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msancristob\DéLiSus\Transcriptome\Diff_race\Papier_transcriptome\Révision Oct2015\pour soumission\"/>
    </mc:Choice>
  </mc:AlternateContent>
  <bookViews>
    <workbookView xWindow="0" yWindow="0" windowWidth="28800" windowHeight="14625"/>
  </bookViews>
  <sheets>
    <sheet name="Additional file 1" sheetId="1" r:id="rId1"/>
  </sheets>
  <definedNames>
    <definedName name="_xlnm.Print_Area" localSheetId="0">'Additional file 1'!$A$1:$X$1861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860" i="1" l="1"/>
  <c r="V1860" i="1"/>
  <c r="U1860" i="1"/>
  <c r="T1860" i="1"/>
  <c r="S1860" i="1"/>
  <c r="R1860" i="1"/>
  <c r="Q1860" i="1"/>
  <c r="P1860" i="1"/>
  <c r="O1860" i="1"/>
  <c r="N1860" i="1"/>
  <c r="W1859" i="1"/>
  <c r="V1859" i="1"/>
  <c r="U1859" i="1"/>
  <c r="T1859" i="1"/>
  <c r="S1859" i="1"/>
  <c r="R1859" i="1"/>
  <c r="Q1859" i="1"/>
  <c r="P1859" i="1"/>
  <c r="O1859" i="1"/>
  <c r="N1859" i="1"/>
  <c r="W1858" i="1"/>
  <c r="V1858" i="1"/>
  <c r="U1858" i="1"/>
  <c r="T1858" i="1"/>
  <c r="S1858" i="1"/>
  <c r="R1858" i="1"/>
  <c r="Q1858" i="1"/>
  <c r="P1858" i="1"/>
  <c r="O1858" i="1"/>
  <c r="N1858" i="1"/>
  <c r="W1857" i="1"/>
  <c r="V1857" i="1"/>
  <c r="U1857" i="1"/>
  <c r="T1857" i="1"/>
  <c r="S1857" i="1"/>
  <c r="R1857" i="1"/>
  <c r="Q1857" i="1"/>
  <c r="P1857" i="1"/>
  <c r="O1857" i="1"/>
  <c r="N1857" i="1"/>
  <c r="W1856" i="1"/>
  <c r="V1856" i="1"/>
  <c r="U1856" i="1"/>
  <c r="T1856" i="1"/>
  <c r="S1856" i="1"/>
  <c r="R1856" i="1"/>
  <c r="Q1856" i="1"/>
  <c r="P1856" i="1"/>
  <c r="O1856" i="1"/>
  <c r="N1856" i="1"/>
  <c r="W1855" i="1"/>
  <c r="V1855" i="1"/>
  <c r="U1855" i="1"/>
  <c r="T1855" i="1"/>
  <c r="S1855" i="1"/>
  <c r="R1855" i="1"/>
  <c r="Q1855" i="1"/>
  <c r="P1855" i="1"/>
  <c r="O1855" i="1"/>
  <c r="N1855" i="1"/>
  <c r="W1854" i="1"/>
  <c r="V1854" i="1"/>
  <c r="U1854" i="1"/>
  <c r="T1854" i="1"/>
  <c r="S1854" i="1"/>
  <c r="R1854" i="1"/>
  <c r="Q1854" i="1"/>
  <c r="P1854" i="1"/>
  <c r="O1854" i="1"/>
  <c r="N1854" i="1"/>
  <c r="W1853" i="1"/>
  <c r="V1853" i="1"/>
  <c r="U1853" i="1"/>
  <c r="T1853" i="1"/>
  <c r="S1853" i="1"/>
  <c r="R1853" i="1"/>
  <c r="Q1853" i="1"/>
  <c r="P1853" i="1"/>
  <c r="O1853" i="1"/>
  <c r="N1853" i="1"/>
  <c r="W1852" i="1"/>
  <c r="V1852" i="1"/>
  <c r="U1852" i="1"/>
  <c r="T1852" i="1"/>
  <c r="S1852" i="1"/>
  <c r="R1852" i="1"/>
  <c r="Q1852" i="1"/>
  <c r="P1852" i="1"/>
  <c r="O1852" i="1"/>
  <c r="N1852" i="1"/>
  <c r="W1851" i="1"/>
  <c r="V1851" i="1"/>
  <c r="U1851" i="1"/>
  <c r="T1851" i="1"/>
  <c r="S1851" i="1"/>
  <c r="R1851" i="1"/>
  <c r="Q1851" i="1"/>
  <c r="P1851" i="1"/>
  <c r="O1851" i="1"/>
  <c r="N1851" i="1"/>
  <c r="W1850" i="1"/>
  <c r="V1850" i="1"/>
  <c r="U1850" i="1"/>
  <c r="T1850" i="1"/>
  <c r="S1850" i="1"/>
  <c r="R1850" i="1"/>
  <c r="Q1850" i="1"/>
  <c r="P1850" i="1"/>
  <c r="O1850" i="1"/>
  <c r="N1850" i="1"/>
  <c r="W1849" i="1"/>
  <c r="V1849" i="1"/>
  <c r="U1849" i="1"/>
  <c r="T1849" i="1"/>
  <c r="S1849" i="1"/>
  <c r="R1849" i="1"/>
  <c r="Q1849" i="1"/>
  <c r="P1849" i="1"/>
  <c r="O1849" i="1"/>
  <c r="N1849" i="1"/>
  <c r="W1848" i="1"/>
  <c r="V1848" i="1"/>
  <c r="U1848" i="1"/>
  <c r="T1848" i="1"/>
  <c r="S1848" i="1"/>
  <c r="R1848" i="1"/>
  <c r="Q1848" i="1"/>
  <c r="P1848" i="1"/>
  <c r="O1848" i="1"/>
  <c r="N1848" i="1"/>
  <c r="W1847" i="1"/>
  <c r="V1847" i="1"/>
  <c r="U1847" i="1"/>
  <c r="T1847" i="1"/>
  <c r="S1847" i="1"/>
  <c r="R1847" i="1"/>
  <c r="Q1847" i="1"/>
  <c r="P1847" i="1"/>
  <c r="O1847" i="1"/>
  <c r="N1847" i="1"/>
  <c r="W1846" i="1"/>
  <c r="V1846" i="1"/>
  <c r="U1846" i="1"/>
  <c r="T1846" i="1"/>
  <c r="S1846" i="1"/>
  <c r="R1846" i="1"/>
  <c r="Q1846" i="1"/>
  <c r="P1846" i="1"/>
  <c r="O1846" i="1"/>
  <c r="N1846" i="1"/>
  <c r="W1845" i="1"/>
  <c r="V1845" i="1"/>
  <c r="U1845" i="1"/>
  <c r="T1845" i="1"/>
  <c r="S1845" i="1"/>
  <c r="R1845" i="1"/>
  <c r="Q1845" i="1"/>
  <c r="P1845" i="1"/>
  <c r="O1845" i="1"/>
  <c r="N1845" i="1"/>
  <c r="W1844" i="1"/>
  <c r="V1844" i="1"/>
  <c r="U1844" i="1"/>
  <c r="T1844" i="1"/>
  <c r="S1844" i="1"/>
  <c r="R1844" i="1"/>
  <c r="Q1844" i="1"/>
  <c r="P1844" i="1"/>
  <c r="O1844" i="1"/>
  <c r="N1844" i="1"/>
  <c r="W1843" i="1"/>
  <c r="V1843" i="1"/>
  <c r="U1843" i="1"/>
  <c r="T1843" i="1"/>
  <c r="S1843" i="1"/>
  <c r="R1843" i="1"/>
  <c r="Q1843" i="1"/>
  <c r="P1843" i="1"/>
  <c r="O1843" i="1"/>
  <c r="N1843" i="1"/>
  <c r="W1842" i="1"/>
  <c r="V1842" i="1"/>
  <c r="U1842" i="1"/>
  <c r="T1842" i="1"/>
  <c r="S1842" i="1"/>
  <c r="R1842" i="1"/>
  <c r="Q1842" i="1"/>
  <c r="P1842" i="1"/>
  <c r="O1842" i="1"/>
  <c r="N1842" i="1"/>
  <c r="W1841" i="1"/>
  <c r="V1841" i="1"/>
  <c r="U1841" i="1"/>
  <c r="T1841" i="1"/>
  <c r="S1841" i="1"/>
  <c r="R1841" i="1"/>
  <c r="Q1841" i="1"/>
  <c r="P1841" i="1"/>
  <c r="O1841" i="1"/>
  <c r="N1841" i="1"/>
  <c r="W1840" i="1"/>
  <c r="V1840" i="1"/>
  <c r="U1840" i="1"/>
  <c r="T1840" i="1"/>
  <c r="S1840" i="1"/>
  <c r="R1840" i="1"/>
  <c r="Q1840" i="1"/>
  <c r="P1840" i="1"/>
  <c r="O1840" i="1"/>
  <c r="N1840" i="1"/>
  <c r="W1839" i="1"/>
  <c r="V1839" i="1"/>
  <c r="U1839" i="1"/>
  <c r="T1839" i="1"/>
  <c r="S1839" i="1"/>
  <c r="R1839" i="1"/>
  <c r="Q1839" i="1"/>
  <c r="P1839" i="1"/>
  <c r="O1839" i="1"/>
  <c r="N1839" i="1"/>
  <c r="W1838" i="1"/>
  <c r="V1838" i="1"/>
  <c r="U1838" i="1"/>
  <c r="T1838" i="1"/>
  <c r="S1838" i="1"/>
  <c r="R1838" i="1"/>
  <c r="Q1838" i="1"/>
  <c r="P1838" i="1"/>
  <c r="O1838" i="1"/>
  <c r="N1838" i="1"/>
  <c r="W1837" i="1"/>
  <c r="V1837" i="1"/>
  <c r="U1837" i="1"/>
  <c r="T1837" i="1"/>
  <c r="S1837" i="1"/>
  <c r="R1837" i="1"/>
  <c r="Q1837" i="1"/>
  <c r="P1837" i="1"/>
  <c r="O1837" i="1"/>
  <c r="N1837" i="1"/>
  <c r="W1836" i="1"/>
  <c r="V1836" i="1"/>
  <c r="U1836" i="1"/>
  <c r="T1836" i="1"/>
  <c r="S1836" i="1"/>
  <c r="R1836" i="1"/>
  <c r="Q1836" i="1"/>
  <c r="P1836" i="1"/>
  <c r="O1836" i="1"/>
  <c r="N1836" i="1"/>
  <c r="W1835" i="1"/>
  <c r="V1835" i="1"/>
  <c r="U1835" i="1"/>
  <c r="T1835" i="1"/>
  <c r="S1835" i="1"/>
  <c r="R1835" i="1"/>
  <c r="Q1835" i="1"/>
  <c r="P1835" i="1"/>
  <c r="O1835" i="1"/>
  <c r="N1835" i="1"/>
  <c r="W1834" i="1"/>
  <c r="V1834" i="1"/>
  <c r="U1834" i="1"/>
  <c r="T1834" i="1"/>
  <c r="S1834" i="1"/>
  <c r="R1834" i="1"/>
  <c r="Q1834" i="1"/>
  <c r="P1834" i="1"/>
  <c r="O1834" i="1"/>
  <c r="N1834" i="1"/>
  <c r="W1833" i="1"/>
  <c r="V1833" i="1"/>
  <c r="U1833" i="1"/>
  <c r="T1833" i="1"/>
  <c r="S1833" i="1"/>
  <c r="R1833" i="1"/>
  <c r="Q1833" i="1"/>
  <c r="P1833" i="1"/>
  <c r="O1833" i="1"/>
  <c r="N1833" i="1"/>
  <c r="W1832" i="1"/>
  <c r="V1832" i="1"/>
  <c r="U1832" i="1"/>
  <c r="T1832" i="1"/>
  <c r="S1832" i="1"/>
  <c r="R1832" i="1"/>
  <c r="Q1832" i="1"/>
  <c r="P1832" i="1"/>
  <c r="O1832" i="1"/>
  <c r="N1832" i="1"/>
  <c r="W1831" i="1"/>
  <c r="V1831" i="1"/>
  <c r="U1831" i="1"/>
  <c r="T1831" i="1"/>
  <c r="S1831" i="1"/>
  <c r="R1831" i="1"/>
  <c r="Q1831" i="1"/>
  <c r="P1831" i="1"/>
  <c r="O1831" i="1"/>
  <c r="N1831" i="1"/>
  <c r="W1830" i="1"/>
  <c r="V1830" i="1"/>
  <c r="U1830" i="1"/>
  <c r="T1830" i="1"/>
  <c r="S1830" i="1"/>
  <c r="R1830" i="1"/>
  <c r="Q1830" i="1"/>
  <c r="P1830" i="1"/>
  <c r="O1830" i="1"/>
  <c r="N1830" i="1"/>
  <c r="W1829" i="1"/>
  <c r="V1829" i="1"/>
  <c r="U1829" i="1"/>
  <c r="T1829" i="1"/>
  <c r="S1829" i="1"/>
  <c r="R1829" i="1"/>
  <c r="Q1829" i="1"/>
  <c r="P1829" i="1"/>
  <c r="O1829" i="1"/>
  <c r="N1829" i="1"/>
  <c r="W1828" i="1"/>
  <c r="V1828" i="1"/>
  <c r="U1828" i="1"/>
  <c r="T1828" i="1"/>
  <c r="S1828" i="1"/>
  <c r="R1828" i="1"/>
  <c r="Q1828" i="1"/>
  <c r="P1828" i="1"/>
  <c r="O1828" i="1"/>
  <c r="N1828" i="1"/>
  <c r="W1827" i="1"/>
  <c r="V1827" i="1"/>
  <c r="U1827" i="1"/>
  <c r="T1827" i="1"/>
  <c r="S1827" i="1"/>
  <c r="R1827" i="1"/>
  <c r="Q1827" i="1"/>
  <c r="P1827" i="1"/>
  <c r="O1827" i="1"/>
  <c r="N1827" i="1"/>
  <c r="W1826" i="1"/>
  <c r="V1826" i="1"/>
  <c r="U1826" i="1"/>
  <c r="T1826" i="1"/>
  <c r="S1826" i="1"/>
  <c r="R1826" i="1"/>
  <c r="Q1826" i="1"/>
  <c r="P1826" i="1"/>
  <c r="O1826" i="1"/>
  <c r="N1826" i="1"/>
  <c r="W1825" i="1"/>
  <c r="V1825" i="1"/>
  <c r="U1825" i="1"/>
  <c r="T1825" i="1"/>
  <c r="S1825" i="1"/>
  <c r="R1825" i="1"/>
  <c r="Q1825" i="1"/>
  <c r="P1825" i="1"/>
  <c r="O1825" i="1"/>
  <c r="N1825" i="1"/>
  <c r="W1824" i="1"/>
  <c r="V1824" i="1"/>
  <c r="U1824" i="1"/>
  <c r="T1824" i="1"/>
  <c r="S1824" i="1"/>
  <c r="R1824" i="1"/>
  <c r="Q1824" i="1"/>
  <c r="P1824" i="1"/>
  <c r="O1824" i="1"/>
  <c r="N1824" i="1"/>
  <c r="W1823" i="1"/>
  <c r="V1823" i="1"/>
  <c r="U1823" i="1"/>
  <c r="T1823" i="1"/>
  <c r="S1823" i="1"/>
  <c r="R1823" i="1"/>
  <c r="Q1823" i="1"/>
  <c r="P1823" i="1"/>
  <c r="O1823" i="1"/>
  <c r="N1823" i="1"/>
  <c r="W1822" i="1"/>
  <c r="V1822" i="1"/>
  <c r="U1822" i="1"/>
  <c r="T1822" i="1"/>
  <c r="S1822" i="1"/>
  <c r="R1822" i="1"/>
  <c r="Q1822" i="1"/>
  <c r="P1822" i="1"/>
  <c r="O1822" i="1"/>
  <c r="N1822" i="1"/>
  <c r="W1821" i="1"/>
  <c r="V1821" i="1"/>
  <c r="U1821" i="1"/>
  <c r="T1821" i="1"/>
  <c r="S1821" i="1"/>
  <c r="R1821" i="1"/>
  <c r="Q1821" i="1"/>
  <c r="P1821" i="1"/>
  <c r="O1821" i="1"/>
  <c r="N1821" i="1"/>
  <c r="W1820" i="1"/>
  <c r="V1820" i="1"/>
  <c r="U1820" i="1"/>
  <c r="T1820" i="1"/>
  <c r="S1820" i="1"/>
  <c r="R1820" i="1"/>
  <c r="Q1820" i="1"/>
  <c r="P1820" i="1"/>
  <c r="O1820" i="1"/>
  <c r="N1820" i="1"/>
  <c r="W1819" i="1"/>
  <c r="V1819" i="1"/>
  <c r="U1819" i="1"/>
  <c r="T1819" i="1"/>
  <c r="S1819" i="1"/>
  <c r="R1819" i="1"/>
  <c r="Q1819" i="1"/>
  <c r="P1819" i="1"/>
  <c r="O1819" i="1"/>
  <c r="N1819" i="1"/>
  <c r="W1818" i="1"/>
  <c r="V1818" i="1"/>
  <c r="U1818" i="1"/>
  <c r="T1818" i="1"/>
  <c r="S1818" i="1"/>
  <c r="R1818" i="1"/>
  <c r="Q1818" i="1"/>
  <c r="P1818" i="1"/>
  <c r="O1818" i="1"/>
  <c r="N1818" i="1"/>
  <c r="W1817" i="1"/>
  <c r="V1817" i="1"/>
  <c r="U1817" i="1"/>
  <c r="T1817" i="1"/>
  <c r="S1817" i="1"/>
  <c r="R1817" i="1"/>
  <c r="Q1817" i="1"/>
  <c r="P1817" i="1"/>
  <c r="O1817" i="1"/>
  <c r="N1817" i="1"/>
  <c r="W1816" i="1"/>
  <c r="V1816" i="1"/>
  <c r="U1816" i="1"/>
  <c r="T1816" i="1"/>
  <c r="S1816" i="1"/>
  <c r="R1816" i="1"/>
  <c r="Q1816" i="1"/>
  <c r="P1816" i="1"/>
  <c r="O1816" i="1"/>
  <c r="N1816" i="1"/>
  <c r="W1815" i="1"/>
  <c r="V1815" i="1"/>
  <c r="U1815" i="1"/>
  <c r="T1815" i="1"/>
  <c r="S1815" i="1"/>
  <c r="R1815" i="1"/>
  <c r="Q1815" i="1"/>
  <c r="P1815" i="1"/>
  <c r="O1815" i="1"/>
  <c r="N1815" i="1"/>
  <c r="W1814" i="1"/>
  <c r="V1814" i="1"/>
  <c r="U1814" i="1"/>
  <c r="T1814" i="1"/>
  <c r="S1814" i="1"/>
  <c r="R1814" i="1"/>
  <c r="Q1814" i="1"/>
  <c r="P1814" i="1"/>
  <c r="O1814" i="1"/>
  <c r="N1814" i="1"/>
  <c r="W1813" i="1"/>
  <c r="V1813" i="1"/>
  <c r="U1813" i="1"/>
  <c r="T1813" i="1"/>
  <c r="S1813" i="1"/>
  <c r="R1813" i="1"/>
  <c r="Q1813" i="1"/>
  <c r="P1813" i="1"/>
  <c r="O1813" i="1"/>
  <c r="N1813" i="1"/>
  <c r="W1812" i="1"/>
  <c r="V1812" i="1"/>
  <c r="U1812" i="1"/>
  <c r="T1812" i="1"/>
  <c r="S1812" i="1"/>
  <c r="R1812" i="1"/>
  <c r="Q1812" i="1"/>
  <c r="P1812" i="1"/>
  <c r="O1812" i="1"/>
  <c r="N1812" i="1"/>
  <c r="W1811" i="1"/>
  <c r="V1811" i="1"/>
  <c r="U1811" i="1"/>
  <c r="T1811" i="1"/>
  <c r="S1811" i="1"/>
  <c r="R1811" i="1"/>
  <c r="Q1811" i="1"/>
  <c r="P1811" i="1"/>
  <c r="O1811" i="1"/>
  <c r="N1811" i="1"/>
  <c r="W1810" i="1"/>
  <c r="V1810" i="1"/>
  <c r="U1810" i="1"/>
  <c r="T1810" i="1"/>
  <c r="S1810" i="1"/>
  <c r="R1810" i="1"/>
  <c r="Q1810" i="1"/>
  <c r="P1810" i="1"/>
  <c r="O1810" i="1"/>
  <c r="N1810" i="1"/>
  <c r="W1809" i="1"/>
  <c r="V1809" i="1"/>
  <c r="U1809" i="1"/>
  <c r="T1809" i="1"/>
  <c r="S1809" i="1"/>
  <c r="R1809" i="1"/>
  <c r="Q1809" i="1"/>
  <c r="P1809" i="1"/>
  <c r="O1809" i="1"/>
  <c r="N1809" i="1"/>
  <c r="W1808" i="1"/>
  <c r="V1808" i="1"/>
  <c r="U1808" i="1"/>
  <c r="T1808" i="1"/>
  <c r="S1808" i="1"/>
  <c r="R1808" i="1"/>
  <c r="Q1808" i="1"/>
  <c r="P1808" i="1"/>
  <c r="O1808" i="1"/>
  <c r="N1808" i="1"/>
  <c r="W1807" i="1"/>
  <c r="V1807" i="1"/>
  <c r="U1807" i="1"/>
  <c r="T1807" i="1"/>
  <c r="S1807" i="1"/>
  <c r="R1807" i="1"/>
  <c r="Q1807" i="1"/>
  <c r="P1807" i="1"/>
  <c r="O1807" i="1"/>
  <c r="N1807" i="1"/>
  <c r="W1806" i="1"/>
  <c r="V1806" i="1"/>
  <c r="U1806" i="1"/>
  <c r="T1806" i="1"/>
  <c r="S1806" i="1"/>
  <c r="R1806" i="1"/>
  <c r="Q1806" i="1"/>
  <c r="P1806" i="1"/>
  <c r="O1806" i="1"/>
  <c r="N1806" i="1"/>
  <c r="W1805" i="1"/>
  <c r="V1805" i="1"/>
  <c r="U1805" i="1"/>
  <c r="T1805" i="1"/>
  <c r="S1805" i="1"/>
  <c r="R1805" i="1"/>
  <c r="Q1805" i="1"/>
  <c r="P1805" i="1"/>
  <c r="O1805" i="1"/>
  <c r="N1805" i="1"/>
  <c r="W1804" i="1"/>
  <c r="V1804" i="1"/>
  <c r="U1804" i="1"/>
  <c r="T1804" i="1"/>
  <c r="S1804" i="1"/>
  <c r="R1804" i="1"/>
  <c r="Q1804" i="1"/>
  <c r="P1804" i="1"/>
  <c r="O1804" i="1"/>
  <c r="N1804" i="1"/>
  <c r="W1803" i="1"/>
  <c r="V1803" i="1"/>
  <c r="U1803" i="1"/>
  <c r="T1803" i="1"/>
  <c r="S1803" i="1"/>
  <c r="R1803" i="1"/>
  <c r="Q1803" i="1"/>
  <c r="P1803" i="1"/>
  <c r="O1803" i="1"/>
  <c r="N1803" i="1"/>
  <c r="W1802" i="1"/>
  <c r="V1802" i="1"/>
  <c r="U1802" i="1"/>
  <c r="T1802" i="1"/>
  <c r="S1802" i="1"/>
  <c r="R1802" i="1"/>
  <c r="Q1802" i="1"/>
  <c r="P1802" i="1"/>
  <c r="O1802" i="1"/>
  <c r="N1802" i="1"/>
  <c r="W1801" i="1"/>
  <c r="V1801" i="1"/>
  <c r="U1801" i="1"/>
  <c r="T1801" i="1"/>
  <c r="S1801" i="1"/>
  <c r="R1801" i="1"/>
  <c r="Q1801" i="1"/>
  <c r="P1801" i="1"/>
  <c r="O1801" i="1"/>
  <c r="N1801" i="1"/>
  <c r="W1800" i="1"/>
  <c r="V1800" i="1"/>
  <c r="U1800" i="1"/>
  <c r="T1800" i="1"/>
  <c r="S1800" i="1"/>
  <c r="R1800" i="1"/>
  <c r="Q1800" i="1"/>
  <c r="P1800" i="1"/>
  <c r="O1800" i="1"/>
  <c r="N1800" i="1"/>
  <c r="W1799" i="1"/>
  <c r="V1799" i="1"/>
  <c r="U1799" i="1"/>
  <c r="T1799" i="1"/>
  <c r="S1799" i="1"/>
  <c r="R1799" i="1"/>
  <c r="Q1799" i="1"/>
  <c r="P1799" i="1"/>
  <c r="O1799" i="1"/>
  <c r="N1799" i="1"/>
  <c r="W1798" i="1"/>
  <c r="V1798" i="1"/>
  <c r="U1798" i="1"/>
  <c r="T1798" i="1"/>
  <c r="S1798" i="1"/>
  <c r="R1798" i="1"/>
  <c r="Q1798" i="1"/>
  <c r="P1798" i="1"/>
  <c r="O1798" i="1"/>
  <c r="N1798" i="1"/>
  <c r="W1797" i="1"/>
  <c r="V1797" i="1"/>
  <c r="U1797" i="1"/>
  <c r="T1797" i="1"/>
  <c r="S1797" i="1"/>
  <c r="R1797" i="1"/>
  <c r="Q1797" i="1"/>
  <c r="P1797" i="1"/>
  <c r="O1797" i="1"/>
  <c r="N1797" i="1"/>
  <c r="W1796" i="1"/>
  <c r="V1796" i="1"/>
  <c r="U1796" i="1"/>
  <c r="T1796" i="1"/>
  <c r="S1796" i="1"/>
  <c r="R1796" i="1"/>
  <c r="Q1796" i="1"/>
  <c r="P1796" i="1"/>
  <c r="O1796" i="1"/>
  <c r="N1796" i="1"/>
  <c r="W1795" i="1"/>
  <c r="V1795" i="1"/>
  <c r="U1795" i="1"/>
  <c r="T1795" i="1"/>
  <c r="S1795" i="1"/>
  <c r="R1795" i="1"/>
  <c r="Q1795" i="1"/>
  <c r="P1795" i="1"/>
  <c r="O1795" i="1"/>
  <c r="N1795" i="1"/>
  <c r="W1794" i="1"/>
  <c r="V1794" i="1"/>
  <c r="U1794" i="1"/>
  <c r="T1794" i="1"/>
  <c r="S1794" i="1"/>
  <c r="R1794" i="1"/>
  <c r="Q1794" i="1"/>
  <c r="P1794" i="1"/>
  <c r="O1794" i="1"/>
  <c r="N1794" i="1"/>
  <c r="W1792" i="1"/>
  <c r="V1792" i="1"/>
  <c r="U1792" i="1"/>
  <c r="T1792" i="1"/>
  <c r="S1792" i="1"/>
  <c r="R1792" i="1"/>
  <c r="Q1792" i="1"/>
  <c r="P1792" i="1"/>
  <c r="O1792" i="1"/>
  <c r="N1792" i="1"/>
  <c r="W1793" i="1"/>
  <c r="V1793" i="1"/>
  <c r="U1793" i="1"/>
  <c r="T1793" i="1"/>
  <c r="S1793" i="1"/>
  <c r="R1793" i="1"/>
  <c r="Q1793" i="1"/>
  <c r="P1793" i="1"/>
  <c r="O1793" i="1"/>
  <c r="N1793" i="1"/>
  <c r="W1791" i="1"/>
  <c r="V1791" i="1"/>
  <c r="U1791" i="1"/>
  <c r="T1791" i="1"/>
  <c r="S1791" i="1"/>
  <c r="R1791" i="1"/>
  <c r="Q1791" i="1"/>
  <c r="P1791" i="1"/>
  <c r="O1791" i="1"/>
  <c r="N1791" i="1"/>
  <c r="W1790" i="1"/>
  <c r="V1790" i="1"/>
  <c r="U1790" i="1"/>
  <c r="T1790" i="1"/>
  <c r="S1790" i="1"/>
  <c r="R1790" i="1"/>
  <c r="Q1790" i="1"/>
  <c r="P1790" i="1"/>
  <c r="O1790" i="1"/>
  <c r="N1790" i="1"/>
  <c r="W1789" i="1"/>
  <c r="V1789" i="1"/>
  <c r="U1789" i="1"/>
  <c r="T1789" i="1"/>
  <c r="S1789" i="1"/>
  <c r="R1789" i="1"/>
  <c r="Q1789" i="1"/>
  <c r="P1789" i="1"/>
  <c r="O1789" i="1"/>
  <c r="N1789" i="1"/>
  <c r="W1788" i="1"/>
  <c r="V1788" i="1"/>
  <c r="U1788" i="1"/>
  <c r="T1788" i="1"/>
  <c r="S1788" i="1"/>
  <c r="R1788" i="1"/>
  <c r="Q1788" i="1"/>
  <c r="P1788" i="1"/>
  <c r="O1788" i="1"/>
  <c r="N1788" i="1"/>
  <c r="W1787" i="1"/>
  <c r="V1787" i="1"/>
  <c r="U1787" i="1"/>
  <c r="T1787" i="1"/>
  <c r="S1787" i="1"/>
  <c r="R1787" i="1"/>
  <c r="Q1787" i="1"/>
  <c r="P1787" i="1"/>
  <c r="O1787" i="1"/>
  <c r="N1787" i="1"/>
  <c r="W1786" i="1"/>
  <c r="V1786" i="1"/>
  <c r="U1786" i="1"/>
  <c r="T1786" i="1"/>
  <c r="S1786" i="1"/>
  <c r="R1786" i="1"/>
  <c r="Q1786" i="1"/>
  <c r="P1786" i="1"/>
  <c r="O1786" i="1"/>
  <c r="N1786" i="1"/>
  <c r="W1785" i="1"/>
  <c r="V1785" i="1"/>
  <c r="U1785" i="1"/>
  <c r="T1785" i="1"/>
  <c r="S1785" i="1"/>
  <c r="R1785" i="1"/>
  <c r="Q1785" i="1"/>
  <c r="P1785" i="1"/>
  <c r="O1785" i="1"/>
  <c r="N1785" i="1"/>
  <c r="W1784" i="1"/>
  <c r="V1784" i="1"/>
  <c r="U1784" i="1"/>
  <c r="T1784" i="1"/>
  <c r="S1784" i="1"/>
  <c r="R1784" i="1"/>
  <c r="Q1784" i="1"/>
  <c r="P1784" i="1"/>
  <c r="O1784" i="1"/>
  <c r="N1784" i="1"/>
  <c r="W1783" i="1"/>
  <c r="V1783" i="1"/>
  <c r="U1783" i="1"/>
  <c r="T1783" i="1"/>
  <c r="S1783" i="1"/>
  <c r="R1783" i="1"/>
  <c r="Q1783" i="1"/>
  <c r="P1783" i="1"/>
  <c r="O1783" i="1"/>
  <c r="N1783" i="1"/>
  <c r="W1782" i="1"/>
  <c r="V1782" i="1"/>
  <c r="U1782" i="1"/>
  <c r="T1782" i="1"/>
  <c r="S1782" i="1"/>
  <c r="R1782" i="1"/>
  <c r="Q1782" i="1"/>
  <c r="P1782" i="1"/>
  <c r="O1782" i="1"/>
  <c r="N1782" i="1"/>
  <c r="W1781" i="1"/>
  <c r="V1781" i="1"/>
  <c r="U1781" i="1"/>
  <c r="T1781" i="1"/>
  <c r="S1781" i="1"/>
  <c r="R1781" i="1"/>
  <c r="Q1781" i="1"/>
  <c r="P1781" i="1"/>
  <c r="O1781" i="1"/>
  <c r="N1781" i="1"/>
  <c r="W1780" i="1"/>
  <c r="V1780" i="1"/>
  <c r="U1780" i="1"/>
  <c r="T1780" i="1"/>
  <c r="S1780" i="1"/>
  <c r="R1780" i="1"/>
  <c r="Q1780" i="1"/>
  <c r="P1780" i="1"/>
  <c r="O1780" i="1"/>
  <c r="N1780" i="1"/>
  <c r="W1779" i="1"/>
  <c r="V1779" i="1"/>
  <c r="U1779" i="1"/>
  <c r="T1779" i="1"/>
  <c r="S1779" i="1"/>
  <c r="R1779" i="1"/>
  <c r="Q1779" i="1"/>
  <c r="P1779" i="1"/>
  <c r="O1779" i="1"/>
  <c r="N1779" i="1"/>
  <c r="W1778" i="1"/>
  <c r="V1778" i="1"/>
  <c r="U1778" i="1"/>
  <c r="T1778" i="1"/>
  <c r="S1778" i="1"/>
  <c r="R1778" i="1"/>
  <c r="Q1778" i="1"/>
  <c r="P1778" i="1"/>
  <c r="O1778" i="1"/>
  <c r="N1778" i="1"/>
  <c r="W1776" i="1"/>
  <c r="V1776" i="1"/>
  <c r="U1776" i="1"/>
  <c r="T1776" i="1"/>
  <c r="S1776" i="1"/>
  <c r="R1776" i="1"/>
  <c r="Q1776" i="1"/>
  <c r="P1776" i="1"/>
  <c r="O1776" i="1"/>
  <c r="N1776" i="1"/>
  <c r="W1777" i="1"/>
  <c r="V1777" i="1"/>
  <c r="U1777" i="1"/>
  <c r="T1777" i="1"/>
  <c r="S1777" i="1"/>
  <c r="R1777" i="1"/>
  <c r="Q1777" i="1"/>
  <c r="P1777" i="1"/>
  <c r="O1777" i="1"/>
  <c r="N1777" i="1"/>
  <c r="W1775" i="1"/>
  <c r="V1775" i="1"/>
  <c r="U1775" i="1"/>
  <c r="T1775" i="1"/>
  <c r="S1775" i="1"/>
  <c r="R1775" i="1"/>
  <c r="Q1775" i="1"/>
  <c r="P1775" i="1"/>
  <c r="O1775" i="1"/>
  <c r="N1775" i="1"/>
  <c r="W1774" i="1"/>
  <c r="V1774" i="1"/>
  <c r="U1774" i="1"/>
  <c r="T1774" i="1"/>
  <c r="S1774" i="1"/>
  <c r="R1774" i="1"/>
  <c r="Q1774" i="1"/>
  <c r="P1774" i="1"/>
  <c r="O1774" i="1"/>
  <c r="N1774" i="1"/>
  <c r="W1773" i="1"/>
  <c r="V1773" i="1"/>
  <c r="U1773" i="1"/>
  <c r="T1773" i="1"/>
  <c r="S1773" i="1"/>
  <c r="R1773" i="1"/>
  <c r="Q1773" i="1"/>
  <c r="P1773" i="1"/>
  <c r="O1773" i="1"/>
  <c r="N1773" i="1"/>
  <c r="W1772" i="1"/>
  <c r="V1772" i="1"/>
  <c r="U1772" i="1"/>
  <c r="T1772" i="1"/>
  <c r="S1772" i="1"/>
  <c r="R1772" i="1"/>
  <c r="Q1772" i="1"/>
  <c r="P1772" i="1"/>
  <c r="O1772" i="1"/>
  <c r="N1772" i="1"/>
  <c r="W1771" i="1"/>
  <c r="V1771" i="1"/>
  <c r="U1771" i="1"/>
  <c r="T1771" i="1"/>
  <c r="S1771" i="1"/>
  <c r="R1771" i="1"/>
  <c r="Q1771" i="1"/>
  <c r="P1771" i="1"/>
  <c r="O1771" i="1"/>
  <c r="N1771" i="1"/>
  <c r="W1770" i="1"/>
  <c r="V1770" i="1"/>
  <c r="U1770" i="1"/>
  <c r="T1770" i="1"/>
  <c r="S1770" i="1"/>
  <c r="R1770" i="1"/>
  <c r="Q1770" i="1"/>
  <c r="P1770" i="1"/>
  <c r="O1770" i="1"/>
  <c r="N1770" i="1"/>
  <c r="W1769" i="1"/>
  <c r="V1769" i="1"/>
  <c r="U1769" i="1"/>
  <c r="T1769" i="1"/>
  <c r="S1769" i="1"/>
  <c r="R1769" i="1"/>
  <c r="Q1769" i="1"/>
  <c r="P1769" i="1"/>
  <c r="O1769" i="1"/>
  <c r="N1769" i="1"/>
  <c r="W1768" i="1"/>
  <c r="V1768" i="1"/>
  <c r="U1768" i="1"/>
  <c r="T1768" i="1"/>
  <c r="S1768" i="1"/>
  <c r="R1768" i="1"/>
  <c r="Q1768" i="1"/>
  <c r="P1768" i="1"/>
  <c r="O1768" i="1"/>
  <c r="N1768" i="1"/>
  <c r="W1767" i="1"/>
  <c r="V1767" i="1"/>
  <c r="U1767" i="1"/>
  <c r="T1767" i="1"/>
  <c r="S1767" i="1"/>
  <c r="R1767" i="1"/>
  <c r="Q1767" i="1"/>
  <c r="P1767" i="1"/>
  <c r="O1767" i="1"/>
  <c r="N1767" i="1"/>
  <c r="W1766" i="1"/>
  <c r="V1766" i="1"/>
  <c r="U1766" i="1"/>
  <c r="T1766" i="1"/>
  <c r="S1766" i="1"/>
  <c r="R1766" i="1"/>
  <c r="Q1766" i="1"/>
  <c r="P1766" i="1"/>
  <c r="O1766" i="1"/>
  <c r="N1766" i="1"/>
  <c r="W1765" i="1"/>
  <c r="V1765" i="1"/>
  <c r="U1765" i="1"/>
  <c r="T1765" i="1"/>
  <c r="S1765" i="1"/>
  <c r="R1765" i="1"/>
  <c r="Q1765" i="1"/>
  <c r="P1765" i="1"/>
  <c r="O1765" i="1"/>
  <c r="N1765" i="1"/>
  <c r="W1764" i="1"/>
  <c r="V1764" i="1"/>
  <c r="U1764" i="1"/>
  <c r="T1764" i="1"/>
  <c r="S1764" i="1"/>
  <c r="R1764" i="1"/>
  <c r="Q1764" i="1"/>
  <c r="P1764" i="1"/>
  <c r="O1764" i="1"/>
  <c r="N1764" i="1"/>
  <c r="W1763" i="1"/>
  <c r="V1763" i="1"/>
  <c r="U1763" i="1"/>
  <c r="T1763" i="1"/>
  <c r="S1763" i="1"/>
  <c r="R1763" i="1"/>
  <c r="Q1763" i="1"/>
  <c r="P1763" i="1"/>
  <c r="O1763" i="1"/>
  <c r="N1763" i="1"/>
  <c r="W1762" i="1"/>
  <c r="V1762" i="1"/>
  <c r="U1762" i="1"/>
  <c r="T1762" i="1"/>
  <c r="S1762" i="1"/>
  <c r="R1762" i="1"/>
  <c r="Q1762" i="1"/>
  <c r="P1762" i="1"/>
  <c r="O1762" i="1"/>
  <c r="N1762" i="1"/>
  <c r="W1761" i="1"/>
  <c r="V1761" i="1"/>
  <c r="U1761" i="1"/>
  <c r="T1761" i="1"/>
  <c r="S1761" i="1"/>
  <c r="R1761" i="1"/>
  <c r="Q1761" i="1"/>
  <c r="P1761" i="1"/>
  <c r="O1761" i="1"/>
  <c r="N1761" i="1"/>
  <c r="W1760" i="1"/>
  <c r="V1760" i="1"/>
  <c r="U1760" i="1"/>
  <c r="T1760" i="1"/>
  <c r="S1760" i="1"/>
  <c r="R1760" i="1"/>
  <c r="Q1760" i="1"/>
  <c r="P1760" i="1"/>
  <c r="O1760" i="1"/>
  <c r="N1760" i="1"/>
  <c r="W1759" i="1"/>
  <c r="V1759" i="1"/>
  <c r="U1759" i="1"/>
  <c r="T1759" i="1"/>
  <c r="S1759" i="1"/>
  <c r="R1759" i="1"/>
  <c r="Q1759" i="1"/>
  <c r="P1759" i="1"/>
  <c r="O1759" i="1"/>
  <c r="N1759" i="1"/>
  <c r="W1758" i="1"/>
  <c r="V1758" i="1"/>
  <c r="U1758" i="1"/>
  <c r="T1758" i="1"/>
  <c r="S1758" i="1"/>
  <c r="R1758" i="1"/>
  <c r="Q1758" i="1"/>
  <c r="P1758" i="1"/>
  <c r="O1758" i="1"/>
  <c r="N1758" i="1"/>
  <c r="W1757" i="1"/>
  <c r="V1757" i="1"/>
  <c r="U1757" i="1"/>
  <c r="T1757" i="1"/>
  <c r="S1757" i="1"/>
  <c r="R1757" i="1"/>
  <c r="Q1757" i="1"/>
  <c r="P1757" i="1"/>
  <c r="O1757" i="1"/>
  <c r="N1757" i="1"/>
  <c r="W1756" i="1"/>
  <c r="V1756" i="1"/>
  <c r="U1756" i="1"/>
  <c r="T1756" i="1"/>
  <c r="S1756" i="1"/>
  <c r="R1756" i="1"/>
  <c r="Q1756" i="1"/>
  <c r="P1756" i="1"/>
  <c r="O1756" i="1"/>
  <c r="N1756" i="1"/>
  <c r="W1755" i="1"/>
  <c r="V1755" i="1"/>
  <c r="U1755" i="1"/>
  <c r="T1755" i="1"/>
  <c r="S1755" i="1"/>
  <c r="R1755" i="1"/>
  <c r="Q1755" i="1"/>
  <c r="P1755" i="1"/>
  <c r="O1755" i="1"/>
  <c r="N1755" i="1"/>
  <c r="W1754" i="1"/>
  <c r="V1754" i="1"/>
  <c r="U1754" i="1"/>
  <c r="T1754" i="1"/>
  <c r="S1754" i="1"/>
  <c r="R1754" i="1"/>
  <c r="Q1754" i="1"/>
  <c r="P1754" i="1"/>
  <c r="O1754" i="1"/>
  <c r="N1754" i="1"/>
  <c r="W1753" i="1"/>
  <c r="V1753" i="1"/>
  <c r="U1753" i="1"/>
  <c r="T1753" i="1"/>
  <c r="S1753" i="1"/>
  <c r="R1753" i="1"/>
  <c r="Q1753" i="1"/>
  <c r="P1753" i="1"/>
  <c r="O1753" i="1"/>
  <c r="N1753" i="1"/>
  <c r="W1752" i="1"/>
  <c r="V1752" i="1"/>
  <c r="U1752" i="1"/>
  <c r="T1752" i="1"/>
  <c r="S1752" i="1"/>
  <c r="R1752" i="1"/>
  <c r="Q1752" i="1"/>
  <c r="P1752" i="1"/>
  <c r="O1752" i="1"/>
  <c r="N1752" i="1"/>
  <c r="W1751" i="1"/>
  <c r="V1751" i="1"/>
  <c r="U1751" i="1"/>
  <c r="T1751" i="1"/>
  <c r="S1751" i="1"/>
  <c r="R1751" i="1"/>
  <c r="Q1751" i="1"/>
  <c r="P1751" i="1"/>
  <c r="O1751" i="1"/>
  <c r="N1751" i="1"/>
  <c r="W1750" i="1"/>
  <c r="V1750" i="1"/>
  <c r="U1750" i="1"/>
  <c r="T1750" i="1"/>
  <c r="S1750" i="1"/>
  <c r="R1750" i="1"/>
  <c r="Q1750" i="1"/>
  <c r="P1750" i="1"/>
  <c r="O1750" i="1"/>
  <c r="N1750" i="1"/>
  <c r="W1749" i="1"/>
  <c r="V1749" i="1"/>
  <c r="U1749" i="1"/>
  <c r="T1749" i="1"/>
  <c r="S1749" i="1"/>
  <c r="R1749" i="1"/>
  <c r="Q1749" i="1"/>
  <c r="P1749" i="1"/>
  <c r="O1749" i="1"/>
  <c r="N1749" i="1"/>
  <c r="W1748" i="1"/>
  <c r="V1748" i="1"/>
  <c r="U1748" i="1"/>
  <c r="T1748" i="1"/>
  <c r="S1748" i="1"/>
  <c r="R1748" i="1"/>
  <c r="Q1748" i="1"/>
  <c r="P1748" i="1"/>
  <c r="O1748" i="1"/>
  <c r="N1748" i="1"/>
  <c r="W1747" i="1"/>
  <c r="V1747" i="1"/>
  <c r="U1747" i="1"/>
  <c r="T1747" i="1"/>
  <c r="S1747" i="1"/>
  <c r="R1747" i="1"/>
  <c r="Q1747" i="1"/>
  <c r="P1747" i="1"/>
  <c r="O1747" i="1"/>
  <c r="N1747" i="1"/>
  <c r="W1746" i="1"/>
  <c r="V1746" i="1"/>
  <c r="U1746" i="1"/>
  <c r="T1746" i="1"/>
  <c r="S1746" i="1"/>
  <c r="R1746" i="1"/>
  <c r="Q1746" i="1"/>
  <c r="P1746" i="1"/>
  <c r="O1746" i="1"/>
  <c r="N1746" i="1"/>
  <c r="W1745" i="1"/>
  <c r="V1745" i="1"/>
  <c r="U1745" i="1"/>
  <c r="T1745" i="1"/>
  <c r="S1745" i="1"/>
  <c r="R1745" i="1"/>
  <c r="Q1745" i="1"/>
  <c r="P1745" i="1"/>
  <c r="O1745" i="1"/>
  <c r="N1745" i="1"/>
  <c r="W1744" i="1"/>
  <c r="V1744" i="1"/>
  <c r="U1744" i="1"/>
  <c r="T1744" i="1"/>
  <c r="S1744" i="1"/>
  <c r="R1744" i="1"/>
  <c r="Q1744" i="1"/>
  <c r="P1744" i="1"/>
  <c r="O1744" i="1"/>
  <c r="N1744" i="1"/>
  <c r="W1743" i="1"/>
  <c r="V1743" i="1"/>
  <c r="U1743" i="1"/>
  <c r="T1743" i="1"/>
  <c r="S1743" i="1"/>
  <c r="R1743" i="1"/>
  <c r="Q1743" i="1"/>
  <c r="P1743" i="1"/>
  <c r="O1743" i="1"/>
  <c r="N1743" i="1"/>
  <c r="W1742" i="1"/>
  <c r="V1742" i="1"/>
  <c r="U1742" i="1"/>
  <c r="T1742" i="1"/>
  <c r="S1742" i="1"/>
  <c r="R1742" i="1"/>
  <c r="Q1742" i="1"/>
  <c r="P1742" i="1"/>
  <c r="O1742" i="1"/>
  <c r="N1742" i="1"/>
  <c r="W1741" i="1"/>
  <c r="V1741" i="1"/>
  <c r="U1741" i="1"/>
  <c r="T1741" i="1"/>
  <c r="S1741" i="1"/>
  <c r="R1741" i="1"/>
  <c r="Q1741" i="1"/>
  <c r="P1741" i="1"/>
  <c r="O1741" i="1"/>
  <c r="N1741" i="1"/>
  <c r="W1740" i="1"/>
  <c r="V1740" i="1"/>
  <c r="U1740" i="1"/>
  <c r="T1740" i="1"/>
  <c r="S1740" i="1"/>
  <c r="R1740" i="1"/>
  <c r="Q1740" i="1"/>
  <c r="P1740" i="1"/>
  <c r="O1740" i="1"/>
  <c r="N1740" i="1"/>
  <c r="W1739" i="1"/>
  <c r="V1739" i="1"/>
  <c r="U1739" i="1"/>
  <c r="T1739" i="1"/>
  <c r="S1739" i="1"/>
  <c r="R1739" i="1"/>
  <c r="Q1739" i="1"/>
  <c r="P1739" i="1"/>
  <c r="O1739" i="1"/>
  <c r="N1739" i="1"/>
  <c r="W1738" i="1"/>
  <c r="V1738" i="1"/>
  <c r="U1738" i="1"/>
  <c r="T1738" i="1"/>
  <c r="S1738" i="1"/>
  <c r="R1738" i="1"/>
  <c r="Q1738" i="1"/>
  <c r="P1738" i="1"/>
  <c r="O1738" i="1"/>
  <c r="N1738" i="1"/>
  <c r="W1737" i="1"/>
  <c r="V1737" i="1"/>
  <c r="U1737" i="1"/>
  <c r="T1737" i="1"/>
  <c r="S1737" i="1"/>
  <c r="R1737" i="1"/>
  <c r="Q1737" i="1"/>
  <c r="P1737" i="1"/>
  <c r="O1737" i="1"/>
  <c r="N1737" i="1"/>
  <c r="W1736" i="1"/>
  <c r="V1736" i="1"/>
  <c r="U1736" i="1"/>
  <c r="T1736" i="1"/>
  <c r="S1736" i="1"/>
  <c r="R1736" i="1"/>
  <c r="Q1736" i="1"/>
  <c r="P1736" i="1"/>
  <c r="O1736" i="1"/>
  <c r="N1736" i="1"/>
  <c r="W1735" i="1"/>
  <c r="V1735" i="1"/>
  <c r="U1735" i="1"/>
  <c r="T1735" i="1"/>
  <c r="S1735" i="1"/>
  <c r="R1735" i="1"/>
  <c r="Q1735" i="1"/>
  <c r="P1735" i="1"/>
  <c r="O1735" i="1"/>
  <c r="N1735" i="1"/>
  <c r="W1734" i="1"/>
  <c r="V1734" i="1"/>
  <c r="U1734" i="1"/>
  <c r="T1734" i="1"/>
  <c r="S1734" i="1"/>
  <c r="R1734" i="1"/>
  <c r="Q1734" i="1"/>
  <c r="P1734" i="1"/>
  <c r="O1734" i="1"/>
  <c r="N1734" i="1"/>
  <c r="W1733" i="1"/>
  <c r="V1733" i="1"/>
  <c r="U1733" i="1"/>
  <c r="T1733" i="1"/>
  <c r="S1733" i="1"/>
  <c r="R1733" i="1"/>
  <c r="Q1733" i="1"/>
  <c r="P1733" i="1"/>
  <c r="O1733" i="1"/>
  <c r="N1733" i="1"/>
  <c r="W1732" i="1"/>
  <c r="V1732" i="1"/>
  <c r="U1732" i="1"/>
  <c r="T1732" i="1"/>
  <c r="S1732" i="1"/>
  <c r="R1732" i="1"/>
  <c r="Q1732" i="1"/>
  <c r="P1732" i="1"/>
  <c r="O1732" i="1"/>
  <c r="N1732" i="1"/>
  <c r="W1731" i="1"/>
  <c r="V1731" i="1"/>
  <c r="U1731" i="1"/>
  <c r="T1731" i="1"/>
  <c r="S1731" i="1"/>
  <c r="R1731" i="1"/>
  <c r="Q1731" i="1"/>
  <c r="P1731" i="1"/>
  <c r="O1731" i="1"/>
  <c r="N1731" i="1"/>
  <c r="W1730" i="1"/>
  <c r="V1730" i="1"/>
  <c r="U1730" i="1"/>
  <c r="T1730" i="1"/>
  <c r="S1730" i="1"/>
  <c r="R1730" i="1"/>
  <c r="Q1730" i="1"/>
  <c r="P1730" i="1"/>
  <c r="O1730" i="1"/>
  <c r="N1730" i="1"/>
  <c r="W1729" i="1"/>
  <c r="V1729" i="1"/>
  <c r="U1729" i="1"/>
  <c r="T1729" i="1"/>
  <c r="S1729" i="1"/>
  <c r="R1729" i="1"/>
  <c r="Q1729" i="1"/>
  <c r="P1729" i="1"/>
  <c r="O1729" i="1"/>
  <c r="N1729" i="1"/>
  <c r="W1728" i="1"/>
  <c r="V1728" i="1"/>
  <c r="U1728" i="1"/>
  <c r="T1728" i="1"/>
  <c r="S1728" i="1"/>
  <c r="R1728" i="1"/>
  <c r="Q1728" i="1"/>
  <c r="P1728" i="1"/>
  <c r="O1728" i="1"/>
  <c r="N1728" i="1"/>
  <c r="W1727" i="1"/>
  <c r="V1727" i="1"/>
  <c r="U1727" i="1"/>
  <c r="T1727" i="1"/>
  <c r="S1727" i="1"/>
  <c r="R1727" i="1"/>
  <c r="Q1727" i="1"/>
  <c r="P1727" i="1"/>
  <c r="O1727" i="1"/>
  <c r="N1727" i="1"/>
  <c r="W1726" i="1"/>
  <c r="V1726" i="1"/>
  <c r="U1726" i="1"/>
  <c r="T1726" i="1"/>
  <c r="S1726" i="1"/>
  <c r="R1726" i="1"/>
  <c r="Q1726" i="1"/>
  <c r="P1726" i="1"/>
  <c r="O1726" i="1"/>
  <c r="N1726" i="1"/>
  <c r="W1724" i="1"/>
  <c r="V1724" i="1"/>
  <c r="U1724" i="1"/>
  <c r="T1724" i="1"/>
  <c r="S1724" i="1"/>
  <c r="R1724" i="1"/>
  <c r="Q1724" i="1"/>
  <c r="P1724" i="1"/>
  <c r="O1724" i="1"/>
  <c r="N1724" i="1"/>
  <c r="W1725" i="1"/>
  <c r="V1725" i="1"/>
  <c r="U1725" i="1"/>
  <c r="T1725" i="1"/>
  <c r="S1725" i="1"/>
  <c r="R1725" i="1"/>
  <c r="Q1725" i="1"/>
  <c r="P1725" i="1"/>
  <c r="O1725" i="1"/>
  <c r="N1725" i="1"/>
  <c r="W1723" i="1"/>
  <c r="V1723" i="1"/>
  <c r="U1723" i="1"/>
  <c r="T1723" i="1"/>
  <c r="S1723" i="1"/>
  <c r="R1723" i="1"/>
  <c r="Q1723" i="1"/>
  <c r="P1723" i="1"/>
  <c r="O1723" i="1"/>
  <c r="N1723" i="1"/>
  <c r="W1722" i="1"/>
  <c r="V1722" i="1"/>
  <c r="U1722" i="1"/>
  <c r="T1722" i="1"/>
  <c r="S1722" i="1"/>
  <c r="R1722" i="1"/>
  <c r="Q1722" i="1"/>
  <c r="P1722" i="1"/>
  <c r="O1722" i="1"/>
  <c r="N1722" i="1"/>
  <c r="W1721" i="1"/>
  <c r="V1721" i="1"/>
  <c r="U1721" i="1"/>
  <c r="T1721" i="1"/>
  <c r="S1721" i="1"/>
  <c r="R1721" i="1"/>
  <c r="Q1721" i="1"/>
  <c r="P1721" i="1"/>
  <c r="O1721" i="1"/>
  <c r="N1721" i="1"/>
  <c r="W1720" i="1"/>
  <c r="V1720" i="1"/>
  <c r="U1720" i="1"/>
  <c r="T1720" i="1"/>
  <c r="S1720" i="1"/>
  <c r="R1720" i="1"/>
  <c r="Q1720" i="1"/>
  <c r="P1720" i="1"/>
  <c r="O1720" i="1"/>
  <c r="N1720" i="1"/>
  <c r="W1719" i="1"/>
  <c r="V1719" i="1"/>
  <c r="U1719" i="1"/>
  <c r="T1719" i="1"/>
  <c r="S1719" i="1"/>
  <c r="R1719" i="1"/>
  <c r="Q1719" i="1"/>
  <c r="P1719" i="1"/>
  <c r="O1719" i="1"/>
  <c r="N1719" i="1"/>
  <c r="W1718" i="1"/>
  <c r="V1718" i="1"/>
  <c r="U1718" i="1"/>
  <c r="T1718" i="1"/>
  <c r="S1718" i="1"/>
  <c r="R1718" i="1"/>
  <c r="Q1718" i="1"/>
  <c r="P1718" i="1"/>
  <c r="O1718" i="1"/>
  <c r="N1718" i="1"/>
  <c r="W1717" i="1"/>
  <c r="V1717" i="1"/>
  <c r="U1717" i="1"/>
  <c r="T1717" i="1"/>
  <c r="S1717" i="1"/>
  <c r="R1717" i="1"/>
  <c r="Q1717" i="1"/>
  <c r="P1717" i="1"/>
  <c r="O1717" i="1"/>
  <c r="N1717" i="1"/>
  <c r="W1716" i="1"/>
  <c r="V1716" i="1"/>
  <c r="U1716" i="1"/>
  <c r="T1716" i="1"/>
  <c r="S1716" i="1"/>
  <c r="R1716" i="1"/>
  <c r="Q1716" i="1"/>
  <c r="P1716" i="1"/>
  <c r="O1716" i="1"/>
  <c r="N1716" i="1"/>
  <c r="W1715" i="1"/>
  <c r="V1715" i="1"/>
  <c r="U1715" i="1"/>
  <c r="T1715" i="1"/>
  <c r="S1715" i="1"/>
  <c r="R1715" i="1"/>
  <c r="Q1715" i="1"/>
  <c r="P1715" i="1"/>
  <c r="O1715" i="1"/>
  <c r="N1715" i="1"/>
  <c r="W1714" i="1"/>
  <c r="V1714" i="1"/>
  <c r="U1714" i="1"/>
  <c r="T1714" i="1"/>
  <c r="S1714" i="1"/>
  <c r="R1714" i="1"/>
  <c r="Q1714" i="1"/>
  <c r="P1714" i="1"/>
  <c r="O1714" i="1"/>
  <c r="N1714" i="1"/>
  <c r="W1713" i="1"/>
  <c r="V1713" i="1"/>
  <c r="U1713" i="1"/>
  <c r="T1713" i="1"/>
  <c r="S1713" i="1"/>
  <c r="R1713" i="1"/>
  <c r="Q1713" i="1"/>
  <c r="P1713" i="1"/>
  <c r="O1713" i="1"/>
  <c r="N1713" i="1"/>
  <c r="W1712" i="1"/>
  <c r="V1712" i="1"/>
  <c r="U1712" i="1"/>
  <c r="T1712" i="1"/>
  <c r="S1712" i="1"/>
  <c r="R1712" i="1"/>
  <c r="Q1712" i="1"/>
  <c r="P1712" i="1"/>
  <c r="O1712" i="1"/>
  <c r="N1712" i="1"/>
  <c r="W1711" i="1"/>
  <c r="V1711" i="1"/>
  <c r="U1711" i="1"/>
  <c r="T1711" i="1"/>
  <c r="S1711" i="1"/>
  <c r="R1711" i="1"/>
  <c r="Q1711" i="1"/>
  <c r="P1711" i="1"/>
  <c r="O1711" i="1"/>
  <c r="N1711" i="1"/>
  <c r="W1710" i="1"/>
  <c r="V1710" i="1"/>
  <c r="U1710" i="1"/>
  <c r="T1710" i="1"/>
  <c r="S1710" i="1"/>
  <c r="R1710" i="1"/>
  <c r="Q1710" i="1"/>
  <c r="P1710" i="1"/>
  <c r="O1710" i="1"/>
  <c r="N1710" i="1"/>
  <c r="W1709" i="1"/>
  <c r="V1709" i="1"/>
  <c r="U1709" i="1"/>
  <c r="T1709" i="1"/>
  <c r="S1709" i="1"/>
  <c r="R1709" i="1"/>
  <c r="Q1709" i="1"/>
  <c r="P1709" i="1"/>
  <c r="O1709" i="1"/>
  <c r="N1709" i="1"/>
  <c r="W1708" i="1"/>
  <c r="V1708" i="1"/>
  <c r="U1708" i="1"/>
  <c r="T1708" i="1"/>
  <c r="S1708" i="1"/>
  <c r="R1708" i="1"/>
  <c r="Q1708" i="1"/>
  <c r="P1708" i="1"/>
  <c r="O1708" i="1"/>
  <c r="N1708" i="1"/>
  <c r="W1706" i="1"/>
  <c r="V1706" i="1"/>
  <c r="U1706" i="1"/>
  <c r="T1706" i="1"/>
  <c r="S1706" i="1"/>
  <c r="R1706" i="1"/>
  <c r="Q1706" i="1"/>
  <c r="P1706" i="1"/>
  <c r="O1706" i="1"/>
  <c r="N1706" i="1"/>
  <c r="W1707" i="1"/>
  <c r="V1707" i="1"/>
  <c r="U1707" i="1"/>
  <c r="T1707" i="1"/>
  <c r="S1707" i="1"/>
  <c r="R1707" i="1"/>
  <c r="Q1707" i="1"/>
  <c r="P1707" i="1"/>
  <c r="O1707" i="1"/>
  <c r="N1707" i="1"/>
  <c r="W1705" i="1"/>
  <c r="V1705" i="1"/>
  <c r="U1705" i="1"/>
  <c r="T1705" i="1"/>
  <c r="S1705" i="1"/>
  <c r="R1705" i="1"/>
  <c r="Q1705" i="1"/>
  <c r="P1705" i="1"/>
  <c r="O1705" i="1"/>
  <c r="N1705" i="1"/>
  <c r="W1704" i="1"/>
  <c r="V1704" i="1"/>
  <c r="U1704" i="1"/>
  <c r="T1704" i="1"/>
  <c r="S1704" i="1"/>
  <c r="R1704" i="1"/>
  <c r="Q1704" i="1"/>
  <c r="P1704" i="1"/>
  <c r="O1704" i="1"/>
  <c r="N1704" i="1"/>
  <c r="W1703" i="1"/>
  <c r="V1703" i="1"/>
  <c r="U1703" i="1"/>
  <c r="T1703" i="1"/>
  <c r="S1703" i="1"/>
  <c r="R1703" i="1"/>
  <c r="Q1703" i="1"/>
  <c r="P1703" i="1"/>
  <c r="O1703" i="1"/>
  <c r="N1703" i="1"/>
  <c r="W1702" i="1"/>
  <c r="V1702" i="1"/>
  <c r="U1702" i="1"/>
  <c r="T1702" i="1"/>
  <c r="S1702" i="1"/>
  <c r="R1702" i="1"/>
  <c r="Q1702" i="1"/>
  <c r="P1702" i="1"/>
  <c r="O1702" i="1"/>
  <c r="N1702" i="1"/>
  <c r="W1701" i="1"/>
  <c r="V1701" i="1"/>
  <c r="U1701" i="1"/>
  <c r="T1701" i="1"/>
  <c r="S1701" i="1"/>
  <c r="R1701" i="1"/>
  <c r="Q1701" i="1"/>
  <c r="P1701" i="1"/>
  <c r="O1701" i="1"/>
  <c r="N1701" i="1"/>
  <c r="W1700" i="1"/>
  <c r="V1700" i="1"/>
  <c r="U1700" i="1"/>
  <c r="T1700" i="1"/>
  <c r="S1700" i="1"/>
  <c r="R1700" i="1"/>
  <c r="Q1700" i="1"/>
  <c r="P1700" i="1"/>
  <c r="O1700" i="1"/>
  <c r="N1700" i="1"/>
  <c r="W1699" i="1"/>
  <c r="V1699" i="1"/>
  <c r="U1699" i="1"/>
  <c r="T1699" i="1"/>
  <c r="S1699" i="1"/>
  <c r="R1699" i="1"/>
  <c r="Q1699" i="1"/>
  <c r="P1699" i="1"/>
  <c r="O1699" i="1"/>
  <c r="N1699" i="1"/>
  <c r="W1698" i="1"/>
  <c r="V1698" i="1"/>
  <c r="U1698" i="1"/>
  <c r="T1698" i="1"/>
  <c r="S1698" i="1"/>
  <c r="R1698" i="1"/>
  <c r="Q1698" i="1"/>
  <c r="P1698" i="1"/>
  <c r="O1698" i="1"/>
  <c r="N1698" i="1"/>
  <c r="W1697" i="1"/>
  <c r="V1697" i="1"/>
  <c r="U1697" i="1"/>
  <c r="T1697" i="1"/>
  <c r="S1697" i="1"/>
  <c r="R1697" i="1"/>
  <c r="Q1697" i="1"/>
  <c r="P1697" i="1"/>
  <c r="O1697" i="1"/>
  <c r="N1697" i="1"/>
  <c r="W1696" i="1"/>
  <c r="V1696" i="1"/>
  <c r="U1696" i="1"/>
  <c r="T1696" i="1"/>
  <c r="S1696" i="1"/>
  <c r="R1696" i="1"/>
  <c r="Q1696" i="1"/>
  <c r="P1696" i="1"/>
  <c r="O1696" i="1"/>
  <c r="N1696" i="1"/>
  <c r="W1695" i="1"/>
  <c r="V1695" i="1"/>
  <c r="U1695" i="1"/>
  <c r="T1695" i="1"/>
  <c r="S1695" i="1"/>
  <c r="R1695" i="1"/>
  <c r="Q1695" i="1"/>
  <c r="P1695" i="1"/>
  <c r="O1695" i="1"/>
  <c r="N1695" i="1"/>
  <c r="W1694" i="1"/>
  <c r="V1694" i="1"/>
  <c r="U1694" i="1"/>
  <c r="T1694" i="1"/>
  <c r="S1694" i="1"/>
  <c r="R1694" i="1"/>
  <c r="Q1694" i="1"/>
  <c r="P1694" i="1"/>
  <c r="O1694" i="1"/>
  <c r="N1694" i="1"/>
  <c r="W1692" i="1"/>
  <c r="V1692" i="1"/>
  <c r="U1692" i="1"/>
  <c r="T1692" i="1"/>
  <c r="S1692" i="1"/>
  <c r="R1692" i="1"/>
  <c r="Q1692" i="1"/>
  <c r="P1692" i="1"/>
  <c r="O1692" i="1"/>
  <c r="N1692" i="1"/>
  <c r="W1693" i="1"/>
  <c r="V1693" i="1"/>
  <c r="U1693" i="1"/>
  <c r="T1693" i="1"/>
  <c r="S1693" i="1"/>
  <c r="R1693" i="1"/>
  <c r="Q1693" i="1"/>
  <c r="P1693" i="1"/>
  <c r="O1693" i="1"/>
  <c r="N1693" i="1"/>
  <c r="W1691" i="1"/>
  <c r="V1691" i="1"/>
  <c r="U1691" i="1"/>
  <c r="T1691" i="1"/>
  <c r="S1691" i="1"/>
  <c r="R1691" i="1"/>
  <c r="Q1691" i="1"/>
  <c r="P1691" i="1"/>
  <c r="O1691" i="1"/>
  <c r="N1691" i="1"/>
  <c r="W1690" i="1"/>
  <c r="V1690" i="1"/>
  <c r="U1690" i="1"/>
  <c r="T1690" i="1"/>
  <c r="S1690" i="1"/>
  <c r="R1690" i="1"/>
  <c r="Q1690" i="1"/>
  <c r="P1690" i="1"/>
  <c r="O1690" i="1"/>
  <c r="N1690" i="1"/>
  <c r="W1689" i="1"/>
  <c r="V1689" i="1"/>
  <c r="U1689" i="1"/>
  <c r="T1689" i="1"/>
  <c r="S1689" i="1"/>
  <c r="R1689" i="1"/>
  <c r="Q1689" i="1"/>
  <c r="P1689" i="1"/>
  <c r="O1689" i="1"/>
  <c r="N1689" i="1"/>
  <c r="W1688" i="1"/>
  <c r="V1688" i="1"/>
  <c r="U1688" i="1"/>
  <c r="T1688" i="1"/>
  <c r="S1688" i="1"/>
  <c r="R1688" i="1"/>
  <c r="Q1688" i="1"/>
  <c r="P1688" i="1"/>
  <c r="O1688" i="1"/>
  <c r="N1688" i="1"/>
  <c r="W1687" i="1"/>
  <c r="V1687" i="1"/>
  <c r="U1687" i="1"/>
  <c r="T1687" i="1"/>
  <c r="S1687" i="1"/>
  <c r="R1687" i="1"/>
  <c r="Q1687" i="1"/>
  <c r="P1687" i="1"/>
  <c r="O1687" i="1"/>
  <c r="N1687" i="1"/>
  <c r="W1686" i="1"/>
  <c r="V1686" i="1"/>
  <c r="U1686" i="1"/>
  <c r="T1686" i="1"/>
  <c r="S1686" i="1"/>
  <c r="R1686" i="1"/>
  <c r="Q1686" i="1"/>
  <c r="P1686" i="1"/>
  <c r="O1686" i="1"/>
  <c r="N1686" i="1"/>
  <c r="W1685" i="1"/>
  <c r="V1685" i="1"/>
  <c r="U1685" i="1"/>
  <c r="T1685" i="1"/>
  <c r="S1685" i="1"/>
  <c r="R1685" i="1"/>
  <c r="Q1685" i="1"/>
  <c r="P1685" i="1"/>
  <c r="O1685" i="1"/>
  <c r="N1685" i="1"/>
  <c r="W1684" i="1"/>
  <c r="V1684" i="1"/>
  <c r="U1684" i="1"/>
  <c r="T1684" i="1"/>
  <c r="S1684" i="1"/>
  <c r="R1684" i="1"/>
  <c r="Q1684" i="1"/>
  <c r="P1684" i="1"/>
  <c r="O1684" i="1"/>
  <c r="N1684" i="1"/>
  <c r="W1683" i="1"/>
  <c r="V1683" i="1"/>
  <c r="U1683" i="1"/>
  <c r="T1683" i="1"/>
  <c r="S1683" i="1"/>
  <c r="R1683" i="1"/>
  <c r="Q1683" i="1"/>
  <c r="P1683" i="1"/>
  <c r="O1683" i="1"/>
  <c r="N1683" i="1"/>
  <c r="W1682" i="1"/>
  <c r="V1682" i="1"/>
  <c r="U1682" i="1"/>
  <c r="T1682" i="1"/>
  <c r="S1682" i="1"/>
  <c r="R1682" i="1"/>
  <c r="Q1682" i="1"/>
  <c r="P1682" i="1"/>
  <c r="O1682" i="1"/>
  <c r="N1682" i="1"/>
  <c r="W1681" i="1"/>
  <c r="V1681" i="1"/>
  <c r="U1681" i="1"/>
  <c r="T1681" i="1"/>
  <c r="S1681" i="1"/>
  <c r="R1681" i="1"/>
  <c r="Q1681" i="1"/>
  <c r="P1681" i="1"/>
  <c r="O1681" i="1"/>
  <c r="N1681" i="1"/>
  <c r="W1680" i="1"/>
  <c r="V1680" i="1"/>
  <c r="U1680" i="1"/>
  <c r="T1680" i="1"/>
  <c r="S1680" i="1"/>
  <c r="R1680" i="1"/>
  <c r="Q1680" i="1"/>
  <c r="P1680" i="1"/>
  <c r="O1680" i="1"/>
  <c r="N1680" i="1"/>
  <c r="W1679" i="1"/>
  <c r="V1679" i="1"/>
  <c r="U1679" i="1"/>
  <c r="T1679" i="1"/>
  <c r="S1679" i="1"/>
  <c r="R1679" i="1"/>
  <c r="Q1679" i="1"/>
  <c r="P1679" i="1"/>
  <c r="O1679" i="1"/>
  <c r="N1679" i="1"/>
  <c r="W1678" i="1"/>
  <c r="V1678" i="1"/>
  <c r="U1678" i="1"/>
  <c r="T1678" i="1"/>
  <c r="S1678" i="1"/>
  <c r="R1678" i="1"/>
  <c r="Q1678" i="1"/>
  <c r="P1678" i="1"/>
  <c r="O1678" i="1"/>
  <c r="N1678" i="1"/>
  <c r="W1677" i="1"/>
  <c r="V1677" i="1"/>
  <c r="U1677" i="1"/>
  <c r="T1677" i="1"/>
  <c r="S1677" i="1"/>
  <c r="R1677" i="1"/>
  <c r="Q1677" i="1"/>
  <c r="P1677" i="1"/>
  <c r="O1677" i="1"/>
  <c r="N1677" i="1"/>
  <c r="W1676" i="1"/>
  <c r="V1676" i="1"/>
  <c r="U1676" i="1"/>
  <c r="T1676" i="1"/>
  <c r="S1676" i="1"/>
  <c r="R1676" i="1"/>
  <c r="Q1676" i="1"/>
  <c r="P1676" i="1"/>
  <c r="O1676" i="1"/>
  <c r="N1676" i="1"/>
  <c r="W1674" i="1"/>
  <c r="V1674" i="1"/>
  <c r="U1674" i="1"/>
  <c r="T1674" i="1"/>
  <c r="S1674" i="1"/>
  <c r="R1674" i="1"/>
  <c r="Q1674" i="1"/>
  <c r="P1674" i="1"/>
  <c r="O1674" i="1"/>
  <c r="N1674" i="1"/>
  <c r="W1675" i="1"/>
  <c r="V1675" i="1"/>
  <c r="U1675" i="1"/>
  <c r="T1675" i="1"/>
  <c r="S1675" i="1"/>
  <c r="R1675" i="1"/>
  <c r="Q1675" i="1"/>
  <c r="P1675" i="1"/>
  <c r="O1675" i="1"/>
  <c r="N1675" i="1"/>
  <c r="W1673" i="1"/>
  <c r="V1673" i="1"/>
  <c r="U1673" i="1"/>
  <c r="T1673" i="1"/>
  <c r="S1673" i="1"/>
  <c r="R1673" i="1"/>
  <c r="Q1673" i="1"/>
  <c r="P1673" i="1"/>
  <c r="O1673" i="1"/>
  <c r="N1673" i="1"/>
  <c r="W1672" i="1"/>
  <c r="V1672" i="1"/>
  <c r="U1672" i="1"/>
  <c r="T1672" i="1"/>
  <c r="S1672" i="1"/>
  <c r="R1672" i="1"/>
  <c r="Q1672" i="1"/>
  <c r="P1672" i="1"/>
  <c r="O1672" i="1"/>
  <c r="N1672" i="1"/>
  <c r="W1670" i="1"/>
  <c r="V1670" i="1"/>
  <c r="U1670" i="1"/>
  <c r="T1670" i="1"/>
  <c r="S1670" i="1"/>
  <c r="R1670" i="1"/>
  <c r="Q1670" i="1"/>
  <c r="P1670" i="1"/>
  <c r="O1670" i="1"/>
  <c r="N1670" i="1"/>
  <c r="W1671" i="1"/>
  <c r="V1671" i="1"/>
  <c r="U1671" i="1"/>
  <c r="T1671" i="1"/>
  <c r="S1671" i="1"/>
  <c r="R1671" i="1"/>
  <c r="Q1671" i="1"/>
  <c r="P1671" i="1"/>
  <c r="O1671" i="1"/>
  <c r="N1671" i="1"/>
  <c r="W1669" i="1"/>
  <c r="V1669" i="1"/>
  <c r="U1669" i="1"/>
  <c r="T1669" i="1"/>
  <c r="S1669" i="1"/>
  <c r="R1669" i="1"/>
  <c r="Q1669" i="1"/>
  <c r="P1669" i="1"/>
  <c r="O1669" i="1"/>
  <c r="N1669" i="1"/>
  <c r="W1668" i="1"/>
  <c r="V1668" i="1"/>
  <c r="U1668" i="1"/>
  <c r="T1668" i="1"/>
  <c r="S1668" i="1"/>
  <c r="R1668" i="1"/>
  <c r="Q1668" i="1"/>
  <c r="P1668" i="1"/>
  <c r="O1668" i="1"/>
  <c r="N1668" i="1"/>
  <c r="W1666" i="1"/>
  <c r="V1666" i="1"/>
  <c r="U1666" i="1"/>
  <c r="T1666" i="1"/>
  <c r="S1666" i="1"/>
  <c r="R1666" i="1"/>
  <c r="Q1666" i="1"/>
  <c r="P1666" i="1"/>
  <c r="O1666" i="1"/>
  <c r="N1666" i="1"/>
  <c r="W1667" i="1"/>
  <c r="V1667" i="1"/>
  <c r="U1667" i="1"/>
  <c r="T1667" i="1"/>
  <c r="S1667" i="1"/>
  <c r="R1667" i="1"/>
  <c r="Q1667" i="1"/>
  <c r="P1667" i="1"/>
  <c r="O1667" i="1"/>
  <c r="N1667" i="1"/>
  <c r="W1665" i="1"/>
  <c r="V1665" i="1"/>
  <c r="U1665" i="1"/>
  <c r="T1665" i="1"/>
  <c r="S1665" i="1"/>
  <c r="R1665" i="1"/>
  <c r="Q1665" i="1"/>
  <c r="P1665" i="1"/>
  <c r="O1665" i="1"/>
  <c r="N1665" i="1"/>
  <c r="W1664" i="1"/>
  <c r="V1664" i="1"/>
  <c r="U1664" i="1"/>
  <c r="T1664" i="1"/>
  <c r="S1664" i="1"/>
  <c r="R1664" i="1"/>
  <c r="Q1664" i="1"/>
  <c r="P1664" i="1"/>
  <c r="O1664" i="1"/>
  <c r="N1664" i="1"/>
  <c r="W1663" i="1"/>
  <c r="V1663" i="1"/>
  <c r="U1663" i="1"/>
  <c r="T1663" i="1"/>
  <c r="S1663" i="1"/>
  <c r="R1663" i="1"/>
  <c r="Q1663" i="1"/>
  <c r="P1663" i="1"/>
  <c r="O1663" i="1"/>
  <c r="N1663" i="1"/>
  <c r="W1662" i="1"/>
  <c r="V1662" i="1"/>
  <c r="U1662" i="1"/>
  <c r="T1662" i="1"/>
  <c r="S1662" i="1"/>
  <c r="R1662" i="1"/>
  <c r="Q1662" i="1"/>
  <c r="P1662" i="1"/>
  <c r="O1662" i="1"/>
  <c r="N1662" i="1"/>
  <c r="W1661" i="1"/>
  <c r="V1661" i="1"/>
  <c r="U1661" i="1"/>
  <c r="T1661" i="1"/>
  <c r="S1661" i="1"/>
  <c r="R1661" i="1"/>
  <c r="Q1661" i="1"/>
  <c r="P1661" i="1"/>
  <c r="O1661" i="1"/>
  <c r="N1661" i="1"/>
  <c r="W1660" i="1"/>
  <c r="V1660" i="1"/>
  <c r="U1660" i="1"/>
  <c r="T1660" i="1"/>
  <c r="S1660" i="1"/>
  <c r="R1660" i="1"/>
  <c r="Q1660" i="1"/>
  <c r="P1660" i="1"/>
  <c r="O1660" i="1"/>
  <c r="N1660" i="1"/>
  <c r="W1659" i="1"/>
  <c r="V1659" i="1"/>
  <c r="U1659" i="1"/>
  <c r="T1659" i="1"/>
  <c r="S1659" i="1"/>
  <c r="R1659" i="1"/>
  <c r="Q1659" i="1"/>
  <c r="P1659" i="1"/>
  <c r="O1659" i="1"/>
  <c r="N1659" i="1"/>
  <c r="W1658" i="1"/>
  <c r="V1658" i="1"/>
  <c r="U1658" i="1"/>
  <c r="T1658" i="1"/>
  <c r="S1658" i="1"/>
  <c r="R1658" i="1"/>
  <c r="Q1658" i="1"/>
  <c r="P1658" i="1"/>
  <c r="O1658" i="1"/>
  <c r="N1658" i="1"/>
  <c r="W1657" i="1"/>
  <c r="V1657" i="1"/>
  <c r="U1657" i="1"/>
  <c r="T1657" i="1"/>
  <c r="S1657" i="1"/>
  <c r="R1657" i="1"/>
  <c r="Q1657" i="1"/>
  <c r="P1657" i="1"/>
  <c r="O1657" i="1"/>
  <c r="N1657" i="1"/>
  <c r="W1655" i="1"/>
  <c r="V1655" i="1"/>
  <c r="U1655" i="1"/>
  <c r="T1655" i="1"/>
  <c r="S1655" i="1"/>
  <c r="R1655" i="1"/>
  <c r="Q1655" i="1"/>
  <c r="P1655" i="1"/>
  <c r="O1655" i="1"/>
  <c r="N1655" i="1"/>
  <c r="W1656" i="1"/>
  <c r="V1656" i="1"/>
  <c r="U1656" i="1"/>
  <c r="T1656" i="1"/>
  <c r="S1656" i="1"/>
  <c r="R1656" i="1"/>
  <c r="Q1656" i="1"/>
  <c r="P1656" i="1"/>
  <c r="O1656" i="1"/>
  <c r="N1656" i="1"/>
  <c r="W1654" i="1"/>
  <c r="V1654" i="1"/>
  <c r="U1654" i="1"/>
  <c r="T1654" i="1"/>
  <c r="S1654" i="1"/>
  <c r="R1654" i="1"/>
  <c r="Q1654" i="1"/>
  <c r="P1654" i="1"/>
  <c r="O1654" i="1"/>
  <c r="N1654" i="1"/>
  <c r="W1653" i="1"/>
  <c r="V1653" i="1"/>
  <c r="U1653" i="1"/>
  <c r="T1653" i="1"/>
  <c r="S1653" i="1"/>
  <c r="R1653" i="1"/>
  <c r="Q1653" i="1"/>
  <c r="P1653" i="1"/>
  <c r="O1653" i="1"/>
  <c r="N1653" i="1"/>
  <c r="W1652" i="1"/>
  <c r="V1652" i="1"/>
  <c r="U1652" i="1"/>
  <c r="T1652" i="1"/>
  <c r="S1652" i="1"/>
  <c r="R1652" i="1"/>
  <c r="Q1652" i="1"/>
  <c r="P1652" i="1"/>
  <c r="O1652" i="1"/>
  <c r="N1652" i="1"/>
  <c r="W1651" i="1"/>
  <c r="V1651" i="1"/>
  <c r="U1651" i="1"/>
  <c r="T1651" i="1"/>
  <c r="S1651" i="1"/>
  <c r="R1651" i="1"/>
  <c r="Q1651" i="1"/>
  <c r="P1651" i="1"/>
  <c r="O1651" i="1"/>
  <c r="N1651" i="1"/>
  <c r="W1650" i="1"/>
  <c r="V1650" i="1"/>
  <c r="U1650" i="1"/>
  <c r="T1650" i="1"/>
  <c r="S1650" i="1"/>
  <c r="R1650" i="1"/>
  <c r="Q1650" i="1"/>
  <c r="P1650" i="1"/>
  <c r="O1650" i="1"/>
  <c r="N1650" i="1"/>
  <c r="W1649" i="1"/>
  <c r="V1649" i="1"/>
  <c r="U1649" i="1"/>
  <c r="T1649" i="1"/>
  <c r="S1649" i="1"/>
  <c r="R1649" i="1"/>
  <c r="Q1649" i="1"/>
  <c r="P1649" i="1"/>
  <c r="O1649" i="1"/>
  <c r="N1649" i="1"/>
  <c r="W1648" i="1"/>
  <c r="V1648" i="1"/>
  <c r="U1648" i="1"/>
  <c r="T1648" i="1"/>
  <c r="S1648" i="1"/>
  <c r="R1648" i="1"/>
  <c r="Q1648" i="1"/>
  <c r="P1648" i="1"/>
  <c r="O1648" i="1"/>
  <c r="N1648" i="1"/>
  <c r="W1647" i="1"/>
  <c r="V1647" i="1"/>
  <c r="U1647" i="1"/>
  <c r="T1647" i="1"/>
  <c r="S1647" i="1"/>
  <c r="R1647" i="1"/>
  <c r="Q1647" i="1"/>
  <c r="P1647" i="1"/>
  <c r="O1647" i="1"/>
  <c r="N1647" i="1"/>
  <c r="W1646" i="1"/>
  <c r="V1646" i="1"/>
  <c r="U1646" i="1"/>
  <c r="T1646" i="1"/>
  <c r="S1646" i="1"/>
  <c r="R1646" i="1"/>
  <c r="Q1646" i="1"/>
  <c r="P1646" i="1"/>
  <c r="O1646" i="1"/>
  <c r="N1646" i="1"/>
  <c r="W1645" i="1"/>
  <c r="V1645" i="1"/>
  <c r="U1645" i="1"/>
  <c r="T1645" i="1"/>
  <c r="S1645" i="1"/>
  <c r="R1645" i="1"/>
  <c r="Q1645" i="1"/>
  <c r="P1645" i="1"/>
  <c r="O1645" i="1"/>
  <c r="N1645" i="1"/>
  <c r="W1644" i="1"/>
  <c r="V1644" i="1"/>
  <c r="U1644" i="1"/>
  <c r="T1644" i="1"/>
  <c r="S1644" i="1"/>
  <c r="R1644" i="1"/>
  <c r="Q1644" i="1"/>
  <c r="P1644" i="1"/>
  <c r="O1644" i="1"/>
  <c r="N1644" i="1"/>
  <c r="W1643" i="1"/>
  <c r="V1643" i="1"/>
  <c r="U1643" i="1"/>
  <c r="T1643" i="1"/>
  <c r="S1643" i="1"/>
  <c r="R1643" i="1"/>
  <c r="Q1643" i="1"/>
  <c r="P1643" i="1"/>
  <c r="O1643" i="1"/>
  <c r="N1643" i="1"/>
  <c r="W1642" i="1"/>
  <c r="V1642" i="1"/>
  <c r="U1642" i="1"/>
  <c r="T1642" i="1"/>
  <c r="S1642" i="1"/>
  <c r="R1642" i="1"/>
  <c r="Q1642" i="1"/>
  <c r="P1642" i="1"/>
  <c r="O1642" i="1"/>
  <c r="N1642" i="1"/>
  <c r="W1641" i="1"/>
  <c r="V1641" i="1"/>
  <c r="U1641" i="1"/>
  <c r="T1641" i="1"/>
  <c r="S1641" i="1"/>
  <c r="R1641" i="1"/>
  <c r="Q1641" i="1"/>
  <c r="P1641" i="1"/>
  <c r="O1641" i="1"/>
  <c r="N1641" i="1"/>
  <c r="W1640" i="1"/>
  <c r="V1640" i="1"/>
  <c r="U1640" i="1"/>
  <c r="T1640" i="1"/>
  <c r="S1640" i="1"/>
  <c r="R1640" i="1"/>
  <c r="Q1640" i="1"/>
  <c r="P1640" i="1"/>
  <c r="O1640" i="1"/>
  <c r="N1640" i="1"/>
  <c r="W1639" i="1"/>
  <c r="V1639" i="1"/>
  <c r="U1639" i="1"/>
  <c r="T1639" i="1"/>
  <c r="S1639" i="1"/>
  <c r="R1639" i="1"/>
  <c r="Q1639" i="1"/>
  <c r="P1639" i="1"/>
  <c r="O1639" i="1"/>
  <c r="N1639" i="1"/>
  <c r="W1638" i="1"/>
  <c r="V1638" i="1"/>
  <c r="U1638" i="1"/>
  <c r="T1638" i="1"/>
  <c r="S1638" i="1"/>
  <c r="R1638" i="1"/>
  <c r="Q1638" i="1"/>
  <c r="P1638" i="1"/>
  <c r="O1638" i="1"/>
  <c r="N1638" i="1"/>
  <c r="W1637" i="1"/>
  <c r="V1637" i="1"/>
  <c r="U1637" i="1"/>
  <c r="T1637" i="1"/>
  <c r="S1637" i="1"/>
  <c r="R1637" i="1"/>
  <c r="Q1637" i="1"/>
  <c r="P1637" i="1"/>
  <c r="O1637" i="1"/>
  <c r="N1637" i="1"/>
  <c r="W1636" i="1"/>
  <c r="V1636" i="1"/>
  <c r="U1636" i="1"/>
  <c r="T1636" i="1"/>
  <c r="S1636" i="1"/>
  <c r="R1636" i="1"/>
  <c r="Q1636" i="1"/>
  <c r="P1636" i="1"/>
  <c r="O1636" i="1"/>
  <c r="N1636" i="1"/>
  <c r="W1635" i="1"/>
  <c r="V1635" i="1"/>
  <c r="U1635" i="1"/>
  <c r="T1635" i="1"/>
  <c r="S1635" i="1"/>
  <c r="R1635" i="1"/>
  <c r="Q1635" i="1"/>
  <c r="P1635" i="1"/>
  <c r="O1635" i="1"/>
  <c r="N1635" i="1"/>
  <c r="W1634" i="1"/>
  <c r="V1634" i="1"/>
  <c r="U1634" i="1"/>
  <c r="T1634" i="1"/>
  <c r="S1634" i="1"/>
  <c r="R1634" i="1"/>
  <c r="Q1634" i="1"/>
  <c r="P1634" i="1"/>
  <c r="O1634" i="1"/>
  <c r="N1634" i="1"/>
  <c r="W1633" i="1"/>
  <c r="V1633" i="1"/>
  <c r="U1633" i="1"/>
  <c r="T1633" i="1"/>
  <c r="S1633" i="1"/>
  <c r="R1633" i="1"/>
  <c r="Q1633" i="1"/>
  <c r="P1633" i="1"/>
  <c r="O1633" i="1"/>
  <c r="N1633" i="1"/>
  <c r="W1632" i="1"/>
  <c r="V1632" i="1"/>
  <c r="U1632" i="1"/>
  <c r="T1632" i="1"/>
  <c r="S1632" i="1"/>
  <c r="R1632" i="1"/>
  <c r="Q1632" i="1"/>
  <c r="P1632" i="1"/>
  <c r="O1632" i="1"/>
  <c r="N1632" i="1"/>
  <c r="W1631" i="1"/>
  <c r="V1631" i="1"/>
  <c r="U1631" i="1"/>
  <c r="T1631" i="1"/>
  <c r="S1631" i="1"/>
  <c r="R1631" i="1"/>
  <c r="Q1631" i="1"/>
  <c r="P1631" i="1"/>
  <c r="O1631" i="1"/>
  <c r="N1631" i="1"/>
  <c r="W1629" i="1"/>
  <c r="V1629" i="1"/>
  <c r="U1629" i="1"/>
  <c r="T1629" i="1"/>
  <c r="S1629" i="1"/>
  <c r="R1629" i="1"/>
  <c r="Q1629" i="1"/>
  <c r="P1629" i="1"/>
  <c r="O1629" i="1"/>
  <c r="N1629" i="1"/>
  <c r="W1630" i="1"/>
  <c r="V1630" i="1"/>
  <c r="U1630" i="1"/>
  <c r="T1630" i="1"/>
  <c r="S1630" i="1"/>
  <c r="R1630" i="1"/>
  <c r="Q1630" i="1"/>
  <c r="P1630" i="1"/>
  <c r="O1630" i="1"/>
  <c r="N1630" i="1"/>
  <c r="W1628" i="1"/>
  <c r="V1628" i="1"/>
  <c r="U1628" i="1"/>
  <c r="T1628" i="1"/>
  <c r="S1628" i="1"/>
  <c r="R1628" i="1"/>
  <c r="Q1628" i="1"/>
  <c r="P1628" i="1"/>
  <c r="O1628" i="1"/>
  <c r="N1628" i="1"/>
  <c r="W1627" i="1"/>
  <c r="V1627" i="1"/>
  <c r="U1627" i="1"/>
  <c r="T1627" i="1"/>
  <c r="S1627" i="1"/>
  <c r="R1627" i="1"/>
  <c r="Q1627" i="1"/>
  <c r="P1627" i="1"/>
  <c r="O1627" i="1"/>
  <c r="N1627" i="1"/>
  <c r="W1626" i="1"/>
  <c r="V1626" i="1"/>
  <c r="U1626" i="1"/>
  <c r="T1626" i="1"/>
  <c r="S1626" i="1"/>
  <c r="R1626" i="1"/>
  <c r="Q1626" i="1"/>
  <c r="P1626" i="1"/>
  <c r="O1626" i="1"/>
  <c r="N1626" i="1"/>
  <c r="W1625" i="1"/>
  <c r="V1625" i="1"/>
  <c r="U1625" i="1"/>
  <c r="T1625" i="1"/>
  <c r="S1625" i="1"/>
  <c r="R1625" i="1"/>
  <c r="Q1625" i="1"/>
  <c r="P1625" i="1"/>
  <c r="O1625" i="1"/>
  <c r="N1625" i="1"/>
  <c r="W1624" i="1"/>
  <c r="V1624" i="1"/>
  <c r="U1624" i="1"/>
  <c r="T1624" i="1"/>
  <c r="S1624" i="1"/>
  <c r="R1624" i="1"/>
  <c r="Q1624" i="1"/>
  <c r="P1624" i="1"/>
  <c r="O1624" i="1"/>
  <c r="N1624" i="1"/>
  <c r="W1623" i="1"/>
  <c r="V1623" i="1"/>
  <c r="U1623" i="1"/>
  <c r="T1623" i="1"/>
  <c r="S1623" i="1"/>
  <c r="R1623" i="1"/>
  <c r="Q1623" i="1"/>
  <c r="P1623" i="1"/>
  <c r="O1623" i="1"/>
  <c r="N1623" i="1"/>
  <c r="W1622" i="1"/>
  <c r="V1622" i="1"/>
  <c r="U1622" i="1"/>
  <c r="T1622" i="1"/>
  <c r="S1622" i="1"/>
  <c r="R1622" i="1"/>
  <c r="Q1622" i="1"/>
  <c r="P1622" i="1"/>
  <c r="O1622" i="1"/>
  <c r="N1622" i="1"/>
  <c r="W1621" i="1"/>
  <c r="V1621" i="1"/>
  <c r="U1621" i="1"/>
  <c r="T1621" i="1"/>
  <c r="S1621" i="1"/>
  <c r="R1621" i="1"/>
  <c r="Q1621" i="1"/>
  <c r="P1621" i="1"/>
  <c r="O1621" i="1"/>
  <c r="N1621" i="1"/>
  <c r="W1620" i="1"/>
  <c r="V1620" i="1"/>
  <c r="U1620" i="1"/>
  <c r="T1620" i="1"/>
  <c r="S1620" i="1"/>
  <c r="R1620" i="1"/>
  <c r="Q1620" i="1"/>
  <c r="P1620" i="1"/>
  <c r="O1620" i="1"/>
  <c r="N1620" i="1"/>
  <c r="W1617" i="1"/>
  <c r="V1617" i="1"/>
  <c r="U1617" i="1"/>
  <c r="T1617" i="1"/>
  <c r="S1617" i="1"/>
  <c r="R1617" i="1"/>
  <c r="Q1617" i="1"/>
  <c r="P1617" i="1"/>
  <c r="O1617" i="1"/>
  <c r="N1617" i="1"/>
  <c r="W1618" i="1"/>
  <c r="V1618" i="1"/>
  <c r="U1618" i="1"/>
  <c r="T1618" i="1"/>
  <c r="S1618" i="1"/>
  <c r="R1618" i="1"/>
  <c r="Q1618" i="1"/>
  <c r="P1618" i="1"/>
  <c r="O1618" i="1"/>
  <c r="N1618" i="1"/>
  <c r="W1619" i="1"/>
  <c r="V1619" i="1"/>
  <c r="U1619" i="1"/>
  <c r="T1619" i="1"/>
  <c r="S1619" i="1"/>
  <c r="R1619" i="1"/>
  <c r="Q1619" i="1"/>
  <c r="P1619" i="1"/>
  <c r="O1619" i="1"/>
  <c r="N1619" i="1"/>
  <c r="W1616" i="1"/>
  <c r="V1616" i="1"/>
  <c r="U1616" i="1"/>
  <c r="T1616" i="1"/>
  <c r="S1616" i="1"/>
  <c r="R1616" i="1"/>
  <c r="Q1616" i="1"/>
  <c r="P1616" i="1"/>
  <c r="O1616" i="1"/>
  <c r="N1616" i="1"/>
  <c r="W1615" i="1"/>
  <c r="V1615" i="1"/>
  <c r="U1615" i="1"/>
  <c r="T1615" i="1"/>
  <c r="S1615" i="1"/>
  <c r="R1615" i="1"/>
  <c r="Q1615" i="1"/>
  <c r="P1615" i="1"/>
  <c r="O1615" i="1"/>
  <c r="N1615" i="1"/>
  <c r="W1614" i="1"/>
  <c r="V1614" i="1"/>
  <c r="U1614" i="1"/>
  <c r="T1614" i="1"/>
  <c r="S1614" i="1"/>
  <c r="R1614" i="1"/>
  <c r="Q1614" i="1"/>
  <c r="P1614" i="1"/>
  <c r="O1614" i="1"/>
  <c r="N1614" i="1"/>
  <c r="W1613" i="1"/>
  <c r="V1613" i="1"/>
  <c r="U1613" i="1"/>
  <c r="T1613" i="1"/>
  <c r="S1613" i="1"/>
  <c r="R1613" i="1"/>
  <c r="Q1613" i="1"/>
  <c r="P1613" i="1"/>
  <c r="O1613" i="1"/>
  <c r="N1613" i="1"/>
  <c r="W1612" i="1"/>
  <c r="V1612" i="1"/>
  <c r="U1612" i="1"/>
  <c r="T1612" i="1"/>
  <c r="S1612" i="1"/>
  <c r="R1612" i="1"/>
  <c r="Q1612" i="1"/>
  <c r="P1612" i="1"/>
  <c r="O1612" i="1"/>
  <c r="N1612" i="1"/>
  <c r="W1611" i="1"/>
  <c r="V1611" i="1"/>
  <c r="U1611" i="1"/>
  <c r="T1611" i="1"/>
  <c r="S1611" i="1"/>
  <c r="R1611" i="1"/>
  <c r="Q1611" i="1"/>
  <c r="P1611" i="1"/>
  <c r="O1611" i="1"/>
  <c r="N1611" i="1"/>
  <c r="W1609" i="1"/>
  <c r="V1609" i="1"/>
  <c r="U1609" i="1"/>
  <c r="T1609" i="1"/>
  <c r="S1609" i="1"/>
  <c r="R1609" i="1"/>
  <c r="Q1609" i="1"/>
  <c r="P1609" i="1"/>
  <c r="O1609" i="1"/>
  <c r="N1609" i="1"/>
  <c r="W1610" i="1"/>
  <c r="V1610" i="1"/>
  <c r="U1610" i="1"/>
  <c r="T1610" i="1"/>
  <c r="S1610" i="1"/>
  <c r="R1610" i="1"/>
  <c r="Q1610" i="1"/>
  <c r="P1610" i="1"/>
  <c r="O1610" i="1"/>
  <c r="N1610" i="1"/>
  <c r="W1608" i="1"/>
  <c r="V1608" i="1"/>
  <c r="U1608" i="1"/>
  <c r="T1608" i="1"/>
  <c r="S1608" i="1"/>
  <c r="R1608" i="1"/>
  <c r="Q1608" i="1"/>
  <c r="P1608" i="1"/>
  <c r="O1608" i="1"/>
  <c r="N1608" i="1"/>
  <c r="W1607" i="1"/>
  <c r="V1607" i="1"/>
  <c r="U1607" i="1"/>
  <c r="T1607" i="1"/>
  <c r="S1607" i="1"/>
  <c r="R1607" i="1"/>
  <c r="Q1607" i="1"/>
  <c r="P1607" i="1"/>
  <c r="O1607" i="1"/>
  <c r="N1607" i="1"/>
  <c r="W1606" i="1"/>
  <c r="V1606" i="1"/>
  <c r="U1606" i="1"/>
  <c r="T1606" i="1"/>
  <c r="S1606" i="1"/>
  <c r="R1606" i="1"/>
  <c r="Q1606" i="1"/>
  <c r="P1606" i="1"/>
  <c r="O1606" i="1"/>
  <c r="N1606" i="1"/>
  <c r="W1605" i="1"/>
  <c r="V1605" i="1"/>
  <c r="U1605" i="1"/>
  <c r="T1605" i="1"/>
  <c r="S1605" i="1"/>
  <c r="R1605" i="1"/>
  <c r="Q1605" i="1"/>
  <c r="P1605" i="1"/>
  <c r="O1605" i="1"/>
  <c r="N1605" i="1"/>
  <c r="W1604" i="1"/>
  <c r="V1604" i="1"/>
  <c r="U1604" i="1"/>
  <c r="T1604" i="1"/>
  <c r="S1604" i="1"/>
  <c r="R1604" i="1"/>
  <c r="Q1604" i="1"/>
  <c r="P1604" i="1"/>
  <c r="O1604" i="1"/>
  <c r="N1604" i="1"/>
  <c r="W1603" i="1"/>
  <c r="V1603" i="1"/>
  <c r="U1603" i="1"/>
  <c r="T1603" i="1"/>
  <c r="S1603" i="1"/>
  <c r="R1603" i="1"/>
  <c r="Q1603" i="1"/>
  <c r="P1603" i="1"/>
  <c r="O1603" i="1"/>
  <c r="N1603" i="1"/>
  <c r="W1602" i="1"/>
  <c r="V1602" i="1"/>
  <c r="U1602" i="1"/>
  <c r="T1602" i="1"/>
  <c r="S1602" i="1"/>
  <c r="R1602" i="1"/>
  <c r="Q1602" i="1"/>
  <c r="P1602" i="1"/>
  <c r="O1602" i="1"/>
  <c r="N1602" i="1"/>
  <c r="W1601" i="1"/>
  <c r="V1601" i="1"/>
  <c r="U1601" i="1"/>
  <c r="T1601" i="1"/>
  <c r="S1601" i="1"/>
  <c r="R1601" i="1"/>
  <c r="Q1601" i="1"/>
  <c r="P1601" i="1"/>
  <c r="O1601" i="1"/>
  <c r="N1601" i="1"/>
  <c r="W1600" i="1"/>
  <c r="V1600" i="1"/>
  <c r="U1600" i="1"/>
  <c r="T1600" i="1"/>
  <c r="S1600" i="1"/>
  <c r="R1600" i="1"/>
  <c r="Q1600" i="1"/>
  <c r="P1600" i="1"/>
  <c r="O1600" i="1"/>
  <c r="N1600" i="1"/>
  <c r="W1599" i="1"/>
  <c r="V1599" i="1"/>
  <c r="U1599" i="1"/>
  <c r="T1599" i="1"/>
  <c r="S1599" i="1"/>
  <c r="R1599" i="1"/>
  <c r="Q1599" i="1"/>
  <c r="P1599" i="1"/>
  <c r="O1599" i="1"/>
  <c r="N1599" i="1"/>
  <c r="W1598" i="1"/>
  <c r="V1598" i="1"/>
  <c r="U1598" i="1"/>
  <c r="T1598" i="1"/>
  <c r="S1598" i="1"/>
  <c r="R1598" i="1"/>
  <c r="Q1598" i="1"/>
  <c r="P1598" i="1"/>
  <c r="O1598" i="1"/>
  <c r="N1598" i="1"/>
  <c r="W1597" i="1"/>
  <c r="V1597" i="1"/>
  <c r="U1597" i="1"/>
  <c r="T1597" i="1"/>
  <c r="S1597" i="1"/>
  <c r="R1597" i="1"/>
  <c r="Q1597" i="1"/>
  <c r="P1597" i="1"/>
  <c r="O1597" i="1"/>
  <c r="N1597" i="1"/>
  <c r="W1596" i="1"/>
  <c r="V1596" i="1"/>
  <c r="U1596" i="1"/>
  <c r="T1596" i="1"/>
  <c r="S1596" i="1"/>
  <c r="R1596" i="1"/>
  <c r="Q1596" i="1"/>
  <c r="P1596" i="1"/>
  <c r="O1596" i="1"/>
  <c r="N1596" i="1"/>
  <c r="W1595" i="1"/>
  <c r="V1595" i="1"/>
  <c r="U1595" i="1"/>
  <c r="T1595" i="1"/>
  <c r="S1595" i="1"/>
  <c r="R1595" i="1"/>
  <c r="Q1595" i="1"/>
  <c r="P1595" i="1"/>
  <c r="O1595" i="1"/>
  <c r="N1595" i="1"/>
  <c r="W1594" i="1"/>
  <c r="V1594" i="1"/>
  <c r="U1594" i="1"/>
  <c r="T1594" i="1"/>
  <c r="S1594" i="1"/>
  <c r="R1594" i="1"/>
  <c r="Q1594" i="1"/>
  <c r="P1594" i="1"/>
  <c r="O1594" i="1"/>
  <c r="N1594" i="1"/>
  <c r="W1593" i="1"/>
  <c r="V1593" i="1"/>
  <c r="U1593" i="1"/>
  <c r="T1593" i="1"/>
  <c r="S1593" i="1"/>
  <c r="R1593" i="1"/>
  <c r="Q1593" i="1"/>
  <c r="P1593" i="1"/>
  <c r="O1593" i="1"/>
  <c r="N1593" i="1"/>
  <c r="W1592" i="1"/>
  <c r="V1592" i="1"/>
  <c r="U1592" i="1"/>
  <c r="T1592" i="1"/>
  <c r="S1592" i="1"/>
  <c r="R1592" i="1"/>
  <c r="Q1592" i="1"/>
  <c r="P1592" i="1"/>
  <c r="O1592" i="1"/>
  <c r="N1592" i="1"/>
  <c r="W1591" i="1"/>
  <c r="V1591" i="1"/>
  <c r="U1591" i="1"/>
  <c r="T1591" i="1"/>
  <c r="S1591" i="1"/>
  <c r="R1591" i="1"/>
  <c r="Q1591" i="1"/>
  <c r="P1591" i="1"/>
  <c r="O1591" i="1"/>
  <c r="N1591" i="1"/>
  <c r="W1590" i="1"/>
  <c r="V1590" i="1"/>
  <c r="U1590" i="1"/>
  <c r="T1590" i="1"/>
  <c r="S1590" i="1"/>
  <c r="R1590" i="1"/>
  <c r="Q1590" i="1"/>
  <c r="P1590" i="1"/>
  <c r="O1590" i="1"/>
  <c r="N1590" i="1"/>
  <c r="W1589" i="1"/>
  <c r="V1589" i="1"/>
  <c r="U1589" i="1"/>
  <c r="T1589" i="1"/>
  <c r="S1589" i="1"/>
  <c r="R1589" i="1"/>
  <c r="Q1589" i="1"/>
  <c r="P1589" i="1"/>
  <c r="O1589" i="1"/>
  <c r="N1589" i="1"/>
  <c r="W1588" i="1"/>
  <c r="V1588" i="1"/>
  <c r="U1588" i="1"/>
  <c r="T1588" i="1"/>
  <c r="S1588" i="1"/>
  <c r="R1588" i="1"/>
  <c r="Q1588" i="1"/>
  <c r="P1588" i="1"/>
  <c r="O1588" i="1"/>
  <c r="N1588" i="1"/>
  <c r="W1587" i="1"/>
  <c r="V1587" i="1"/>
  <c r="U1587" i="1"/>
  <c r="T1587" i="1"/>
  <c r="S1587" i="1"/>
  <c r="R1587" i="1"/>
  <c r="Q1587" i="1"/>
  <c r="P1587" i="1"/>
  <c r="O1587" i="1"/>
  <c r="N1587" i="1"/>
  <c r="W1586" i="1"/>
  <c r="V1586" i="1"/>
  <c r="U1586" i="1"/>
  <c r="T1586" i="1"/>
  <c r="S1586" i="1"/>
  <c r="R1586" i="1"/>
  <c r="Q1586" i="1"/>
  <c r="P1586" i="1"/>
  <c r="O1586" i="1"/>
  <c r="N1586" i="1"/>
  <c r="W1585" i="1"/>
  <c r="V1585" i="1"/>
  <c r="U1585" i="1"/>
  <c r="T1585" i="1"/>
  <c r="S1585" i="1"/>
  <c r="R1585" i="1"/>
  <c r="Q1585" i="1"/>
  <c r="P1585" i="1"/>
  <c r="O1585" i="1"/>
  <c r="N1585" i="1"/>
  <c r="W1584" i="1"/>
  <c r="V1584" i="1"/>
  <c r="U1584" i="1"/>
  <c r="T1584" i="1"/>
  <c r="S1584" i="1"/>
  <c r="R1584" i="1"/>
  <c r="Q1584" i="1"/>
  <c r="P1584" i="1"/>
  <c r="O1584" i="1"/>
  <c r="N1584" i="1"/>
  <c r="W1583" i="1"/>
  <c r="V1583" i="1"/>
  <c r="U1583" i="1"/>
  <c r="T1583" i="1"/>
  <c r="S1583" i="1"/>
  <c r="R1583" i="1"/>
  <c r="Q1583" i="1"/>
  <c r="P1583" i="1"/>
  <c r="O1583" i="1"/>
  <c r="N1583" i="1"/>
  <c r="W1582" i="1"/>
  <c r="V1582" i="1"/>
  <c r="U1582" i="1"/>
  <c r="T1582" i="1"/>
  <c r="S1582" i="1"/>
  <c r="R1582" i="1"/>
  <c r="Q1582" i="1"/>
  <c r="P1582" i="1"/>
  <c r="O1582" i="1"/>
  <c r="N1582" i="1"/>
  <c r="W1581" i="1"/>
  <c r="V1581" i="1"/>
  <c r="U1581" i="1"/>
  <c r="T1581" i="1"/>
  <c r="S1581" i="1"/>
  <c r="R1581" i="1"/>
  <c r="Q1581" i="1"/>
  <c r="P1581" i="1"/>
  <c r="O1581" i="1"/>
  <c r="N1581" i="1"/>
  <c r="W1580" i="1"/>
  <c r="V1580" i="1"/>
  <c r="U1580" i="1"/>
  <c r="T1580" i="1"/>
  <c r="S1580" i="1"/>
  <c r="R1580" i="1"/>
  <c r="Q1580" i="1"/>
  <c r="P1580" i="1"/>
  <c r="O1580" i="1"/>
  <c r="N1580" i="1"/>
  <c r="W1579" i="1"/>
  <c r="V1579" i="1"/>
  <c r="U1579" i="1"/>
  <c r="T1579" i="1"/>
  <c r="S1579" i="1"/>
  <c r="R1579" i="1"/>
  <c r="Q1579" i="1"/>
  <c r="P1579" i="1"/>
  <c r="O1579" i="1"/>
  <c r="N1579" i="1"/>
  <c r="W1578" i="1"/>
  <c r="V1578" i="1"/>
  <c r="U1578" i="1"/>
  <c r="T1578" i="1"/>
  <c r="S1578" i="1"/>
  <c r="R1578" i="1"/>
  <c r="Q1578" i="1"/>
  <c r="P1578" i="1"/>
  <c r="O1578" i="1"/>
  <c r="N1578" i="1"/>
  <c r="W1575" i="1"/>
  <c r="V1575" i="1"/>
  <c r="U1575" i="1"/>
  <c r="T1575" i="1"/>
  <c r="S1575" i="1"/>
  <c r="R1575" i="1"/>
  <c r="Q1575" i="1"/>
  <c r="P1575" i="1"/>
  <c r="O1575" i="1"/>
  <c r="N1575" i="1"/>
  <c r="W1577" i="1"/>
  <c r="V1577" i="1"/>
  <c r="U1577" i="1"/>
  <c r="T1577" i="1"/>
  <c r="S1577" i="1"/>
  <c r="R1577" i="1"/>
  <c r="Q1577" i="1"/>
  <c r="P1577" i="1"/>
  <c r="O1577" i="1"/>
  <c r="N1577" i="1"/>
  <c r="W1576" i="1"/>
  <c r="V1576" i="1"/>
  <c r="U1576" i="1"/>
  <c r="T1576" i="1"/>
  <c r="S1576" i="1"/>
  <c r="R1576" i="1"/>
  <c r="Q1576" i="1"/>
  <c r="P1576" i="1"/>
  <c r="O1576" i="1"/>
  <c r="N1576" i="1"/>
  <c r="W1572" i="1"/>
  <c r="V1572" i="1"/>
  <c r="U1572" i="1"/>
  <c r="T1572" i="1"/>
  <c r="S1572" i="1"/>
  <c r="R1572" i="1"/>
  <c r="Q1572" i="1"/>
  <c r="P1572" i="1"/>
  <c r="O1572" i="1"/>
  <c r="N1572" i="1"/>
  <c r="W1574" i="1"/>
  <c r="V1574" i="1"/>
  <c r="U1574" i="1"/>
  <c r="T1574" i="1"/>
  <c r="S1574" i="1"/>
  <c r="R1574" i="1"/>
  <c r="Q1574" i="1"/>
  <c r="P1574" i="1"/>
  <c r="O1574" i="1"/>
  <c r="N1574" i="1"/>
  <c r="W1573" i="1"/>
  <c r="V1573" i="1"/>
  <c r="U1573" i="1"/>
  <c r="T1573" i="1"/>
  <c r="S1573" i="1"/>
  <c r="R1573" i="1"/>
  <c r="Q1573" i="1"/>
  <c r="P1573" i="1"/>
  <c r="O1573" i="1"/>
  <c r="N1573" i="1"/>
  <c r="W1571" i="1"/>
  <c r="V1571" i="1"/>
  <c r="U1571" i="1"/>
  <c r="T1571" i="1"/>
  <c r="S1571" i="1"/>
  <c r="R1571" i="1"/>
  <c r="Q1571" i="1"/>
  <c r="P1571" i="1"/>
  <c r="O1571" i="1"/>
  <c r="N1571" i="1"/>
  <c r="W1570" i="1"/>
  <c r="V1570" i="1"/>
  <c r="U1570" i="1"/>
  <c r="T1570" i="1"/>
  <c r="S1570" i="1"/>
  <c r="R1570" i="1"/>
  <c r="Q1570" i="1"/>
  <c r="P1570" i="1"/>
  <c r="O1570" i="1"/>
  <c r="N1570" i="1"/>
  <c r="W1569" i="1"/>
  <c r="V1569" i="1"/>
  <c r="U1569" i="1"/>
  <c r="T1569" i="1"/>
  <c r="S1569" i="1"/>
  <c r="R1569" i="1"/>
  <c r="Q1569" i="1"/>
  <c r="P1569" i="1"/>
  <c r="O1569" i="1"/>
  <c r="N1569" i="1"/>
  <c r="W1568" i="1"/>
  <c r="V1568" i="1"/>
  <c r="U1568" i="1"/>
  <c r="T1568" i="1"/>
  <c r="S1568" i="1"/>
  <c r="R1568" i="1"/>
  <c r="Q1568" i="1"/>
  <c r="P1568" i="1"/>
  <c r="O1568" i="1"/>
  <c r="N1568" i="1"/>
  <c r="W1567" i="1"/>
  <c r="V1567" i="1"/>
  <c r="U1567" i="1"/>
  <c r="T1567" i="1"/>
  <c r="S1567" i="1"/>
  <c r="R1567" i="1"/>
  <c r="Q1567" i="1"/>
  <c r="P1567" i="1"/>
  <c r="O1567" i="1"/>
  <c r="N1567" i="1"/>
  <c r="W1566" i="1"/>
  <c r="V1566" i="1"/>
  <c r="U1566" i="1"/>
  <c r="T1566" i="1"/>
  <c r="S1566" i="1"/>
  <c r="R1566" i="1"/>
  <c r="Q1566" i="1"/>
  <c r="P1566" i="1"/>
  <c r="O1566" i="1"/>
  <c r="N1566" i="1"/>
  <c r="W1565" i="1"/>
  <c r="V1565" i="1"/>
  <c r="U1565" i="1"/>
  <c r="T1565" i="1"/>
  <c r="S1565" i="1"/>
  <c r="R1565" i="1"/>
  <c r="Q1565" i="1"/>
  <c r="P1565" i="1"/>
  <c r="O1565" i="1"/>
  <c r="N1565" i="1"/>
  <c r="W1564" i="1"/>
  <c r="V1564" i="1"/>
  <c r="U1564" i="1"/>
  <c r="T1564" i="1"/>
  <c r="S1564" i="1"/>
  <c r="R1564" i="1"/>
  <c r="Q1564" i="1"/>
  <c r="P1564" i="1"/>
  <c r="O1564" i="1"/>
  <c r="N1564" i="1"/>
  <c r="W1563" i="1"/>
  <c r="V1563" i="1"/>
  <c r="U1563" i="1"/>
  <c r="T1563" i="1"/>
  <c r="S1563" i="1"/>
  <c r="R1563" i="1"/>
  <c r="Q1563" i="1"/>
  <c r="P1563" i="1"/>
  <c r="O1563" i="1"/>
  <c r="N1563" i="1"/>
  <c r="W1562" i="1"/>
  <c r="V1562" i="1"/>
  <c r="U1562" i="1"/>
  <c r="T1562" i="1"/>
  <c r="S1562" i="1"/>
  <c r="R1562" i="1"/>
  <c r="Q1562" i="1"/>
  <c r="P1562" i="1"/>
  <c r="O1562" i="1"/>
  <c r="N1562" i="1"/>
  <c r="W1561" i="1"/>
  <c r="V1561" i="1"/>
  <c r="U1561" i="1"/>
  <c r="T1561" i="1"/>
  <c r="S1561" i="1"/>
  <c r="R1561" i="1"/>
  <c r="Q1561" i="1"/>
  <c r="P1561" i="1"/>
  <c r="O1561" i="1"/>
  <c r="N1561" i="1"/>
  <c r="W1560" i="1"/>
  <c r="V1560" i="1"/>
  <c r="U1560" i="1"/>
  <c r="T1560" i="1"/>
  <c r="S1560" i="1"/>
  <c r="R1560" i="1"/>
  <c r="Q1560" i="1"/>
  <c r="P1560" i="1"/>
  <c r="O1560" i="1"/>
  <c r="N1560" i="1"/>
  <c r="W1559" i="1"/>
  <c r="V1559" i="1"/>
  <c r="U1559" i="1"/>
  <c r="T1559" i="1"/>
  <c r="S1559" i="1"/>
  <c r="R1559" i="1"/>
  <c r="Q1559" i="1"/>
  <c r="P1559" i="1"/>
  <c r="O1559" i="1"/>
  <c r="N1559" i="1"/>
  <c r="W1558" i="1"/>
  <c r="V1558" i="1"/>
  <c r="U1558" i="1"/>
  <c r="T1558" i="1"/>
  <c r="S1558" i="1"/>
  <c r="R1558" i="1"/>
  <c r="Q1558" i="1"/>
  <c r="P1558" i="1"/>
  <c r="O1558" i="1"/>
  <c r="N1558" i="1"/>
  <c r="W1557" i="1"/>
  <c r="V1557" i="1"/>
  <c r="U1557" i="1"/>
  <c r="T1557" i="1"/>
  <c r="S1557" i="1"/>
  <c r="R1557" i="1"/>
  <c r="Q1557" i="1"/>
  <c r="P1557" i="1"/>
  <c r="O1557" i="1"/>
  <c r="N1557" i="1"/>
  <c r="W1556" i="1"/>
  <c r="V1556" i="1"/>
  <c r="U1556" i="1"/>
  <c r="T1556" i="1"/>
  <c r="S1556" i="1"/>
  <c r="R1556" i="1"/>
  <c r="Q1556" i="1"/>
  <c r="P1556" i="1"/>
  <c r="O1556" i="1"/>
  <c r="N1556" i="1"/>
  <c r="W1555" i="1"/>
  <c r="V1555" i="1"/>
  <c r="U1555" i="1"/>
  <c r="T1555" i="1"/>
  <c r="S1555" i="1"/>
  <c r="R1555" i="1"/>
  <c r="Q1555" i="1"/>
  <c r="P1555" i="1"/>
  <c r="O1555" i="1"/>
  <c r="N1555" i="1"/>
  <c r="W1553" i="1"/>
  <c r="V1553" i="1"/>
  <c r="U1553" i="1"/>
  <c r="T1553" i="1"/>
  <c r="S1553" i="1"/>
  <c r="R1553" i="1"/>
  <c r="Q1553" i="1"/>
  <c r="P1553" i="1"/>
  <c r="O1553" i="1"/>
  <c r="N1553" i="1"/>
  <c r="W1554" i="1"/>
  <c r="V1554" i="1"/>
  <c r="U1554" i="1"/>
  <c r="T1554" i="1"/>
  <c r="S1554" i="1"/>
  <c r="R1554" i="1"/>
  <c r="Q1554" i="1"/>
  <c r="P1554" i="1"/>
  <c r="O1554" i="1"/>
  <c r="N1554" i="1"/>
  <c r="W1552" i="1"/>
  <c r="V1552" i="1"/>
  <c r="U1552" i="1"/>
  <c r="T1552" i="1"/>
  <c r="S1552" i="1"/>
  <c r="R1552" i="1"/>
  <c r="Q1552" i="1"/>
  <c r="P1552" i="1"/>
  <c r="O1552" i="1"/>
  <c r="N1552" i="1"/>
  <c r="W1551" i="1"/>
  <c r="V1551" i="1"/>
  <c r="U1551" i="1"/>
  <c r="T1551" i="1"/>
  <c r="S1551" i="1"/>
  <c r="R1551" i="1"/>
  <c r="Q1551" i="1"/>
  <c r="P1551" i="1"/>
  <c r="O1551" i="1"/>
  <c r="N1551" i="1"/>
  <c r="W1550" i="1"/>
  <c r="V1550" i="1"/>
  <c r="U1550" i="1"/>
  <c r="T1550" i="1"/>
  <c r="S1550" i="1"/>
  <c r="R1550" i="1"/>
  <c r="Q1550" i="1"/>
  <c r="P1550" i="1"/>
  <c r="O1550" i="1"/>
  <c r="N1550" i="1"/>
  <c r="W1549" i="1"/>
  <c r="V1549" i="1"/>
  <c r="U1549" i="1"/>
  <c r="T1549" i="1"/>
  <c r="S1549" i="1"/>
  <c r="R1549" i="1"/>
  <c r="Q1549" i="1"/>
  <c r="P1549" i="1"/>
  <c r="O1549" i="1"/>
  <c r="N1549" i="1"/>
  <c r="W1548" i="1"/>
  <c r="V1548" i="1"/>
  <c r="U1548" i="1"/>
  <c r="T1548" i="1"/>
  <c r="S1548" i="1"/>
  <c r="R1548" i="1"/>
  <c r="Q1548" i="1"/>
  <c r="P1548" i="1"/>
  <c r="O1548" i="1"/>
  <c r="N1548" i="1"/>
  <c r="W1546" i="1"/>
  <c r="V1546" i="1"/>
  <c r="U1546" i="1"/>
  <c r="T1546" i="1"/>
  <c r="S1546" i="1"/>
  <c r="R1546" i="1"/>
  <c r="Q1546" i="1"/>
  <c r="P1546" i="1"/>
  <c r="O1546" i="1"/>
  <c r="N1546" i="1"/>
  <c r="W1547" i="1"/>
  <c r="V1547" i="1"/>
  <c r="U1547" i="1"/>
  <c r="T1547" i="1"/>
  <c r="S1547" i="1"/>
  <c r="R1547" i="1"/>
  <c r="Q1547" i="1"/>
  <c r="P1547" i="1"/>
  <c r="O1547" i="1"/>
  <c r="N1547" i="1"/>
  <c r="W1545" i="1"/>
  <c r="V1545" i="1"/>
  <c r="U1545" i="1"/>
  <c r="T1545" i="1"/>
  <c r="S1545" i="1"/>
  <c r="R1545" i="1"/>
  <c r="Q1545" i="1"/>
  <c r="P1545" i="1"/>
  <c r="O1545" i="1"/>
  <c r="N1545" i="1"/>
  <c r="W1543" i="1"/>
  <c r="V1543" i="1"/>
  <c r="U1543" i="1"/>
  <c r="T1543" i="1"/>
  <c r="S1543" i="1"/>
  <c r="R1543" i="1"/>
  <c r="Q1543" i="1"/>
  <c r="P1543" i="1"/>
  <c r="O1543" i="1"/>
  <c r="N1543" i="1"/>
  <c r="W1544" i="1"/>
  <c r="V1544" i="1"/>
  <c r="U1544" i="1"/>
  <c r="T1544" i="1"/>
  <c r="S1544" i="1"/>
  <c r="R1544" i="1"/>
  <c r="Q1544" i="1"/>
  <c r="P1544" i="1"/>
  <c r="O1544" i="1"/>
  <c r="N1544" i="1"/>
  <c r="W1542" i="1"/>
  <c r="V1542" i="1"/>
  <c r="U1542" i="1"/>
  <c r="T1542" i="1"/>
  <c r="S1542" i="1"/>
  <c r="R1542" i="1"/>
  <c r="Q1542" i="1"/>
  <c r="P1542" i="1"/>
  <c r="O1542" i="1"/>
  <c r="N1542" i="1"/>
  <c r="W1541" i="1"/>
  <c r="V1541" i="1"/>
  <c r="U1541" i="1"/>
  <c r="T1541" i="1"/>
  <c r="S1541" i="1"/>
  <c r="R1541" i="1"/>
  <c r="Q1541" i="1"/>
  <c r="P1541" i="1"/>
  <c r="O1541" i="1"/>
  <c r="N1541" i="1"/>
  <c r="W1540" i="1"/>
  <c r="V1540" i="1"/>
  <c r="U1540" i="1"/>
  <c r="T1540" i="1"/>
  <c r="S1540" i="1"/>
  <c r="R1540" i="1"/>
  <c r="Q1540" i="1"/>
  <c r="P1540" i="1"/>
  <c r="O1540" i="1"/>
  <c r="N1540" i="1"/>
  <c r="W1539" i="1"/>
  <c r="V1539" i="1"/>
  <c r="U1539" i="1"/>
  <c r="T1539" i="1"/>
  <c r="S1539" i="1"/>
  <c r="R1539" i="1"/>
  <c r="Q1539" i="1"/>
  <c r="P1539" i="1"/>
  <c r="O1539" i="1"/>
  <c r="N1539" i="1"/>
  <c r="W1537" i="1"/>
  <c r="V1537" i="1"/>
  <c r="U1537" i="1"/>
  <c r="T1537" i="1"/>
  <c r="S1537" i="1"/>
  <c r="R1537" i="1"/>
  <c r="Q1537" i="1"/>
  <c r="P1537" i="1"/>
  <c r="O1537" i="1"/>
  <c r="N1537" i="1"/>
  <c r="W1538" i="1"/>
  <c r="V1538" i="1"/>
  <c r="U1538" i="1"/>
  <c r="T1538" i="1"/>
  <c r="S1538" i="1"/>
  <c r="R1538" i="1"/>
  <c r="Q1538" i="1"/>
  <c r="P1538" i="1"/>
  <c r="O1538" i="1"/>
  <c r="N1538" i="1"/>
  <c r="W1536" i="1"/>
  <c r="V1536" i="1"/>
  <c r="U1536" i="1"/>
  <c r="T1536" i="1"/>
  <c r="S1536" i="1"/>
  <c r="R1536" i="1"/>
  <c r="Q1536" i="1"/>
  <c r="P1536" i="1"/>
  <c r="O1536" i="1"/>
  <c r="N1536" i="1"/>
  <c r="W1535" i="1"/>
  <c r="V1535" i="1"/>
  <c r="U1535" i="1"/>
  <c r="T1535" i="1"/>
  <c r="S1535" i="1"/>
  <c r="R1535" i="1"/>
  <c r="Q1535" i="1"/>
  <c r="P1535" i="1"/>
  <c r="O1535" i="1"/>
  <c r="N1535" i="1"/>
  <c r="W1534" i="1"/>
  <c r="V1534" i="1"/>
  <c r="U1534" i="1"/>
  <c r="T1534" i="1"/>
  <c r="S1534" i="1"/>
  <c r="R1534" i="1"/>
  <c r="Q1534" i="1"/>
  <c r="P1534" i="1"/>
  <c r="O1534" i="1"/>
  <c r="N1534" i="1"/>
  <c r="W1533" i="1"/>
  <c r="V1533" i="1"/>
  <c r="U1533" i="1"/>
  <c r="T1533" i="1"/>
  <c r="S1533" i="1"/>
  <c r="R1533" i="1"/>
  <c r="Q1533" i="1"/>
  <c r="P1533" i="1"/>
  <c r="O1533" i="1"/>
  <c r="N1533" i="1"/>
  <c r="W1532" i="1"/>
  <c r="V1532" i="1"/>
  <c r="U1532" i="1"/>
  <c r="T1532" i="1"/>
  <c r="S1532" i="1"/>
  <c r="R1532" i="1"/>
  <c r="Q1532" i="1"/>
  <c r="P1532" i="1"/>
  <c r="O1532" i="1"/>
  <c r="N1532" i="1"/>
  <c r="W1531" i="1"/>
  <c r="V1531" i="1"/>
  <c r="U1531" i="1"/>
  <c r="T1531" i="1"/>
  <c r="S1531" i="1"/>
  <c r="R1531" i="1"/>
  <c r="Q1531" i="1"/>
  <c r="P1531" i="1"/>
  <c r="O1531" i="1"/>
  <c r="N1531" i="1"/>
  <c r="W1530" i="1"/>
  <c r="V1530" i="1"/>
  <c r="U1530" i="1"/>
  <c r="T1530" i="1"/>
  <c r="S1530" i="1"/>
  <c r="R1530" i="1"/>
  <c r="Q1530" i="1"/>
  <c r="P1530" i="1"/>
  <c r="O1530" i="1"/>
  <c r="N1530" i="1"/>
  <c r="W1529" i="1"/>
  <c r="V1529" i="1"/>
  <c r="U1529" i="1"/>
  <c r="T1529" i="1"/>
  <c r="S1529" i="1"/>
  <c r="R1529" i="1"/>
  <c r="Q1529" i="1"/>
  <c r="P1529" i="1"/>
  <c r="O1529" i="1"/>
  <c r="N1529" i="1"/>
  <c r="W1528" i="1"/>
  <c r="V1528" i="1"/>
  <c r="U1528" i="1"/>
  <c r="T1528" i="1"/>
  <c r="S1528" i="1"/>
  <c r="R1528" i="1"/>
  <c r="Q1528" i="1"/>
  <c r="P1528" i="1"/>
  <c r="O1528" i="1"/>
  <c r="N1528" i="1"/>
  <c r="W1527" i="1"/>
  <c r="V1527" i="1"/>
  <c r="U1527" i="1"/>
  <c r="T1527" i="1"/>
  <c r="S1527" i="1"/>
  <c r="R1527" i="1"/>
  <c r="Q1527" i="1"/>
  <c r="P1527" i="1"/>
  <c r="O1527" i="1"/>
  <c r="N1527" i="1"/>
  <c r="W1526" i="1"/>
  <c r="V1526" i="1"/>
  <c r="U1526" i="1"/>
  <c r="T1526" i="1"/>
  <c r="S1526" i="1"/>
  <c r="R1526" i="1"/>
  <c r="Q1526" i="1"/>
  <c r="P1526" i="1"/>
  <c r="O1526" i="1"/>
  <c r="N1526" i="1"/>
  <c r="W1525" i="1"/>
  <c r="V1525" i="1"/>
  <c r="U1525" i="1"/>
  <c r="T1525" i="1"/>
  <c r="S1525" i="1"/>
  <c r="R1525" i="1"/>
  <c r="Q1525" i="1"/>
  <c r="P1525" i="1"/>
  <c r="O1525" i="1"/>
  <c r="N1525" i="1"/>
  <c r="W1524" i="1"/>
  <c r="V1524" i="1"/>
  <c r="U1524" i="1"/>
  <c r="T1524" i="1"/>
  <c r="S1524" i="1"/>
  <c r="R1524" i="1"/>
  <c r="Q1524" i="1"/>
  <c r="P1524" i="1"/>
  <c r="O1524" i="1"/>
  <c r="N1524" i="1"/>
  <c r="W1522" i="1"/>
  <c r="V1522" i="1"/>
  <c r="U1522" i="1"/>
  <c r="T1522" i="1"/>
  <c r="S1522" i="1"/>
  <c r="R1522" i="1"/>
  <c r="Q1522" i="1"/>
  <c r="P1522" i="1"/>
  <c r="O1522" i="1"/>
  <c r="N1522" i="1"/>
  <c r="W1523" i="1"/>
  <c r="V1523" i="1"/>
  <c r="U1523" i="1"/>
  <c r="T1523" i="1"/>
  <c r="S1523" i="1"/>
  <c r="R1523" i="1"/>
  <c r="Q1523" i="1"/>
  <c r="P1523" i="1"/>
  <c r="O1523" i="1"/>
  <c r="N1523" i="1"/>
  <c r="W1521" i="1"/>
  <c r="V1521" i="1"/>
  <c r="U1521" i="1"/>
  <c r="T1521" i="1"/>
  <c r="S1521" i="1"/>
  <c r="R1521" i="1"/>
  <c r="Q1521" i="1"/>
  <c r="P1521" i="1"/>
  <c r="O1521" i="1"/>
  <c r="N1521" i="1"/>
  <c r="W1520" i="1"/>
  <c r="V1520" i="1"/>
  <c r="U1520" i="1"/>
  <c r="T1520" i="1"/>
  <c r="S1520" i="1"/>
  <c r="R1520" i="1"/>
  <c r="Q1520" i="1"/>
  <c r="P1520" i="1"/>
  <c r="O1520" i="1"/>
  <c r="N1520" i="1"/>
  <c r="W1519" i="1"/>
  <c r="V1519" i="1"/>
  <c r="U1519" i="1"/>
  <c r="T1519" i="1"/>
  <c r="S1519" i="1"/>
  <c r="R1519" i="1"/>
  <c r="Q1519" i="1"/>
  <c r="P1519" i="1"/>
  <c r="O1519" i="1"/>
  <c r="N1519" i="1"/>
  <c r="W1518" i="1"/>
  <c r="V1518" i="1"/>
  <c r="U1518" i="1"/>
  <c r="T1518" i="1"/>
  <c r="S1518" i="1"/>
  <c r="R1518" i="1"/>
  <c r="Q1518" i="1"/>
  <c r="P1518" i="1"/>
  <c r="O1518" i="1"/>
  <c r="N1518" i="1"/>
  <c r="W1517" i="1"/>
  <c r="V1517" i="1"/>
  <c r="U1517" i="1"/>
  <c r="T1517" i="1"/>
  <c r="S1517" i="1"/>
  <c r="R1517" i="1"/>
  <c r="Q1517" i="1"/>
  <c r="P1517" i="1"/>
  <c r="O1517" i="1"/>
  <c r="N1517" i="1"/>
  <c r="W1516" i="1"/>
  <c r="V1516" i="1"/>
  <c r="U1516" i="1"/>
  <c r="T1516" i="1"/>
  <c r="S1516" i="1"/>
  <c r="R1516" i="1"/>
  <c r="Q1516" i="1"/>
  <c r="P1516" i="1"/>
  <c r="O1516" i="1"/>
  <c r="N1516" i="1"/>
  <c r="W1515" i="1"/>
  <c r="V1515" i="1"/>
  <c r="U1515" i="1"/>
  <c r="T1515" i="1"/>
  <c r="S1515" i="1"/>
  <c r="R1515" i="1"/>
  <c r="Q1515" i="1"/>
  <c r="P1515" i="1"/>
  <c r="O1515" i="1"/>
  <c r="N1515" i="1"/>
  <c r="W1514" i="1"/>
  <c r="V1514" i="1"/>
  <c r="U1514" i="1"/>
  <c r="T1514" i="1"/>
  <c r="S1514" i="1"/>
  <c r="R1514" i="1"/>
  <c r="Q1514" i="1"/>
  <c r="P1514" i="1"/>
  <c r="O1514" i="1"/>
  <c r="N1514" i="1"/>
  <c r="W1513" i="1"/>
  <c r="V1513" i="1"/>
  <c r="U1513" i="1"/>
  <c r="T1513" i="1"/>
  <c r="S1513" i="1"/>
  <c r="R1513" i="1"/>
  <c r="Q1513" i="1"/>
  <c r="P1513" i="1"/>
  <c r="O1513" i="1"/>
  <c r="N1513" i="1"/>
  <c r="W1512" i="1"/>
  <c r="V1512" i="1"/>
  <c r="U1512" i="1"/>
  <c r="T1512" i="1"/>
  <c r="S1512" i="1"/>
  <c r="R1512" i="1"/>
  <c r="Q1512" i="1"/>
  <c r="P1512" i="1"/>
  <c r="O1512" i="1"/>
  <c r="N1512" i="1"/>
  <c r="W1511" i="1"/>
  <c r="V1511" i="1"/>
  <c r="U1511" i="1"/>
  <c r="T1511" i="1"/>
  <c r="S1511" i="1"/>
  <c r="R1511" i="1"/>
  <c r="Q1511" i="1"/>
  <c r="P1511" i="1"/>
  <c r="O1511" i="1"/>
  <c r="N1511" i="1"/>
  <c r="W1510" i="1"/>
  <c r="V1510" i="1"/>
  <c r="U1510" i="1"/>
  <c r="T1510" i="1"/>
  <c r="S1510" i="1"/>
  <c r="R1510" i="1"/>
  <c r="Q1510" i="1"/>
  <c r="P1510" i="1"/>
  <c r="O1510" i="1"/>
  <c r="N1510" i="1"/>
  <c r="W1509" i="1"/>
  <c r="V1509" i="1"/>
  <c r="U1509" i="1"/>
  <c r="T1509" i="1"/>
  <c r="S1509" i="1"/>
  <c r="R1509" i="1"/>
  <c r="Q1509" i="1"/>
  <c r="P1509" i="1"/>
  <c r="O1509" i="1"/>
  <c r="N1509" i="1"/>
  <c r="W1508" i="1"/>
  <c r="V1508" i="1"/>
  <c r="U1508" i="1"/>
  <c r="T1508" i="1"/>
  <c r="S1508" i="1"/>
  <c r="R1508" i="1"/>
  <c r="Q1508" i="1"/>
  <c r="P1508" i="1"/>
  <c r="O1508" i="1"/>
  <c r="N1508" i="1"/>
  <c r="W1507" i="1"/>
  <c r="V1507" i="1"/>
  <c r="U1507" i="1"/>
  <c r="T1507" i="1"/>
  <c r="S1507" i="1"/>
  <c r="R1507" i="1"/>
  <c r="Q1507" i="1"/>
  <c r="P1507" i="1"/>
  <c r="O1507" i="1"/>
  <c r="N1507" i="1"/>
  <c r="W1506" i="1"/>
  <c r="V1506" i="1"/>
  <c r="U1506" i="1"/>
  <c r="T1506" i="1"/>
  <c r="S1506" i="1"/>
  <c r="R1506" i="1"/>
  <c r="Q1506" i="1"/>
  <c r="P1506" i="1"/>
  <c r="O1506" i="1"/>
  <c r="N1506" i="1"/>
  <c r="W1505" i="1"/>
  <c r="V1505" i="1"/>
  <c r="U1505" i="1"/>
  <c r="T1505" i="1"/>
  <c r="S1505" i="1"/>
  <c r="R1505" i="1"/>
  <c r="Q1505" i="1"/>
  <c r="P1505" i="1"/>
  <c r="O1505" i="1"/>
  <c r="N1505" i="1"/>
  <c r="W1504" i="1"/>
  <c r="V1504" i="1"/>
  <c r="U1504" i="1"/>
  <c r="T1504" i="1"/>
  <c r="S1504" i="1"/>
  <c r="R1504" i="1"/>
  <c r="Q1504" i="1"/>
  <c r="P1504" i="1"/>
  <c r="O1504" i="1"/>
  <c r="N1504" i="1"/>
  <c r="W1503" i="1"/>
  <c r="V1503" i="1"/>
  <c r="U1503" i="1"/>
  <c r="T1503" i="1"/>
  <c r="S1503" i="1"/>
  <c r="R1503" i="1"/>
  <c r="Q1503" i="1"/>
  <c r="P1503" i="1"/>
  <c r="O1503" i="1"/>
  <c r="N1503" i="1"/>
  <c r="W1502" i="1"/>
  <c r="V1502" i="1"/>
  <c r="U1502" i="1"/>
  <c r="T1502" i="1"/>
  <c r="S1502" i="1"/>
  <c r="R1502" i="1"/>
  <c r="Q1502" i="1"/>
  <c r="P1502" i="1"/>
  <c r="O1502" i="1"/>
  <c r="N1502" i="1"/>
  <c r="W1501" i="1"/>
  <c r="V1501" i="1"/>
  <c r="U1501" i="1"/>
  <c r="T1501" i="1"/>
  <c r="S1501" i="1"/>
  <c r="R1501" i="1"/>
  <c r="Q1501" i="1"/>
  <c r="P1501" i="1"/>
  <c r="O1501" i="1"/>
  <c r="N1501" i="1"/>
  <c r="W1500" i="1"/>
  <c r="V1500" i="1"/>
  <c r="U1500" i="1"/>
  <c r="T1500" i="1"/>
  <c r="S1500" i="1"/>
  <c r="R1500" i="1"/>
  <c r="Q1500" i="1"/>
  <c r="P1500" i="1"/>
  <c r="O1500" i="1"/>
  <c r="N1500" i="1"/>
  <c r="W1499" i="1"/>
  <c r="V1499" i="1"/>
  <c r="U1499" i="1"/>
  <c r="T1499" i="1"/>
  <c r="S1499" i="1"/>
  <c r="R1499" i="1"/>
  <c r="Q1499" i="1"/>
  <c r="P1499" i="1"/>
  <c r="O1499" i="1"/>
  <c r="N1499" i="1"/>
  <c r="W1497" i="1"/>
  <c r="V1497" i="1"/>
  <c r="U1497" i="1"/>
  <c r="T1497" i="1"/>
  <c r="S1497" i="1"/>
  <c r="R1497" i="1"/>
  <c r="Q1497" i="1"/>
  <c r="P1497" i="1"/>
  <c r="O1497" i="1"/>
  <c r="N1497" i="1"/>
  <c r="W1495" i="1"/>
  <c r="V1495" i="1"/>
  <c r="U1495" i="1"/>
  <c r="T1495" i="1"/>
  <c r="S1495" i="1"/>
  <c r="R1495" i="1"/>
  <c r="Q1495" i="1"/>
  <c r="P1495" i="1"/>
  <c r="O1495" i="1"/>
  <c r="N1495" i="1"/>
  <c r="W1496" i="1"/>
  <c r="V1496" i="1"/>
  <c r="U1496" i="1"/>
  <c r="T1496" i="1"/>
  <c r="S1496" i="1"/>
  <c r="R1496" i="1"/>
  <c r="Q1496" i="1"/>
  <c r="P1496" i="1"/>
  <c r="O1496" i="1"/>
  <c r="N1496" i="1"/>
  <c r="W1498" i="1"/>
  <c r="V1498" i="1"/>
  <c r="U1498" i="1"/>
  <c r="T1498" i="1"/>
  <c r="S1498" i="1"/>
  <c r="R1498" i="1"/>
  <c r="Q1498" i="1"/>
  <c r="P1498" i="1"/>
  <c r="O1498" i="1"/>
  <c r="N1498" i="1"/>
  <c r="W1494" i="1"/>
  <c r="V1494" i="1"/>
  <c r="U1494" i="1"/>
  <c r="T1494" i="1"/>
  <c r="S1494" i="1"/>
  <c r="R1494" i="1"/>
  <c r="Q1494" i="1"/>
  <c r="P1494" i="1"/>
  <c r="O1494" i="1"/>
  <c r="N1494" i="1"/>
  <c r="W1493" i="1"/>
  <c r="V1493" i="1"/>
  <c r="U1493" i="1"/>
  <c r="T1493" i="1"/>
  <c r="S1493" i="1"/>
  <c r="R1493" i="1"/>
  <c r="Q1493" i="1"/>
  <c r="P1493" i="1"/>
  <c r="O1493" i="1"/>
  <c r="N1493" i="1"/>
  <c r="W1491" i="1"/>
  <c r="V1491" i="1"/>
  <c r="U1491" i="1"/>
  <c r="T1491" i="1"/>
  <c r="S1491" i="1"/>
  <c r="R1491" i="1"/>
  <c r="Q1491" i="1"/>
  <c r="P1491" i="1"/>
  <c r="O1491" i="1"/>
  <c r="N1491" i="1"/>
  <c r="W1492" i="1"/>
  <c r="V1492" i="1"/>
  <c r="U1492" i="1"/>
  <c r="T1492" i="1"/>
  <c r="S1492" i="1"/>
  <c r="R1492" i="1"/>
  <c r="Q1492" i="1"/>
  <c r="P1492" i="1"/>
  <c r="O1492" i="1"/>
  <c r="N1492" i="1"/>
  <c r="W1490" i="1"/>
  <c r="V1490" i="1"/>
  <c r="U1490" i="1"/>
  <c r="T1490" i="1"/>
  <c r="S1490" i="1"/>
  <c r="R1490" i="1"/>
  <c r="Q1490" i="1"/>
  <c r="P1490" i="1"/>
  <c r="O1490" i="1"/>
  <c r="N1490" i="1"/>
  <c r="W1489" i="1"/>
  <c r="V1489" i="1"/>
  <c r="U1489" i="1"/>
  <c r="T1489" i="1"/>
  <c r="S1489" i="1"/>
  <c r="R1489" i="1"/>
  <c r="Q1489" i="1"/>
  <c r="P1489" i="1"/>
  <c r="O1489" i="1"/>
  <c r="N1489" i="1"/>
  <c r="W1488" i="1"/>
  <c r="V1488" i="1"/>
  <c r="U1488" i="1"/>
  <c r="T1488" i="1"/>
  <c r="S1488" i="1"/>
  <c r="R1488" i="1"/>
  <c r="Q1488" i="1"/>
  <c r="P1488" i="1"/>
  <c r="O1488" i="1"/>
  <c r="N1488" i="1"/>
  <c r="W1487" i="1"/>
  <c r="V1487" i="1"/>
  <c r="U1487" i="1"/>
  <c r="T1487" i="1"/>
  <c r="S1487" i="1"/>
  <c r="R1487" i="1"/>
  <c r="Q1487" i="1"/>
  <c r="P1487" i="1"/>
  <c r="O1487" i="1"/>
  <c r="N1487" i="1"/>
  <c r="W1486" i="1"/>
  <c r="V1486" i="1"/>
  <c r="U1486" i="1"/>
  <c r="T1486" i="1"/>
  <c r="S1486" i="1"/>
  <c r="R1486" i="1"/>
  <c r="Q1486" i="1"/>
  <c r="P1486" i="1"/>
  <c r="O1486" i="1"/>
  <c r="N1486" i="1"/>
  <c r="W1485" i="1"/>
  <c r="V1485" i="1"/>
  <c r="U1485" i="1"/>
  <c r="T1485" i="1"/>
  <c r="S1485" i="1"/>
  <c r="R1485" i="1"/>
  <c r="Q1485" i="1"/>
  <c r="P1485" i="1"/>
  <c r="O1485" i="1"/>
  <c r="N1485" i="1"/>
  <c r="W1484" i="1"/>
  <c r="V1484" i="1"/>
  <c r="U1484" i="1"/>
  <c r="T1484" i="1"/>
  <c r="S1484" i="1"/>
  <c r="R1484" i="1"/>
  <c r="Q1484" i="1"/>
  <c r="P1484" i="1"/>
  <c r="O1484" i="1"/>
  <c r="N1484" i="1"/>
  <c r="W1483" i="1"/>
  <c r="V1483" i="1"/>
  <c r="U1483" i="1"/>
  <c r="T1483" i="1"/>
  <c r="S1483" i="1"/>
  <c r="R1483" i="1"/>
  <c r="Q1483" i="1"/>
  <c r="P1483" i="1"/>
  <c r="O1483" i="1"/>
  <c r="N1483" i="1"/>
  <c r="W1482" i="1"/>
  <c r="V1482" i="1"/>
  <c r="U1482" i="1"/>
  <c r="T1482" i="1"/>
  <c r="S1482" i="1"/>
  <c r="R1482" i="1"/>
  <c r="Q1482" i="1"/>
  <c r="P1482" i="1"/>
  <c r="O1482" i="1"/>
  <c r="N1482" i="1"/>
  <c r="W1481" i="1"/>
  <c r="V1481" i="1"/>
  <c r="U1481" i="1"/>
  <c r="T1481" i="1"/>
  <c r="S1481" i="1"/>
  <c r="R1481" i="1"/>
  <c r="Q1481" i="1"/>
  <c r="P1481" i="1"/>
  <c r="O1481" i="1"/>
  <c r="N1481" i="1"/>
  <c r="W1480" i="1"/>
  <c r="V1480" i="1"/>
  <c r="U1480" i="1"/>
  <c r="T1480" i="1"/>
  <c r="S1480" i="1"/>
  <c r="R1480" i="1"/>
  <c r="Q1480" i="1"/>
  <c r="P1480" i="1"/>
  <c r="O1480" i="1"/>
  <c r="N1480" i="1"/>
  <c r="W1479" i="1"/>
  <c r="V1479" i="1"/>
  <c r="U1479" i="1"/>
  <c r="T1479" i="1"/>
  <c r="S1479" i="1"/>
  <c r="R1479" i="1"/>
  <c r="Q1479" i="1"/>
  <c r="P1479" i="1"/>
  <c r="O1479" i="1"/>
  <c r="N1479" i="1"/>
  <c r="W1478" i="1"/>
  <c r="V1478" i="1"/>
  <c r="U1478" i="1"/>
  <c r="T1478" i="1"/>
  <c r="S1478" i="1"/>
  <c r="R1478" i="1"/>
  <c r="Q1478" i="1"/>
  <c r="P1478" i="1"/>
  <c r="O1478" i="1"/>
  <c r="N1478" i="1"/>
  <c r="W1477" i="1"/>
  <c r="V1477" i="1"/>
  <c r="U1477" i="1"/>
  <c r="T1477" i="1"/>
  <c r="S1477" i="1"/>
  <c r="R1477" i="1"/>
  <c r="Q1477" i="1"/>
  <c r="P1477" i="1"/>
  <c r="O1477" i="1"/>
  <c r="N1477" i="1"/>
  <c r="W1476" i="1"/>
  <c r="V1476" i="1"/>
  <c r="U1476" i="1"/>
  <c r="T1476" i="1"/>
  <c r="S1476" i="1"/>
  <c r="R1476" i="1"/>
  <c r="Q1476" i="1"/>
  <c r="P1476" i="1"/>
  <c r="O1476" i="1"/>
  <c r="N1476" i="1"/>
  <c r="W1475" i="1"/>
  <c r="V1475" i="1"/>
  <c r="U1475" i="1"/>
  <c r="T1475" i="1"/>
  <c r="S1475" i="1"/>
  <c r="R1475" i="1"/>
  <c r="Q1475" i="1"/>
  <c r="P1475" i="1"/>
  <c r="O1475" i="1"/>
  <c r="N1475" i="1"/>
  <c r="W1474" i="1"/>
  <c r="V1474" i="1"/>
  <c r="U1474" i="1"/>
  <c r="T1474" i="1"/>
  <c r="S1474" i="1"/>
  <c r="R1474" i="1"/>
  <c r="Q1474" i="1"/>
  <c r="P1474" i="1"/>
  <c r="O1474" i="1"/>
  <c r="N1474" i="1"/>
  <c r="W1473" i="1"/>
  <c r="V1473" i="1"/>
  <c r="U1473" i="1"/>
  <c r="T1473" i="1"/>
  <c r="S1473" i="1"/>
  <c r="R1473" i="1"/>
  <c r="Q1473" i="1"/>
  <c r="P1473" i="1"/>
  <c r="O1473" i="1"/>
  <c r="N1473" i="1"/>
  <c r="W1472" i="1"/>
  <c r="V1472" i="1"/>
  <c r="U1472" i="1"/>
  <c r="T1472" i="1"/>
  <c r="S1472" i="1"/>
  <c r="R1472" i="1"/>
  <c r="Q1472" i="1"/>
  <c r="P1472" i="1"/>
  <c r="O1472" i="1"/>
  <c r="N1472" i="1"/>
  <c r="W1469" i="1"/>
  <c r="V1469" i="1"/>
  <c r="U1469" i="1"/>
  <c r="T1469" i="1"/>
  <c r="S1469" i="1"/>
  <c r="R1469" i="1"/>
  <c r="Q1469" i="1"/>
  <c r="P1469" i="1"/>
  <c r="O1469" i="1"/>
  <c r="N1469" i="1"/>
  <c r="W1471" i="1"/>
  <c r="V1471" i="1"/>
  <c r="U1471" i="1"/>
  <c r="T1471" i="1"/>
  <c r="S1471" i="1"/>
  <c r="R1471" i="1"/>
  <c r="Q1471" i="1"/>
  <c r="P1471" i="1"/>
  <c r="O1471" i="1"/>
  <c r="N1471" i="1"/>
  <c r="W1470" i="1"/>
  <c r="V1470" i="1"/>
  <c r="U1470" i="1"/>
  <c r="T1470" i="1"/>
  <c r="S1470" i="1"/>
  <c r="R1470" i="1"/>
  <c r="Q1470" i="1"/>
  <c r="P1470" i="1"/>
  <c r="O1470" i="1"/>
  <c r="N1470" i="1"/>
  <c r="W1468" i="1"/>
  <c r="V1468" i="1"/>
  <c r="U1468" i="1"/>
  <c r="T1468" i="1"/>
  <c r="S1468" i="1"/>
  <c r="R1468" i="1"/>
  <c r="Q1468" i="1"/>
  <c r="P1468" i="1"/>
  <c r="O1468" i="1"/>
  <c r="N1468" i="1"/>
  <c r="W1464" i="1"/>
  <c r="V1464" i="1"/>
  <c r="U1464" i="1"/>
  <c r="T1464" i="1"/>
  <c r="S1464" i="1"/>
  <c r="R1464" i="1"/>
  <c r="Q1464" i="1"/>
  <c r="P1464" i="1"/>
  <c r="O1464" i="1"/>
  <c r="N1464" i="1"/>
  <c r="W1467" i="1"/>
  <c r="V1467" i="1"/>
  <c r="U1467" i="1"/>
  <c r="T1467" i="1"/>
  <c r="S1467" i="1"/>
  <c r="R1467" i="1"/>
  <c r="Q1467" i="1"/>
  <c r="P1467" i="1"/>
  <c r="O1467" i="1"/>
  <c r="N1467" i="1"/>
  <c r="W1465" i="1"/>
  <c r="V1465" i="1"/>
  <c r="U1465" i="1"/>
  <c r="T1465" i="1"/>
  <c r="S1465" i="1"/>
  <c r="R1465" i="1"/>
  <c r="Q1465" i="1"/>
  <c r="P1465" i="1"/>
  <c r="O1465" i="1"/>
  <c r="N1465" i="1"/>
  <c r="W1466" i="1"/>
  <c r="V1466" i="1"/>
  <c r="U1466" i="1"/>
  <c r="T1466" i="1"/>
  <c r="S1466" i="1"/>
  <c r="R1466" i="1"/>
  <c r="Q1466" i="1"/>
  <c r="P1466" i="1"/>
  <c r="O1466" i="1"/>
  <c r="N1466" i="1"/>
  <c r="W1463" i="1"/>
  <c r="V1463" i="1"/>
  <c r="U1463" i="1"/>
  <c r="T1463" i="1"/>
  <c r="S1463" i="1"/>
  <c r="R1463" i="1"/>
  <c r="Q1463" i="1"/>
  <c r="P1463" i="1"/>
  <c r="O1463" i="1"/>
  <c r="N1463" i="1"/>
  <c r="W1462" i="1"/>
  <c r="V1462" i="1"/>
  <c r="U1462" i="1"/>
  <c r="T1462" i="1"/>
  <c r="S1462" i="1"/>
  <c r="R1462" i="1"/>
  <c r="Q1462" i="1"/>
  <c r="P1462" i="1"/>
  <c r="O1462" i="1"/>
  <c r="N1462" i="1"/>
  <c r="W1461" i="1"/>
  <c r="V1461" i="1"/>
  <c r="U1461" i="1"/>
  <c r="T1461" i="1"/>
  <c r="S1461" i="1"/>
  <c r="R1461" i="1"/>
  <c r="Q1461" i="1"/>
  <c r="P1461" i="1"/>
  <c r="O1461" i="1"/>
  <c r="N1461" i="1"/>
  <c r="W1460" i="1"/>
  <c r="V1460" i="1"/>
  <c r="U1460" i="1"/>
  <c r="T1460" i="1"/>
  <c r="S1460" i="1"/>
  <c r="R1460" i="1"/>
  <c r="Q1460" i="1"/>
  <c r="P1460" i="1"/>
  <c r="O1460" i="1"/>
  <c r="N1460" i="1"/>
  <c r="W1459" i="1"/>
  <c r="V1459" i="1"/>
  <c r="U1459" i="1"/>
  <c r="T1459" i="1"/>
  <c r="S1459" i="1"/>
  <c r="R1459" i="1"/>
  <c r="Q1459" i="1"/>
  <c r="P1459" i="1"/>
  <c r="O1459" i="1"/>
  <c r="N1459" i="1"/>
  <c r="W1458" i="1"/>
  <c r="V1458" i="1"/>
  <c r="U1458" i="1"/>
  <c r="T1458" i="1"/>
  <c r="S1458" i="1"/>
  <c r="R1458" i="1"/>
  <c r="Q1458" i="1"/>
  <c r="P1458" i="1"/>
  <c r="O1458" i="1"/>
  <c r="N1458" i="1"/>
  <c r="W1457" i="1"/>
  <c r="V1457" i="1"/>
  <c r="U1457" i="1"/>
  <c r="T1457" i="1"/>
  <c r="S1457" i="1"/>
  <c r="R1457" i="1"/>
  <c r="Q1457" i="1"/>
  <c r="P1457" i="1"/>
  <c r="O1457" i="1"/>
  <c r="N1457" i="1"/>
  <c r="W1456" i="1"/>
  <c r="V1456" i="1"/>
  <c r="U1456" i="1"/>
  <c r="T1456" i="1"/>
  <c r="S1456" i="1"/>
  <c r="R1456" i="1"/>
  <c r="Q1456" i="1"/>
  <c r="P1456" i="1"/>
  <c r="O1456" i="1"/>
  <c r="N1456" i="1"/>
  <c r="W1455" i="1"/>
  <c r="V1455" i="1"/>
  <c r="U1455" i="1"/>
  <c r="T1455" i="1"/>
  <c r="S1455" i="1"/>
  <c r="R1455" i="1"/>
  <c r="Q1455" i="1"/>
  <c r="P1455" i="1"/>
  <c r="O1455" i="1"/>
  <c r="N1455" i="1"/>
  <c r="W1453" i="1"/>
  <c r="V1453" i="1"/>
  <c r="U1453" i="1"/>
  <c r="T1453" i="1"/>
  <c r="S1453" i="1"/>
  <c r="R1453" i="1"/>
  <c r="Q1453" i="1"/>
  <c r="P1453" i="1"/>
  <c r="O1453" i="1"/>
  <c r="N1453" i="1"/>
  <c r="W1454" i="1"/>
  <c r="V1454" i="1"/>
  <c r="U1454" i="1"/>
  <c r="T1454" i="1"/>
  <c r="S1454" i="1"/>
  <c r="R1454" i="1"/>
  <c r="Q1454" i="1"/>
  <c r="P1454" i="1"/>
  <c r="O1454" i="1"/>
  <c r="N1454" i="1"/>
  <c r="W1452" i="1"/>
  <c r="V1452" i="1"/>
  <c r="U1452" i="1"/>
  <c r="T1452" i="1"/>
  <c r="S1452" i="1"/>
  <c r="R1452" i="1"/>
  <c r="Q1452" i="1"/>
  <c r="P1452" i="1"/>
  <c r="O1452" i="1"/>
  <c r="N1452" i="1"/>
  <c r="W1451" i="1"/>
  <c r="V1451" i="1"/>
  <c r="U1451" i="1"/>
  <c r="T1451" i="1"/>
  <c r="S1451" i="1"/>
  <c r="R1451" i="1"/>
  <c r="Q1451" i="1"/>
  <c r="P1451" i="1"/>
  <c r="O1451" i="1"/>
  <c r="N1451" i="1"/>
  <c r="W1450" i="1"/>
  <c r="V1450" i="1"/>
  <c r="U1450" i="1"/>
  <c r="T1450" i="1"/>
  <c r="S1450" i="1"/>
  <c r="R1450" i="1"/>
  <c r="Q1450" i="1"/>
  <c r="P1450" i="1"/>
  <c r="O1450" i="1"/>
  <c r="N1450" i="1"/>
  <c r="W1449" i="1"/>
  <c r="V1449" i="1"/>
  <c r="U1449" i="1"/>
  <c r="T1449" i="1"/>
  <c r="S1449" i="1"/>
  <c r="R1449" i="1"/>
  <c r="Q1449" i="1"/>
  <c r="P1449" i="1"/>
  <c r="O1449" i="1"/>
  <c r="N1449" i="1"/>
  <c r="W1448" i="1"/>
  <c r="V1448" i="1"/>
  <c r="U1448" i="1"/>
  <c r="T1448" i="1"/>
  <c r="S1448" i="1"/>
  <c r="R1448" i="1"/>
  <c r="Q1448" i="1"/>
  <c r="P1448" i="1"/>
  <c r="O1448" i="1"/>
  <c r="N1448" i="1"/>
  <c r="W1447" i="1"/>
  <c r="V1447" i="1"/>
  <c r="U1447" i="1"/>
  <c r="T1447" i="1"/>
  <c r="S1447" i="1"/>
  <c r="R1447" i="1"/>
  <c r="Q1447" i="1"/>
  <c r="P1447" i="1"/>
  <c r="O1447" i="1"/>
  <c r="N1447" i="1"/>
  <c r="W1446" i="1"/>
  <c r="V1446" i="1"/>
  <c r="U1446" i="1"/>
  <c r="T1446" i="1"/>
  <c r="S1446" i="1"/>
  <c r="R1446" i="1"/>
  <c r="Q1446" i="1"/>
  <c r="P1446" i="1"/>
  <c r="O1446" i="1"/>
  <c r="N1446" i="1"/>
  <c r="W1445" i="1"/>
  <c r="V1445" i="1"/>
  <c r="U1445" i="1"/>
  <c r="T1445" i="1"/>
  <c r="S1445" i="1"/>
  <c r="R1445" i="1"/>
  <c r="Q1445" i="1"/>
  <c r="P1445" i="1"/>
  <c r="O1445" i="1"/>
  <c r="N1445" i="1"/>
  <c r="W1444" i="1"/>
  <c r="V1444" i="1"/>
  <c r="U1444" i="1"/>
  <c r="T1444" i="1"/>
  <c r="S1444" i="1"/>
  <c r="R1444" i="1"/>
  <c r="Q1444" i="1"/>
  <c r="P1444" i="1"/>
  <c r="O1444" i="1"/>
  <c r="N1444" i="1"/>
  <c r="W1443" i="1"/>
  <c r="V1443" i="1"/>
  <c r="U1443" i="1"/>
  <c r="T1443" i="1"/>
  <c r="S1443" i="1"/>
  <c r="R1443" i="1"/>
  <c r="Q1443" i="1"/>
  <c r="P1443" i="1"/>
  <c r="O1443" i="1"/>
  <c r="N1443" i="1"/>
  <c r="W1442" i="1"/>
  <c r="V1442" i="1"/>
  <c r="U1442" i="1"/>
  <c r="T1442" i="1"/>
  <c r="S1442" i="1"/>
  <c r="R1442" i="1"/>
  <c r="Q1442" i="1"/>
  <c r="P1442" i="1"/>
  <c r="O1442" i="1"/>
  <c r="N1442" i="1"/>
  <c r="W1441" i="1"/>
  <c r="V1441" i="1"/>
  <c r="U1441" i="1"/>
  <c r="T1441" i="1"/>
  <c r="S1441" i="1"/>
  <c r="R1441" i="1"/>
  <c r="Q1441" i="1"/>
  <c r="P1441" i="1"/>
  <c r="O1441" i="1"/>
  <c r="N1441" i="1"/>
  <c r="W1439" i="1"/>
  <c r="V1439" i="1"/>
  <c r="U1439" i="1"/>
  <c r="T1439" i="1"/>
  <c r="S1439" i="1"/>
  <c r="R1439" i="1"/>
  <c r="Q1439" i="1"/>
  <c r="P1439" i="1"/>
  <c r="O1439" i="1"/>
  <c r="N1439" i="1"/>
  <c r="W1440" i="1"/>
  <c r="V1440" i="1"/>
  <c r="U1440" i="1"/>
  <c r="T1440" i="1"/>
  <c r="S1440" i="1"/>
  <c r="R1440" i="1"/>
  <c r="Q1440" i="1"/>
  <c r="P1440" i="1"/>
  <c r="O1440" i="1"/>
  <c r="N1440" i="1"/>
  <c r="W1438" i="1"/>
  <c r="V1438" i="1"/>
  <c r="U1438" i="1"/>
  <c r="T1438" i="1"/>
  <c r="S1438" i="1"/>
  <c r="R1438" i="1"/>
  <c r="Q1438" i="1"/>
  <c r="P1438" i="1"/>
  <c r="O1438" i="1"/>
  <c r="N1438" i="1"/>
  <c r="W1437" i="1"/>
  <c r="V1437" i="1"/>
  <c r="U1437" i="1"/>
  <c r="T1437" i="1"/>
  <c r="S1437" i="1"/>
  <c r="R1437" i="1"/>
  <c r="Q1437" i="1"/>
  <c r="P1437" i="1"/>
  <c r="O1437" i="1"/>
  <c r="N1437" i="1"/>
  <c r="W1436" i="1"/>
  <c r="V1436" i="1"/>
  <c r="U1436" i="1"/>
  <c r="T1436" i="1"/>
  <c r="S1436" i="1"/>
  <c r="R1436" i="1"/>
  <c r="Q1436" i="1"/>
  <c r="P1436" i="1"/>
  <c r="O1436" i="1"/>
  <c r="N1436" i="1"/>
  <c r="W1435" i="1"/>
  <c r="V1435" i="1"/>
  <c r="U1435" i="1"/>
  <c r="T1435" i="1"/>
  <c r="S1435" i="1"/>
  <c r="R1435" i="1"/>
  <c r="Q1435" i="1"/>
  <c r="P1435" i="1"/>
  <c r="O1435" i="1"/>
  <c r="N1435" i="1"/>
  <c r="W1433" i="1"/>
  <c r="V1433" i="1"/>
  <c r="U1433" i="1"/>
  <c r="T1433" i="1"/>
  <c r="S1433" i="1"/>
  <c r="R1433" i="1"/>
  <c r="Q1433" i="1"/>
  <c r="P1433" i="1"/>
  <c r="O1433" i="1"/>
  <c r="N1433" i="1"/>
  <c r="W1434" i="1"/>
  <c r="V1434" i="1"/>
  <c r="U1434" i="1"/>
  <c r="T1434" i="1"/>
  <c r="S1434" i="1"/>
  <c r="R1434" i="1"/>
  <c r="Q1434" i="1"/>
  <c r="P1434" i="1"/>
  <c r="O1434" i="1"/>
  <c r="N1434" i="1"/>
  <c r="W1431" i="1"/>
  <c r="V1431" i="1"/>
  <c r="U1431" i="1"/>
  <c r="T1431" i="1"/>
  <c r="S1431" i="1"/>
  <c r="R1431" i="1"/>
  <c r="Q1431" i="1"/>
  <c r="P1431" i="1"/>
  <c r="O1431" i="1"/>
  <c r="N1431" i="1"/>
  <c r="W1432" i="1"/>
  <c r="V1432" i="1"/>
  <c r="U1432" i="1"/>
  <c r="T1432" i="1"/>
  <c r="S1432" i="1"/>
  <c r="R1432" i="1"/>
  <c r="Q1432" i="1"/>
  <c r="P1432" i="1"/>
  <c r="O1432" i="1"/>
  <c r="N1432" i="1"/>
  <c r="W1430" i="1"/>
  <c r="V1430" i="1"/>
  <c r="U1430" i="1"/>
  <c r="T1430" i="1"/>
  <c r="S1430" i="1"/>
  <c r="R1430" i="1"/>
  <c r="Q1430" i="1"/>
  <c r="P1430" i="1"/>
  <c r="O1430" i="1"/>
  <c r="N1430" i="1"/>
  <c r="W1429" i="1"/>
  <c r="V1429" i="1"/>
  <c r="U1429" i="1"/>
  <c r="T1429" i="1"/>
  <c r="S1429" i="1"/>
  <c r="R1429" i="1"/>
  <c r="Q1429" i="1"/>
  <c r="P1429" i="1"/>
  <c r="O1429" i="1"/>
  <c r="N1429" i="1"/>
  <c r="W1428" i="1"/>
  <c r="V1428" i="1"/>
  <c r="U1428" i="1"/>
  <c r="T1428" i="1"/>
  <c r="S1428" i="1"/>
  <c r="R1428" i="1"/>
  <c r="Q1428" i="1"/>
  <c r="P1428" i="1"/>
  <c r="O1428" i="1"/>
  <c r="N1428" i="1"/>
  <c r="W1427" i="1"/>
  <c r="V1427" i="1"/>
  <c r="U1427" i="1"/>
  <c r="T1427" i="1"/>
  <c r="S1427" i="1"/>
  <c r="R1427" i="1"/>
  <c r="Q1427" i="1"/>
  <c r="P1427" i="1"/>
  <c r="O1427" i="1"/>
  <c r="N1427" i="1"/>
  <c r="W1426" i="1"/>
  <c r="V1426" i="1"/>
  <c r="U1426" i="1"/>
  <c r="T1426" i="1"/>
  <c r="S1426" i="1"/>
  <c r="R1426" i="1"/>
  <c r="Q1426" i="1"/>
  <c r="P1426" i="1"/>
  <c r="O1426" i="1"/>
  <c r="N1426" i="1"/>
  <c r="W1425" i="1"/>
  <c r="V1425" i="1"/>
  <c r="U1425" i="1"/>
  <c r="T1425" i="1"/>
  <c r="S1425" i="1"/>
  <c r="R1425" i="1"/>
  <c r="Q1425" i="1"/>
  <c r="P1425" i="1"/>
  <c r="O1425" i="1"/>
  <c r="N1425" i="1"/>
  <c r="W1424" i="1"/>
  <c r="V1424" i="1"/>
  <c r="U1424" i="1"/>
  <c r="T1424" i="1"/>
  <c r="S1424" i="1"/>
  <c r="R1424" i="1"/>
  <c r="Q1424" i="1"/>
  <c r="P1424" i="1"/>
  <c r="O1424" i="1"/>
  <c r="N1424" i="1"/>
  <c r="W1423" i="1"/>
  <c r="V1423" i="1"/>
  <c r="U1423" i="1"/>
  <c r="T1423" i="1"/>
  <c r="S1423" i="1"/>
  <c r="R1423" i="1"/>
  <c r="Q1423" i="1"/>
  <c r="P1423" i="1"/>
  <c r="O1423" i="1"/>
  <c r="N1423" i="1"/>
  <c r="W1422" i="1"/>
  <c r="V1422" i="1"/>
  <c r="U1422" i="1"/>
  <c r="T1422" i="1"/>
  <c r="S1422" i="1"/>
  <c r="R1422" i="1"/>
  <c r="Q1422" i="1"/>
  <c r="P1422" i="1"/>
  <c r="O1422" i="1"/>
  <c r="N1422" i="1"/>
  <c r="W1421" i="1"/>
  <c r="V1421" i="1"/>
  <c r="U1421" i="1"/>
  <c r="T1421" i="1"/>
  <c r="S1421" i="1"/>
  <c r="R1421" i="1"/>
  <c r="Q1421" i="1"/>
  <c r="P1421" i="1"/>
  <c r="O1421" i="1"/>
  <c r="N1421" i="1"/>
  <c r="W1420" i="1"/>
  <c r="V1420" i="1"/>
  <c r="U1420" i="1"/>
  <c r="T1420" i="1"/>
  <c r="S1420" i="1"/>
  <c r="R1420" i="1"/>
  <c r="Q1420" i="1"/>
  <c r="P1420" i="1"/>
  <c r="O1420" i="1"/>
  <c r="N1420" i="1"/>
  <c r="W1419" i="1"/>
  <c r="V1419" i="1"/>
  <c r="U1419" i="1"/>
  <c r="T1419" i="1"/>
  <c r="S1419" i="1"/>
  <c r="R1419" i="1"/>
  <c r="Q1419" i="1"/>
  <c r="P1419" i="1"/>
  <c r="O1419" i="1"/>
  <c r="N1419" i="1"/>
  <c r="W1418" i="1"/>
  <c r="V1418" i="1"/>
  <c r="U1418" i="1"/>
  <c r="T1418" i="1"/>
  <c r="S1418" i="1"/>
  <c r="R1418" i="1"/>
  <c r="Q1418" i="1"/>
  <c r="P1418" i="1"/>
  <c r="O1418" i="1"/>
  <c r="N1418" i="1"/>
  <c r="W1417" i="1"/>
  <c r="V1417" i="1"/>
  <c r="U1417" i="1"/>
  <c r="T1417" i="1"/>
  <c r="S1417" i="1"/>
  <c r="R1417" i="1"/>
  <c r="Q1417" i="1"/>
  <c r="P1417" i="1"/>
  <c r="O1417" i="1"/>
  <c r="N1417" i="1"/>
  <c r="W1416" i="1"/>
  <c r="V1416" i="1"/>
  <c r="U1416" i="1"/>
  <c r="T1416" i="1"/>
  <c r="S1416" i="1"/>
  <c r="R1416" i="1"/>
  <c r="Q1416" i="1"/>
  <c r="P1416" i="1"/>
  <c r="O1416" i="1"/>
  <c r="N1416" i="1"/>
  <c r="W1415" i="1"/>
  <c r="V1415" i="1"/>
  <c r="U1415" i="1"/>
  <c r="T1415" i="1"/>
  <c r="S1415" i="1"/>
  <c r="R1415" i="1"/>
  <c r="Q1415" i="1"/>
  <c r="P1415" i="1"/>
  <c r="O1415" i="1"/>
  <c r="N1415" i="1"/>
  <c r="W1414" i="1"/>
  <c r="V1414" i="1"/>
  <c r="U1414" i="1"/>
  <c r="T1414" i="1"/>
  <c r="S1414" i="1"/>
  <c r="R1414" i="1"/>
  <c r="Q1414" i="1"/>
  <c r="P1414" i="1"/>
  <c r="O1414" i="1"/>
  <c r="N1414" i="1"/>
  <c r="W1413" i="1"/>
  <c r="V1413" i="1"/>
  <c r="U1413" i="1"/>
  <c r="T1413" i="1"/>
  <c r="S1413" i="1"/>
  <c r="R1413" i="1"/>
  <c r="Q1413" i="1"/>
  <c r="P1413" i="1"/>
  <c r="O1413" i="1"/>
  <c r="N1413" i="1"/>
  <c r="W1412" i="1"/>
  <c r="V1412" i="1"/>
  <c r="U1412" i="1"/>
  <c r="T1412" i="1"/>
  <c r="S1412" i="1"/>
  <c r="R1412" i="1"/>
  <c r="Q1412" i="1"/>
  <c r="P1412" i="1"/>
  <c r="O1412" i="1"/>
  <c r="N1412" i="1"/>
  <c r="W1411" i="1"/>
  <c r="V1411" i="1"/>
  <c r="U1411" i="1"/>
  <c r="T1411" i="1"/>
  <c r="S1411" i="1"/>
  <c r="R1411" i="1"/>
  <c r="Q1411" i="1"/>
  <c r="P1411" i="1"/>
  <c r="O1411" i="1"/>
  <c r="N1411" i="1"/>
  <c r="W1410" i="1"/>
  <c r="V1410" i="1"/>
  <c r="U1410" i="1"/>
  <c r="T1410" i="1"/>
  <c r="S1410" i="1"/>
  <c r="R1410" i="1"/>
  <c r="Q1410" i="1"/>
  <c r="P1410" i="1"/>
  <c r="O1410" i="1"/>
  <c r="N1410" i="1"/>
  <c r="W1409" i="1"/>
  <c r="V1409" i="1"/>
  <c r="U1409" i="1"/>
  <c r="T1409" i="1"/>
  <c r="S1409" i="1"/>
  <c r="R1409" i="1"/>
  <c r="Q1409" i="1"/>
  <c r="P1409" i="1"/>
  <c r="O1409" i="1"/>
  <c r="N1409" i="1"/>
  <c r="W1408" i="1"/>
  <c r="V1408" i="1"/>
  <c r="U1408" i="1"/>
  <c r="T1408" i="1"/>
  <c r="S1408" i="1"/>
  <c r="R1408" i="1"/>
  <c r="Q1408" i="1"/>
  <c r="P1408" i="1"/>
  <c r="O1408" i="1"/>
  <c r="N1408" i="1"/>
  <c r="W1407" i="1"/>
  <c r="V1407" i="1"/>
  <c r="U1407" i="1"/>
  <c r="T1407" i="1"/>
  <c r="S1407" i="1"/>
  <c r="R1407" i="1"/>
  <c r="Q1407" i="1"/>
  <c r="P1407" i="1"/>
  <c r="O1407" i="1"/>
  <c r="N1407" i="1"/>
  <c r="W1406" i="1"/>
  <c r="V1406" i="1"/>
  <c r="U1406" i="1"/>
  <c r="T1406" i="1"/>
  <c r="S1406" i="1"/>
  <c r="R1406" i="1"/>
  <c r="Q1406" i="1"/>
  <c r="P1406" i="1"/>
  <c r="O1406" i="1"/>
  <c r="N1406" i="1"/>
  <c r="W1405" i="1"/>
  <c r="V1405" i="1"/>
  <c r="U1405" i="1"/>
  <c r="T1405" i="1"/>
  <c r="S1405" i="1"/>
  <c r="R1405" i="1"/>
  <c r="Q1405" i="1"/>
  <c r="P1405" i="1"/>
  <c r="O1405" i="1"/>
  <c r="N1405" i="1"/>
  <c r="W1404" i="1"/>
  <c r="V1404" i="1"/>
  <c r="U1404" i="1"/>
  <c r="T1404" i="1"/>
  <c r="S1404" i="1"/>
  <c r="R1404" i="1"/>
  <c r="Q1404" i="1"/>
  <c r="P1404" i="1"/>
  <c r="O1404" i="1"/>
  <c r="N1404" i="1"/>
  <c r="W1403" i="1"/>
  <c r="V1403" i="1"/>
  <c r="U1403" i="1"/>
  <c r="T1403" i="1"/>
  <c r="S1403" i="1"/>
  <c r="R1403" i="1"/>
  <c r="Q1403" i="1"/>
  <c r="P1403" i="1"/>
  <c r="O1403" i="1"/>
  <c r="N1403" i="1"/>
  <c r="W1402" i="1"/>
  <c r="V1402" i="1"/>
  <c r="U1402" i="1"/>
  <c r="T1402" i="1"/>
  <c r="S1402" i="1"/>
  <c r="R1402" i="1"/>
  <c r="Q1402" i="1"/>
  <c r="P1402" i="1"/>
  <c r="O1402" i="1"/>
  <c r="N1402" i="1"/>
  <c r="W1401" i="1"/>
  <c r="V1401" i="1"/>
  <c r="U1401" i="1"/>
  <c r="T1401" i="1"/>
  <c r="S1401" i="1"/>
  <c r="R1401" i="1"/>
  <c r="Q1401" i="1"/>
  <c r="P1401" i="1"/>
  <c r="O1401" i="1"/>
  <c r="N1401" i="1"/>
  <c r="W1400" i="1"/>
  <c r="V1400" i="1"/>
  <c r="U1400" i="1"/>
  <c r="T1400" i="1"/>
  <c r="S1400" i="1"/>
  <c r="R1400" i="1"/>
  <c r="Q1400" i="1"/>
  <c r="P1400" i="1"/>
  <c r="O1400" i="1"/>
  <c r="N1400" i="1"/>
  <c r="W1399" i="1"/>
  <c r="V1399" i="1"/>
  <c r="U1399" i="1"/>
  <c r="T1399" i="1"/>
  <c r="S1399" i="1"/>
  <c r="R1399" i="1"/>
  <c r="Q1399" i="1"/>
  <c r="P1399" i="1"/>
  <c r="O1399" i="1"/>
  <c r="N1399" i="1"/>
  <c r="W1397" i="1"/>
  <c r="V1397" i="1"/>
  <c r="U1397" i="1"/>
  <c r="T1397" i="1"/>
  <c r="S1397" i="1"/>
  <c r="R1397" i="1"/>
  <c r="Q1397" i="1"/>
  <c r="P1397" i="1"/>
  <c r="O1397" i="1"/>
  <c r="N1397" i="1"/>
  <c r="W1398" i="1"/>
  <c r="V1398" i="1"/>
  <c r="U1398" i="1"/>
  <c r="T1398" i="1"/>
  <c r="S1398" i="1"/>
  <c r="R1398" i="1"/>
  <c r="Q1398" i="1"/>
  <c r="P1398" i="1"/>
  <c r="O1398" i="1"/>
  <c r="N1398" i="1"/>
  <c r="W1394" i="1"/>
  <c r="V1394" i="1"/>
  <c r="U1394" i="1"/>
  <c r="T1394" i="1"/>
  <c r="S1394" i="1"/>
  <c r="R1394" i="1"/>
  <c r="Q1394" i="1"/>
  <c r="P1394" i="1"/>
  <c r="O1394" i="1"/>
  <c r="N1394" i="1"/>
  <c r="W1396" i="1"/>
  <c r="V1396" i="1"/>
  <c r="U1396" i="1"/>
  <c r="T1396" i="1"/>
  <c r="S1396" i="1"/>
  <c r="R1396" i="1"/>
  <c r="Q1396" i="1"/>
  <c r="P1396" i="1"/>
  <c r="O1396" i="1"/>
  <c r="N1396" i="1"/>
  <c r="W1395" i="1"/>
  <c r="V1395" i="1"/>
  <c r="U1395" i="1"/>
  <c r="T1395" i="1"/>
  <c r="S1395" i="1"/>
  <c r="R1395" i="1"/>
  <c r="Q1395" i="1"/>
  <c r="P1395" i="1"/>
  <c r="O1395" i="1"/>
  <c r="N1395" i="1"/>
  <c r="W1393" i="1"/>
  <c r="V1393" i="1"/>
  <c r="U1393" i="1"/>
  <c r="T1393" i="1"/>
  <c r="S1393" i="1"/>
  <c r="R1393" i="1"/>
  <c r="Q1393" i="1"/>
  <c r="P1393" i="1"/>
  <c r="O1393" i="1"/>
  <c r="N1393" i="1"/>
  <c r="W1392" i="1"/>
  <c r="V1392" i="1"/>
  <c r="U1392" i="1"/>
  <c r="T1392" i="1"/>
  <c r="S1392" i="1"/>
  <c r="R1392" i="1"/>
  <c r="Q1392" i="1"/>
  <c r="P1392" i="1"/>
  <c r="O1392" i="1"/>
  <c r="N1392" i="1"/>
  <c r="W1391" i="1"/>
  <c r="V1391" i="1"/>
  <c r="U1391" i="1"/>
  <c r="T1391" i="1"/>
  <c r="S1391" i="1"/>
  <c r="R1391" i="1"/>
  <c r="Q1391" i="1"/>
  <c r="P1391" i="1"/>
  <c r="O1391" i="1"/>
  <c r="N1391" i="1"/>
  <c r="W1390" i="1"/>
  <c r="V1390" i="1"/>
  <c r="U1390" i="1"/>
  <c r="T1390" i="1"/>
  <c r="S1390" i="1"/>
  <c r="R1390" i="1"/>
  <c r="Q1390" i="1"/>
  <c r="P1390" i="1"/>
  <c r="O1390" i="1"/>
  <c r="N1390" i="1"/>
  <c r="W1389" i="1"/>
  <c r="V1389" i="1"/>
  <c r="U1389" i="1"/>
  <c r="T1389" i="1"/>
  <c r="S1389" i="1"/>
  <c r="R1389" i="1"/>
  <c r="Q1389" i="1"/>
  <c r="P1389" i="1"/>
  <c r="O1389" i="1"/>
  <c r="N1389" i="1"/>
  <c r="W1388" i="1"/>
  <c r="V1388" i="1"/>
  <c r="U1388" i="1"/>
  <c r="T1388" i="1"/>
  <c r="S1388" i="1"/>
  <c r="R1388" i="1"/>
  <c r="Q1388" i="1"/>
  <c r="P1388" i="1"/>
  <c r="O1388" i="1"/>
  <c r="N1388" i="1"/>
  <c r="W1387" i="1"/>
  <c r="V1387" i="1"/>
  <c r="U1387" i="1"/>
  <c r="T1387" i="1"/>
  <c r="S1387" i="1"/>
  <c r="R1387" i="1"/>
  <c r="Q1387" i="1"/>
  <c r="P1387" i="1"/>
  <c r="O1387" i="1"/>
  <c r="N1387" i="1"/>
  <c r="W1385" i="1"/>
  <c r="V1385" i="1"/>
  <c r="U1385" i="1"/>
  <c r="T1385" i="1"/>
  <c r="S1385" i="1"/>
  <c r="R1385" i="1"/>
  <c r="Q1385" i="1"/>
  <c r="P1385" i="1"/>
  <c r="O1385" i="1"/>
  <c r="N1385" i="1"/>
  <c r="W1386" i="1"/>
  <c r="V1386" i="1"/>
  <c r="U1386" i="1"/>
  <c r="T1386" i="1"/>
  <c r="S1386" i="1"/>
  <c r="R1386" i="1"/>
  <c r="Q1386" i="1"/>
  <c r="P1386" i="1"/>
  <c r="O1386" i="1"/>
  <c r="N1386" i="1"/>
  <c r="W1384" i="1"/>
  <c r="V1384" i="1"/>
  <c r="U1384" i="1"/>
  <c r="T1384" i="1"/>
  <c r="S1384" i="1"/>
  <c r="R1384" i="1"/>
  <c r="Q1384" i="1"/>
  <c r="P1384" i="1"/>
  <c r="O1384" i="1"/>
  <c r="N1384" i="1"/>
  <c r="W1383" i="1"/>
  <c r="V1383" i="1"/>
  <c r="U1383" i="1"/>
  <c r="T1383" i="1"/>
  <c r="S1383" i="1"/>
  <c r="R1383" i="1"/>
  <c r="Q1383" i="1"/>
  <c r="P1383" i="1"/>
  <c r="O1383" i="1"/>
  <c r="N1383" i="1"/>
  <c r="W1381" i="1"/>
  <c r="V1381" i="1"/>
  <c r="U1381" i="1"/>
  <c r="T1381" i="1"/>
  <c r="S1381" i="1"/>
  <c r="R1381" i="1"/>
  <c r="Q1381" i="1"/>
  <c r="P1381" i="1"/>
  <c r="O1381" i="1"/>
  <c r="N1381" i="1"/>
  <c r="W1382" i="1"/>
  <c r="V1382" i="1"/>
  <c r="U1382" i="1"/>
  <c r="T1382" i="1"/>
  <c r="S1382" i="1"/>
  <c r="R1382" i="1"/>
  <c r="Q1382" i="1"/>
  <c r="P1382" i="1"/>
  <c r="O1382" i="1"/>
  <c r="N1382" i="1"/>
  <c r="W1380" i="1"/>
  <c r="V1380" i="1"/>
  <c r="U1380" i="1"/>
  <c r="T1380" i="1"/>
  <c r="S1380" i="1"/>
  <c r="R1380" i="1"/>
  <c r="Q1380" i="1"/>
  <c r="P1380" i="1"/>
  <c r="O1380" i="1"/>
  <c r="N1380" i="1"/>
  <c r="W1379" i="1"/>
  <c r="V1379" i="1"/>
  <c r="U1379" i="1"/>
  <c r="T1379" i="1"/>
  <c r="S1379" i="1"/>
  <c r="R1379" i="1"/>
  <c r="Q1379" i="1"/>
  <c r="P1379" i="1"/>
  <c r="O1379" i="1"/>
  <c r="N1379" i="1"/>
  <c r="W1378" i="1"/>
  <c r="V1378" i="1"/>
  <c r="U1378" i="1"/>
  <c r="T1378" i="1"/>
  <c r="S1378" i="1"/>
  <c r="R1378" i="1"/>
  <c r="Q1378" i="1"/>
  <c r="P1378" i="1"/>
  <c r="O1378" i="1"/>
  <c r="N1378" i="1"/>
  <c r="W1377" i="1"/>
  <c r="V1377" i="1"/>
  <c r="U1377" i="1"/>
  <c r="T1377" i="1"/>
  <c r="S1377" i="1"/>
  <c r="R1377" i="1"/>
  <c r="Q1377" i="1"/>
  <c r="P1377" i="1"/>
  <c r="O1377" i="1"/>
  <c r="N1377" i="1"/>
  <c r="W1376" i="1"/>
  <c r="V1376" i="1"/>
  <c r="U1376" i="1"/>
  <c r="T1376" i="1"/>
  <c r="S1376" i="1"/>
  <c r="R1376" i="1"/>
  <c r="Q1376" i="1"/>
  <c r="P1376" i="1"/>
  <c r="O1376" i="1"/>
  <c r="N1376" i="1"/>
  <c r="W1375" i="1"/>
  <c r="V1375" i="1"/>
  <c r="U1375" i="1"/>
  <c r="T1375" i="1"/>
  <c r="S1375" i="1"/>
  <c r="R1375" i="1"/>
  <c r="Q1375" i="1"/>
  <c r="P1375" i="1"/>
  <c r="O1375" i="1"/>
  <c r="N1375" i="1"/>
  <c r="W1374" i="1"/>
  <c r="V1374" i="1"/>
  <c r="U1374" i="1"/>
  <c r="T1374" i="1"/>
  <c r="S1374" i="1"/>
  <c r="R1374" i="1"/>
  <c r="Q1374" i="1"/>
  <c r="P1374" i="1"/>
  <c r="O1374" i="1"/>
  <c r="N1374" i="1"/>
  <c r="W1372" i="1"/>
  <c r="V1372" i="1"/>
  <c r="U1372" i="1"/>
  <c r="T1372" i="1"/>
  <c r="S1372" i="1"/>
  <c r="R1372" i="1"/>
  <c r="Q1372" i="1"/>
  <c r="P1372" i="1"/>
  <c r="O1372" i="1"/>
  <c r="N1372" i="1"/>
  <c r="W1373" i="1"/>
  <c r="V1373" i="1"/>
  <c r="U1373" i="1"/>
  <c r="T1373" i="1"/>
  <c r="S1373" i="1"/>
  <c r="R1373" i="1"/>
  <c r="Q1373" i="1"/>
  <c r="P1373" i="1"/>
  <c r="O1373" i="1"/>
  <c r="N1373" i="1"/>
  <c r="W1371" i="1"/>
  <c r="V1371" i="1"/>
  <c r="U1371" i="1"/>
  <c r="T1371" i="1"/>
  <c r="S1371" i="1"/>
  <c r="R1371" i="1"/>
  <c r="Q1371" i="1"/>
  <c r="P1371" i="1"/>
  <c r="O1371" i="1"/>
  <c r="N1371" i="1"/>
  <c r="W1370" i="1"/>
  <c r="V1370" i="1"/>
  <c r="U1370" i="1"/>
  <c r="T1370" i="1"/>
  <c r="S1370" i="1"/>
  <c r="R1370" i="1"/>
  <c r="Q1370" i="1"/>
  <c r="P1370" i="1"/>
  <c r="O1370" i="1"/>
  <c r="N1370" i="1"/>
  <c r="W1369" i="1"/>
  <c r="V1369" i="1"/>
  <c r="U1369" i="1"/>
  <c r="T1369" i="1"/>
  <c r="S1369" i="1"/>
  <c r="R1369" i="1"/>
  <c r="Q1369" i="1"/>
  <c r="P1369" i="1"/>
  <c r="O1369" i="1"/>
  <c r="N1369" i="1"/>
  <c r="W1368" i="1"/>
  <c r="V1368" i="1"/>
  <c r="U1368" i="1"/>
  <c r="T1368" i="1"/>
  <c r="S1368" i="1"/>
  <c r="R1368" i="1"/>
  <c r="Q1368" i="1"/>
  <c r="P1368" i="1"/>
  <c r="O1368" i="1"/>
  <c r="N1368" i="1"/>
  <c r="W1367" i="1"/>
  <c r="V1367" i="1"/>
  <c r="U1367" i="1"/>
  <c r="T1367" i="1"/>
  <c r="S1367" i="1"/>
  <c r="R1367" i="1"/>
  <c r="Q1367" i="1"/>
  <c r="P1367" i="1"/>
  <c r="O1367" i="1"/>
  <c r="N1367" i="1"/>
  <c r="W1366" i="1"/>
  <c r="V1366" i="1"/>
  <c r="U1366" i="1"/>
  <c r="T1366" i="1"/>
  <c r="S1366" i="1"/>
  <c r="R1366" i="1"/>
  <c r="Q1366" i="1"/>
  <c r="P1366" i="1"/>
  <c r="O1366" i="1"/>
  <c r="N1366" i="1"/>
  <c r="W1365" i="1"/>
  <c r="V1365" i="1"/>
  <c r="U1365" i="1"/>
  <c r="T1365" i="1"/>
  <c r="S1365" i="1"/>
  <c r="R1365" i="1"/>
  <c r="Q1365" i="1"/>
  <c r="P1365" i="1"/>
  <c r="O1365" i="1"/>
  <c r="N1365" i="1"/>
  <c r="W1364" i="1"/>
  <c r="V1364" i="1"/>
  <c r="U1364" i="1"/>
  <c r="T1364" i="1"/>
  <c r="S1364" i="1"/>
  <c r="R1364" i="1"/>
  <c r="Q1364" i="1"/>
  <c r="P1364" i="1"/>
  <c r="O1364" i="1"/>
  <c r="N1364" i="1"/>
  <c r="W1363" i="1"/>
  <c r="V1363" i="1"/>
  <c r="U1363" i="1"/>
  <c r="T1363" i="1"/>
  <c r="S1363" i="1"/>
  <c r="R1363" i="1"/>
  <c r="Q1363" i="1"/>
  <c r="P1363" i="1"/>
  <c r="O1363" i="1"/>
  <c r="N1363" i="1"/>
  <c r="W1362" i="1"/>
  <c r="V1362" i="1"/>
  <c r="U1362" i="1"/>
  <c r="T1362" i="1"/>
  <c r="S1362" i="1"/>
  <c r="R1362" i="1"/>
  <c r="Q1362" i="1"/>
  <c r="P1362" i="1"/>
  <c r="O1362" i="1"/>
  <c r="N1362" i="1"/>
  <c r="W1361" i="1"/>
  <c r="V1361" i="1"/>
  <c r="U1361" i="1"/>
  <c r="T1361" i="1"/>
  <c r="S1361" i="1"/>
  <c r="R1361" i="1"/>
  <c r="Q1361" i="1"/>
  <c r="P1361" i="1"/>
  <c r="O1361" i="1"/>
  <c r="N1361" i="1"/>
  <c r="W1360" i="1"/>
  <c r="V1360" i="1"/>
  <c r="U1360" i="1"/>
  <c r="T1360" i="1"/>
  <c r="S1360" i="1"/>
  <c r="R1360" i="1"/>
  <c r="Q1360" i="1"/>
  <c r="P1360" i="1"/>
  <c r="O1360" i="1"/>
  <c r="N1360" i="1"/>
  <c r="W1359" i="1"/>
  <c r="V1359" i="1"/>
  <c r="U1359" i="1"/>
  <c r="T1359" i="1"/>
  <c r="S1359" i="1"/>
  <c r="R1359" i="1"/>
  <c r="Q1359" i="1"/>
  <c r="P1359" i="1"/>
  <c r="O1359" i="1"/>
  <c r="N1359" i="1"/>
  <c r="W1358" i="1"/>
  <c r="V1358" i="1"/>
  <c r="U1358" i="1"/>
  <c r="T1358" i="1"/>
  <c r="S1358" i="1"/>
  <c r="R1358" i="1"/>
  <c r="Q1358" i="1"/>
  <c r="P1358" i="1"/>
  <c r="O1358" i="1"/>
  <c r="N1358" i="1"/>
  <c r="W1357" i="1"/>
  <c r="V1357" i="1"/>
  <c r="U1357" i="1"/>
  <c r="T1357" i="1"/>
  <c r="S1357" i="1"/>
  <c r="R1357" i="1"/>
  <c r="Q1357" i="1"/>
  <c r="P1357" i="1"/>
  <c r="O1357" i="1"/>
  <c r="N1357" i="1"/>
  <c r="W1356" i="1"/>
  <c r="V1356" i="1"/>
  <c r="U1356" i="1"/>
  <c r="T1356" i="1"/>
  <c r="S1356" i="1"/>
  <c r="R1356" i="1"/>
  <c r="Q1356" i="1"/>
  <c r="P1356" i="1"/>
  <c r="O1356" i="1"/>
  <c r="N1356" i="1"/>
  <c r="W1355" i="1"/>
  <c r="V1355" i="1"/>
  <c r="U1355" i="1"/>
  <c r="T1355" i="1"/>
  <c r="S1355" i="1"/>
  <c r="R1355" i="1"/>
  <c r="Q1355" i="1"/>
  <c r="P1355" i="1"/>
  <c r="O1355" i="1"/>
  <c r="N1355" i="1"/>
  <c r="W1354" i="1"/>
  <c r="V1354" i="1"/>
  <c r="U1354" i="1"/>
  <c r="T1354" i="1"/>
  <c r="S1354" i="1"/>
  <c r="R1354" i="1"/>
  <c r="Q1354" i="1"/>
  <c r="P1354" i="1"/>
  <c r="O1354" i="1"/>
  <c r="N1354" i="1"/>
  <c r="W1353" i="1"/>
  <c r="V1353" i="1"/>
  <c r="U1353" i="1"/>
  <c r="T1353" i="1"/>
  <c r="S1353" i="1"/>
  <c r="R1353" i="1"/>
  <c r="Q1353" i="1"/>
  <c r="P1353" i="1"/>
  <c r="O1353" i="1"/>
  <c r="N1353" i="1"/>
  <c r="W1352" i="1"/>
  <c r="V1352" i="1"/>
  <c r="U1352" i="1"/>
  <c r="T1352" i="1"/>
  <c r="S1352" i="1"/>
  <c r="R1352" i="1"/>
  <c r="Q1352" i="1"/>
  <c r="P1352" i="1"/>
  <c r="O1352" i="1"/>
  <c r="N1352" i="1"/>
  <c r="W1351" i="1"/>
  <c r="V1351" i="1"/>
  <c r="U1351" i="1"/>
  <c r="T1351" i="1"/>
  <c r="S1351" i="1"/>
  <c r="R1351" i="1"/>
  <c r="Q1351" i="1"/>
  <c r="P1351" i="1"/>
  <c r="O1351" i="1"/>
  <c r="N1351" i="1"/>
  <c r="W1350" i="1"/>
  <c r="V1350" i="1"/>
  <c r="U1350" i="1"/>
  <c r="T1350" i="1"/>
  <c r="S1350" i="1"/>
  <c r="R1350" i="1"/>
  <c r="Q1350" i="1"/>
  <c r="P1350" i="1"/>
  <c r="O1350" i="1"/>
  <c r="N1350" i="1"/>
  <c r="W1349" i="1"/>
  <c r="V1349" i="1"/>
  <c r="U1349" i="1"/>
  <c r="T1349" i="1"/>
  <c r="S1349" i="1"/>
  <c r="R1349" i="1"/>
  <c r="Q1349" i="1"/>
  <c r="P1349" i="1"/>
  <c r="O1349" i="1"/>
  <c r="N1349" i="1"/>
  <c r="W1348" i="1"/>
  <c r="V1348" i="1"/>
  <c r="U1348" i="1"/>
  <c r="T1348" i="1"/>
  <c r="S1348" i="1"/>
  <c r="R1348" i="1"/>
  <c r="Q1348" i="1"/>
  <c r="P1348" i="1"/>
  <c r="O1348" i="1"/>
  <c r="N1348" i="1"/>
  <c r="W1347" i="1"/>
  <c r="V1347" i="1"/>
  <c r="U1347" i="1"/>
  <c r="T1347" i="1"/>
  <c r="S1347" i="1"/>
  <c r="R1347" i="1"/>
  <c r="Q1347" i="1"/>
  <c r="P1347" i="1"/>
  <c r="O1347" i="1"/>
  <c r="N1347" i="1"/>
  <c r="W1346" i="1"/>
  <c r="V1346" i="1"/>
  <c r="U1346" i="1"/>
  <c r="T1346" i="1"/>
  <c r="S1346" i="1"/>
  <c r="R1346" i="1"/>
  <c r="Q1346" i="1"/>
  <c r="P1346" i="1"/>
  <c r="O1346" i="1"/>
  <c r="N1346" i="1"/>
  <c r="W1345" i="1"/>
  <c r="V1345" i="1"/>
  <c r="U1345" i="1"/>
  <c r="T1345" i="1"/>
  <c r="S1345" i="1"/>
  <c r="R1345" i="1"/>
  <c r="Q1345" i="1"/>
  <c r="P1345" i="1"/>
  <c r="O1345" i="1"/>
  <c r="N1345" i="1"/>
  <c r="W1344" i="1"/>
  <c r="V1344" i="1"/>
  <c r="U1344" i="1"/>
  <c r="T1344" i="1"/>
  <c r="S1344" i="1"/>
  <c r="R1344" i="1"/>
  <c r="Q1344" i="1"/>
  <c r="P1344" i="1"/>
  <c r="O1344" i="1"/>
  <c r="N1344" i="1"/>
  <c r="W1343" i="1"/>
  <c r="V1343" i="1"/>
  <c r="U1343" i="1"/>
  <c r="T1343" i="1"/>
  <c r="S1343" i="1"/>
  <c r="R1343" i="1"/>
  <c r="Q1343" i="1"/>
  <c r="P1343" i="1"/>
  <c r="O1343" i="1"/>
  <c r="N1343" i="1"/>
  <c r="W1342" i="1"/>
  <c r="V1342" i="1"/>
  <c r="U1342" i="1"/>
  <c r="T1342" i="1"/>
  <c r="S1342" i="1"/>
  <c r="R1342" i="1"/>
  <c r="Q1342" i="1"/>
  <c r="P1342" i="1"/>
  <c r="O1342" i="1"/>
  <c r="N1342" i="1"/>
  <c r="W1341" i="1"/>
  <c r="V1341" i="1"/>
  <c r="U1341" i="1"/>
  <c r="T1341" i="1"/>
  <c r="S1341" i="1"/>
  <c r="R1341" i="1"/>
  <c r="Q1341" i="1"/>
  <c r="P1341" i="1"/>
  <c r="O1341" i="1"/>
  <c r="N1341" i="1"/>
  <c r="W1340" i="1"/>
  <c r="V1340" i="1"/>
  <c r="U1340" i="1"/>
  <c r="T1340" i="1"/>
  <c r="S1340" i="1"/>
  <c r="R1340" i="1"/>
  <c r="Q1340" i="1"/>
  <c r="P1340" i="1"/>
  <c r="O1340" i="1"/>
  <c r="N1340" i="1"/>
  <c r="W1339" i="1"/>
  <c r="V1339" i="1"/>
  <c r="U1339" i="1"/>
  <c r="T1339" i="1"/>
  <c r="S1339" i="1"/>
  <c r="R1339" i="1"/>
  <c r="Q1339" i="1"/>
  <c r="P1339" i="1"/>
  <c r="O1339" i="1"/>
  <c r="N1339" i="1"/>
  <c r="W1338" i="1"/>
  <c r="V1338" i="1"/>
  <c r="U1338" i="1"/>
  <c r="T1338" i="1"/>
  <c r="S1338" i="1"/>
  <c r="R1338" i="1"/>
  <c r="Q1338" i="1"/>
  <c r="P1338" i="1"/>
  <c r="O1338" i="1"/>
  <c r="N1338" i="1"/>
  <c r="W1337" i="1"/>
  <c r="V1337" i="1"/>
  <c r="U1337" i="1"/>
  <c r="T1337" i="1"/>
  <c r="S1337" i="1"/>
  <c r="R1337" i="1"/>
  <c r="Q1337" i="1"/>
  <c r="P1337" i="1"/>
  <c r="O1337" i="1"/>
  <c r="N1337" i="1"/>
  <c r="W1336" i="1"/>
  <c r="V1336" i="1"/>
  <c r="U1336" i="1"/>
  <c r="T1336" i="1"/>
  <c r="S1336" i="1"/>
  <c r="R1336" i="1"/>
  <c r="Q1336" i="1"/>
  <c r="P1336" i="1"/>
  <c r="O1336" i="1"/>
  <c r="N1336" i="1"/>
  <c r="W1335" i="1"/>
  <c r="V1335" i="1"/>
  <c r="U1335" i="1"/>
  <c r="T1335" i="1"/>
  <c r="S1335" i="1"/>
  <c r="R1335" i="1"/>
  <c r="Q1335" i="1"/>
  <c r="P1335" i="1"/>
  <c r="O1335" i="1"/>
  <c r="N1335" i="1"/>
  <c r="W1334" i="1"/>
  <c r="V1334" i="1"/>
  <c r="U1334" i="1"/>
  <c r="T1334" i="1"/>
  <c r="S1334" i="1"/>
  <c r="R1334" i="1"/>
  <c r="Q1334" i="1"/>
  <c r="P1334" i="1"/>
  <c r="O1334" i="1"/>
  <c r="N1334" i="1"/>
  <c r="W1333" i="1"/>
  <c r="V1333" i="1"/>
  <c r="U1333" i="1"/>
  <c r="T1333" i="1"/>
  <c r="S1333" i="1"/>
  <c r="R1333" i="1"/>
  <c r="Q1333" i="1"/>
  <c r="P1333" i="1"/>
  <c r="O1333" i="1"/>
  <c r="N1333" i="1"/>
  <c r="W1332" i="1"/>
  <c r="V1332" i="1"/>
  <c r="U1332" i="1"/>
  <c r="T1332" i="1"/>
  <c r="S1332" i="1"/>
  <c r="R1332" i="1"/>
  <c r="Q1332" i="1"/>
  <c r="P1332" i="1"/>
  <c r="O1332" i="1"/>
  <c r="N1332" i="1"/>
  <c r="W1331" i="1"/>
  <c r="V1331" i="1"/>
  <c r="U1331" i="1"/>
  <c r="T1331" i="1"/>
  <c r="S1331" i="1"/>
  <c r="R1331" i="1"/>
  <c r="Q1331" i="1"/>
  <c r="P1331" i="1"/>
  <c r="O1331" i="1"/>
  <c r="N1331" i="1"/>
  <c r="W1330" i="1"/>
  <c r="V1330" i="1"/>
  <c r="U1330" i="1"/>
  <c r="T1330" i="1"/>
  <c r="S1330" i="1"/>
  <c r="R1330" i="1"/>
  <c r="Q1330" i="1"/>
  <c r="P1330" i="1"/>
  <c r="O1330" i="1"/>
  <c r="N1330" i="1"/>
  <c r="W1328" i="1"/>
  <c r="V1328" i="1"/>
  <c r="U1328" i="1"/>
  <c r="T1328" i="1"/>
  <c r="S1328" i="1"/>
  <c r="R1328" i="1"/>
  <c r="Q1328" i="1"/>
  <c r="P1328" i="1"/>
  <c r="O1328" i="1"/>
  <c r="N1328" i="1"/>
  <c r="W1329" i="1"/>
  <c r="V1329" i="1"/>
  <c r="U1329" i="1"/>
  <c r="T1329" i="1"/>
  <c r="S1329" i="1"/>
  <c r="R1329" i="1"/>
  <c r="Q1329" i="1"/>
  <c r="P1329" i="1"/>
  <c r="O1329" i="1"/>
  <c r="N1329" i="1"/>
  <c r="W1327" i="1"/>
  <c r="V1327" i="1"/>
  <c r="U1327" i="1"/>
  <c r="T1327" i="1"/>
  <c r="S1327" i="1"/>
  <c r="R1327" i="1"/>
  <c r="Q1327" i="1"/>
  <c r="P1327" i="1"/>
  <c r="O1327" i="1"/>
  <c r="N1327" i="1"/>
  <c r="W1326" i="1"/>
  <c r="V1326" i="1"/>
  <c r="U1326" i="1"/>
  <c r="T1326" i="1"/>
  <c r="S1326" i="1"/>
  <c r="R1326" i="1"/>
  <c r="Q1326" i="1"/>
  <c r="P1326" i="1"/>
  <c r="O1326" i="1"/>
  <c r="N1326" i="1"/>
  <c r="W1325" i="1"/>
  <c r="V1325" i="1"/>
  <c r="U1325" i="1"/>
  <c r="T1325" i="1"/>
  <c r="S1325" i="1"/>
  <c r="R1325" i="1"/>
  <c r="Q1325" i="1"/>
  <c r="P1325" i="1"/>
  <c r="O1325" i="1"/>
  <c r="N1325" i="1"/>
  <c r="W1324" i="1"/>
  <c r="V1324" i="1"/>
  <c r="U1324" i="1"/>
  <c r="T1324" i="1"/>
  <c r="S1324" i="1"/>
  <c r="R1324" i="1"/>
  <c r="Q1324" i="1"/>
  <c r="P1324" i="1"/>
  <c r="O1324" i="1"/>
  <c r="N1324" i="1"/>
  <c r="W1322" i="1"/>
  <c r="V1322" i="1"/>
  <c r="U1322" i="1"/>
  <c r="T1322" i="1"/>
  <c r="S1322" i="1"/>
  <c r="R1322" i="1"/>
  <c r="Q1322" i="1"/>
  <c r="P1322" i="1"/>
  <c r="O1322" i="1"/>
  <c r="N1322" i="1"/>
  <c r="W1323" i="1"/>
  <c r="V1323" i="1"/>
  <c r="U1323" i="1"/>
  <c r="T1323" i="1"/>
  <c r="S1323" i="1"/>
  <c r="R1323" i="1"/>
  <c r="Q1323" i="1"/>
  <c r="P1323" i="1"/>
  <c r="O1323" i="1"/>
  <c r="N1323" i="1"/>
  <c r="W1321" i="1"/>
  <c r="V1321" i="1"/>
  <c r="U1321" i="1"/>
  <c r="T1321" i="1"/>
  <c r="S1321" i="1"/>
  <c r="R1321" i="1"/>
  <c r="Q1321" i="1"/>
  <c r="P1321" i="1"/>
  <c r="O1321" i="1"/>
  <c r="N1321" i="1"/>
  <c r="W1320" i="1"/>
  <c r="V1320" i="1"/>
  <c r="U1320" i="1"/>
  <c r="T1320" i="1"/>
  <c r="S1320" i="1"/>
  <c r="R1320" i="1"/>
  <c r="Q1320" i="1"/>
  <c r="P1320" i="1"/>
  <c r="O1320" i="1"/>
  <c r="N1320" i="1"/>
  <c r="W1318" i="1"/>
  <c r="V1318" i="1"/>
  <c r="U1318" i="1"/>
  <c r="T1318" i="1"/>
  <c r="S1318" i="1"/>
  <c r="R1318" i="1"/>
  <c r="Q1318" i="1"/>
  <c r="P1318" i="1"/>
  <c r="O1318" i="1"/>
  <c r="N1318" i="1"/>
  <c r="W1319" i="1"/>
  <c r="V1319" i="1"/>
  <c r="U1319" i="1"/>
  <c r="T1319" i="1"/>
  <c r="S1319" i="1"/>
  <c r="R1319" i="1"/>
  <c r="Q1319" i="1"/>
  <c r="P1319" i="1"/>
  <c r="O1319" i="1"/>
  <c r="N1319" i="1"/>
  <c r="W1317" i="1"/>
  <c r="V1317" i="1"/>
  <c r="U1317" i="1"/>
  <c r="T1317" i="1"/>
  <c r="S1317" i="1"/>
  <c r="R1317" i="1"/>
  <c r="Q1317" i="1"/>
  <c r="P1317" i="1"/>
  <c r="O1317" i="1"/>
  <c r="N1317" i="1"/>
  <c r="W1316" i="1"/>
  <c r="V1316" i="1"/>
  <c r="U1316" i="1"/>
  <c r="T1316" i="1"/>
  <c r="S1316" i="1"/>
  <c r="R1316" i="1"/>
  <c r="Q1316" i="1"/>
  <c r="P1316" i="1"/>
  <c r="O1316" i="1"/>
  <c r="N1316" i="1"/>
  <c r="W1315" i="1"/>
  <c r="V1315" i="1"/>
  <c r="U1315" i="1"/>
  <c r="T1315" i="1"/>
  <c r="S1315" i="1"/>
  <c r="R1315" i="1"/>
  <c r="Q1315" i="1"/>
  <c r="P1315" i="1"/>
  <c r="O1315" i="1"/>
  <c r="N1315" i="1"/>
  <c r="W1313" i="1"/>
  <c r="V1313" i="1"/>
  <c r="U1313" i="1"/>
  <c r="T1313" i="1"/>
  <c r="S1313" i="1"/>
  <c r="R1313" i="1"/>
  <c r="Q1313" i="1"/>
  <c r="P1313" i="1"/>
  <c r="O1313" i="1"/>
  <c r="N1313" i="1"/>
  <c r="W1314" i="1"/>
  <c r="V1314" i="1"/>
  <c r="U1314" i="1"/>
  <c r="T1314" i="1"/>
  <c r="S1314" i="1"/>
  <c r="R1314" i="1"/>
  <c r="Q1314" i="1"/>
  <c r="P1314" i="1"/>
  <c r="O1314" i="1"/>
  <c r="N1314" i="1"/>
  <c r="W1312" i="1"/>
  <c r="V1312" i="1"/>
  <c r="U1312" i="1"/>
  <c r="T1312" i="1"/>
  <c r="S1312" i="1"/>
  <c r="R1312" i="1"/>
  <c r="Q1312" i="1"/>
  <c r="P1312" i="1"/>
  <c r="O1312" i="1"/>
  <c r="N1312" i="1"/>
  <c r="W1311" i="1"/>
  <c r="V1311" i="1"/>
  <c r="U1311" i="1"/>
  <c r="T1311" i="1"/>
  <c r="S1311" i="1"/>
  <c r="R1311" i="1"/>
  <c r="Q1311" i="1"/>
  <c r="P1311" i="1"/>
  <c r="O1311" i="1"/>
  <c r="N1311" i="1"/>
  <c r="W1310" i="1"/>
  <c r="V1310" i="1"/>
  <c r="U1310" i="1"/>
  <c r="T1310" i="1"/>
  <c r="S1310" i="1"/>
  <c r="R1310" i="1"/>
  <c r="Q1310" i="1"/>
  <c r="P1310" i="1"/>
  <c r="O1310" i="1"/>
  <c r="N1310" i="1"/>
  <c r="W1308" i="1"/>
  <c r="V1308" i="1"/>
  <c r="U1308" i="1"/>
  <c r="T1308" i="1"/>
  <c r="S1308" i="1"/>
  <c r="R1308" i="1"/>
  <c r="Q1308" i="1"/>
  <c r="P1308" i="1"/>
  <c r="O1308" i="1"/>
  <c r="N1308" i="1"/>
  <c r="W1307" i="1"/>
  <c r="V1307" i="1"/>
  <c r="U1307" i="1"/>
  <c r="T1307" i="1"/>
  <c r="S1307" i="1"/>
  <c r="R1307" i="1"/>
  <c r="Q1307" i="1"/>
  <c r="P1307" i="1"/>
  <c r="O1307" i="1"/>
  <c r="N1307" i="1"/>
  <c r="W1309" i="1"/>
  <c r="V1309" i="1"/>
  <c r="U1309" i="1"/>
  <c r="T1309" i="1"/>
  <c r="S1309" i="1"/>
  <c r="R1309" i="1"/>
  <c r="Q1309" i="1"/>
  <c r="P1309" i="1"/>
  <c r="O1309" i="1"/>
  <c r="N1309" i="1"/>
  <c r="W1306" i="1"/>
  <c r="V1306" i="1"/>
  <c r="U1306" i="1"/>
  <c r="T1306" i="1"/>
  <c r="S1306" i="1"/>
  <c r="R1306" i="1"/>
  <c r="Q1306" i="1"/>
  <c r="P1306" i="1"/>
  <c r="O1306" i="1"/>
  <c r="N1306" i="1"/>
  <c r="W1305" i="1"/>
  <c r="V1305" i="1"/>
  <c r="U1305" i="1"/>
  <c r="T1305" i="1"/>
  <c r="S1305" i="1"/>
  <c r="R1305" i="1"/>
  <c r="Q1305" i="1"/>
  <c r="P1305" i="1"/>
  <c r="O1305" i="1"/>
  <c r="N1305" i="1"/>
  <c r="W1304" i="1"/>
  <c r="V1304" i="1"/>
  <c r="U1304" i="1"/>
  <c r="T1304" i="1"/>
  <c r="S1304" i="1"/>
  <c r="R1304" i="1"/>
  <c r="Q1304" i="1"/>
  <c r="P1304" i="1"/>
  <c r="O1304" i="1"/>
  <c r="N1304" i="1"/>
  <c r="W1303" i="1"/>
  <c r="V1303" i="1"/>
  <c r="U1303" i="1"/>
  <c r="T1303" i="1"/>
  <c r="S1303" i="1"/>
  <c r="R1303" i="1"/>
  <c r="Q1303" i="1"/>
  <c r="P1303" i="1"/>
  <c r="O1303" i="1"/>
  <c r="N1303" i="1"/>
  <c r="W1302" i="1"/>
  <c r="V1302" i="1"/>
  <c r="U1302" i="1"/>
  <c r="T1302" i="1"/>
  <c r="S1302" i="1"/>
  <c r="R1302" i="1"/>
  <c r="Q1302" i="1"/>
  <c r="P1302" i="1"/>
  <c r="O1302" i="1"/>
  <c r="N1302" i="1"/>
  <c r="W1301" i="1"/>
  <c r="V1301" i="1"/>
  <c r="U1301" i="1"/>
  <c r="T1301" i="1"/>
  <c r="S1301" i="1"/>
  <c r="R1301" i="1"/>
  <c r="Q1301" i="1"/>
  <c r="P1301" i="1"/>
  <c r="O1301" i="1"/>
  <c r="N1301" i="1"/>
  <c r="W1300" i="1"/>
  <c r="V1300" i="1"/>
  <c r="U1300" i="1"/>
  <c r="T1300" i="1"/>
  <c r="S1300" i="1"/>
  <c r="R1300" i="1"/>
  <c r="Q1300" i="1"/>
  <c r="P1300" i="1"/>
  <c r="O1300" i="1"/>
  <c r="N1300" i="1"/>
  <c r="W1299" i="1"/>
  <c r="V1299" i="1"/>
  <c r="U1299" i="1"/>
  <c r="T1299" i="1"/>
  <c r="S1299" i="1"/>
  <c r="R1299" i="1"/>
  <c r="Q1299" i="1"/>
  <c r="P1299" i="1"/>
  <c r="O1299" i="1"/>
  <c r="N1299" i="1"/>
  <c r="W1298" i="1"/>
  <c r="V1298" i="1"/>
  <c r="U1298" i="1"/>
  <c r="T1298" i="1"/>
  <c r="S1298" i="1"/>
  <c r="R1298" i="1"/>
  <c r="Q1298" i="1"/>
  <c r="P1298" i="1"/>
  <c r="O1298" i="1"/>
  <c r="N1298" i="1"/>
  <c r="W1297" i="1"/>
  <c r="V1297" i="1"/>
  <c r="U1297" i="1"/>
  <c r="T1297" i="1"/>
  <c r="S1297" i="1"/>
  <c r="R1297" i="1"/>
  <c r="Q1297" i="1"/>
  <c r="P1297" i="1"/>
  <c r="O1297" i="1"/>
  <c r="N1297" i="1"/>
  <c r="W1296" i="1"/>
  <c r="V1296" i="1"/>
  <c r="U1296" i="1"/>
  <c r="T1296" i="1"/>
  <c r="S1296" i="1"/>
  <c r="R1296" i="1"/>
  <c r="Q1296" i="1"/>
  <c r="P1296" i="1"/>
  <c r="O1296" i="1"/>
  <c r="N1296" i="1"/>
  <c r="W1295" i="1"/>
  <c r="V1295" i="1"/>
  <c r="U1295" i="1"/>
  <c r="T1295" i="1"/>
  <c r="S1295" i="1"/>
  <c r="R1295" i="1"/>
  <c r="Q1295" i="1"/>
  <c r="P1295" i="1"/>
  <c r="O1295" i="1"/>
  <c r="N1295" i="1"/>
  <c r="W1294" i="1"/>
  <c r="V1294" i="1"/>
  <c r="U1294" i="1"/>
  <c r="T1294" i="1"/>
  <c r="S1294" i="1"/>
  <c r="R1294" i="1"/>
  <c r="Q1294" i="1"/>
  <c r="P1294" i="1"/>
  <c r="O1294" i="1"/>
  <c r="N1294" i="1"/>
  <c r="W1293" i="1"/>
  <c r="V1293" i="1"/>
  <c r="U1293" i="1"/>
  <c r="T1293" i="1"/>
  <c r="S1293" i="1"/>
  <c r="R1293" i="1"/>
  <c r="Q1293" i="1"/>
  <c r="P1293" i="1"/>
  <c r="O1293" i="1"/>
  <c r="N1293" i="1"/>
  <c r="W1292" i="1"/>
  <c r="V1292" i="1"/>
  <c r="U1292" i="1"/>
  <c r="T1292" i="1"/>
  <c r="S1292" i="1"/>
  <c r="R1292" i="1"/>
  <c r="Q1292" i="1"/>
  <c r="P1292" i="1"/>
  <c r="O1292" i="1"/>
  <c r="N1292" i="1"/>
  <c r="W1291" i="1"/>
  <c r="V1291" i="1"/>
  <c r="U1291" i="1"/>
  <c r="T1291" i="1"/>
  <c r="S1291" i="1"/>
  <c r="R1291" i="1"/>
  <c r="Q1291" i="1"/>
  <c r="P1291" i="1"/>
  <c r="O1291" i="1"/>
  <c r="N1291" i="1"/>
  <c r="W1290" i="1"/>
  <c r="V1290" i="1"/>
  <c r="U1290" i="1"/>
  <c r="T1290" i="1"/>
  <c r="S1290" i="1"/>
  <c r="R1290" i="1"/>
  <c r="Q1290" i="1"/>
  <c r="P1290" i="1"/>
  <c r="O1290" i="1"/>
  <c r="N1290" i="1"/>
  <c r="W1289" i="1"/>
  <c r="V1289" i="1"/>
  <c r="U1289" i="1"/>
  <c r="T1289" i="1"/>
  <c r="S1289" i="1"/>
  <c r="R1289" i="1"/>
  <c r="Q1289" i="1"/>
  <c r="P1289" i="1"/>
  <c r="O1289" i="1"/>
  <c r="N1289" i="1"/>
  <c r="W1288" i="1"/>
  <c r="V1288" i="1"/>
  <c r="U1288" i="1"/>
  <c r="T1288" i="1"/>
  <c r="S1288" i="1"/>
  <c r="R1288" i="1"/>
  <c r="Q1288" i="1"/>
  <c r="P1288" i="1"/>
  <c r="O1288" i="1"/>
  <c r="N1288" i="1"/>
  <c r="W1287" i="1"/>
  <c r="V1287" i="1"/>
  <c r="U1287" i="1"/>
  <c r="T1287" i="1"/>
  <c r="S1287" i="1"/>
  <c r="R1287" i="1"/>
  <c r="Q1287" i="1"/>
  <c r="P1287" i="1"/>
  <c r="O1287" i="1"/>
  <c r="N1287" i="1"/>
  <c r="W1286" i="1"/>
  <c r="V1286" i="1"/>
  <c r="U1286" i="1"/>
  <c r="T1286" i="1"/>
  <c r="S1286" i="1"/>
  <c r="R1286" i="1"/>
  <c r="Q1286" i="1"/>
  <c r="P1286" i="1"/>
  <c r="O1286" i="1"/>
  <c r="N1286" i="1"/>
  <c r="W1285" i="1"/>
  <c r="V1285" i="1"/>
  <c r="U1285" i="1"/>
  <c r="T1285" i="1"/>
  <c r="S1285" i="1"/>
  <c r="R1285" i="1"/>
  <c r="Q1285" i="1"/>
  <c r="P1285" i="1"/>
  <c r="O1285" i="1"/>
  <c r="N1285" i="1"/>
  <c r="W1284" i="1"/>
  <c r="V1284" i="1"/>
  <c r="U1284" i="1"/>
  <c r="T1284" i="1"/>
  <c r="S1284" i="1"/>
  <c r="R1284" i="1"/>
  <c r="Q1284" i="1"/>
  <c r="P1284" i="1"/>
  <c r="O1284" i="1"/>
  <c r="N1284" i="1"/>
  <c r="W1283" i="1"/>
  <c r="V1283" i="1"/>
  <c r="U1283" i="1"/>
  <c r="T1283" i="1"/>
  <c r="S1283" i="1"/>
  <c r="R1283" i="1"/>
  <c r="Q1283" i="1"/>
  <c r="P1283" i="1"/>
  <c r="O1283" i="1"/>
  <c r="N1283" i="1"/>
  <c r="W1282" i="1"/>
  <c r="V1282" i="1"/>
  <c r="U1282" i="1"/>
  <c r="T1282" i="1"/>
  <c r="S1282" i="1"/>
  <c r="R1282" i="1"/>
  <c r="Q1282" i="1"/>
  <c r="P1282" i="1"/>
  <c r="O1282" i="1"/>
  <c r="N1282" i="1"/>
  <c r="W1281" i="1"/>
  <c r="V1281" i="1"/>
  <c r="U1281" i="1"/>
  <c r="T1281" i="1"/>
  <c r="S1281" i="1"/>
  <c r="R1281" i="1"/>
  <c r="Q1281" i="1"/>
  <c r="P1281" i="1"/>
  <c r="O1281" i="1"/>
  <c r="N1281" i="1"/>
  <c r="W1280" i="1"/>
  <c r="V1280" i="1"/>
  <c r="U1280" i="1"/>
  <c r="T1280" i="1"/>
  <c r="S1280" i="1"/>
  <c r="R1280" i="1"/>
  <c r="Q1280" i="1"/>
  <c r="P1280" i="1"/>
  <c r="O1280" i="1"/>
  <c r="N1280" i="1"/>
  <c r="W1279" i="1"/>
  <c r="V1279" i="1"/>
  <c r="U1279" i="1"/>
  <c r="T1279" i="1"/>
  <c r="S1279" i="1"/>
  <c r="R1279" i="1"/>
  <c r="Q1279" i="1"/>
  <c r="P1279" i="1"/>
  <c r="O1279" i="1"/>
  <c r="N1279" i="1"/>
  <c r="W1278" i="1"/>
  <c r="V1278" i="1"/>
  <c r="U1278" i="1"/>
  <c r="T1278" i="1"/>
  <c r="S1278" i="1"/>
  <c r="R1278" i="1"/>
  <c r="Q1278" i="1"/>
  <c r="P1278" i="1"/>
  <c r="O1278" i="1"/>
  <c r="N1278" i="1"/>
  <c r="W1277" i="1"/>
  <c r="V1277" i="1"/>
  <c r="U1277" i="1"/>
  <c r="T1277" i="1"/>
  <c r="S1277" i="1"/>
  <c r="R1277" i="1"/>
  <c r="Q1277" i="1"/>
  <c r="P1277" i="1"/>
  <c r="O1277" i="1"/>
  <c r="N1277" i="1"/>
  <c r="W1276" i="1"/>
  <c r="V1276" i="1"/>
  <c r="U1276" i="1"/>
  <c r="T1276" i="1"/>
  <c r="S1276" i="1"/>
  <c r="R1276" i="1"/>
  <c r="Q1276" i="1"/>
  <c r="P1276" i="1"/>
  <c r="O1276" i="1"/>
  <c r="N1276" i="1"/>
  <c r="W1275" i="1"/>
  <c r="V1275" i="1"/>
  <c r="U1275" i="1"/>
  <c r="T1275" i="1"/>
  <c r="S1275" i="1"/>
  <c r="R1275" i="1"/>
  <c r="Q1275" i="1"/>
  <c r="P1275" i="1"/>
  <c r="O1275" i="1"/>
  <c r="N1275" i="1"/>
  <c r="W1274" i="1"/>
  <c r="V1274" i="1"/>
  <c r="U1274" i="1"/>
  <c r="T1274" i="1"/>
  <c r="S1274" i="1"/>
  <c r="R1274" i="1"/>
  <c r="Q1274" i="1"/>
  <c r="P1274" i="1"/>
  <c r="O1274" i="1"/>
  <c r="N1274" i="1"/>
  <c r="W1273" i="1"/>
  <c r="V1273" i="1"/>
  <c r="U1273" i="1"/>
  <c r="T1273" i="1"/>
  <c r="S1273" i="1"/>
  <c r="R1273" i="1"/>
  <c r="Q1273" i="1"/>
  <c r="P1273" i="1"/>
  <c r="O1273" i="1"/>
  <c r="N1273" i="1"/>
  <c r="W1271" i="1"/>
  <c r="V1271" i="1"/>
  <c r="U1271" i="1"/>
  <c r="T1271" i="1"/>
  <c r="S1271" i="1"/>
  <c r="R1271" i="1"/>
  <c r="Q1271" i="1"/>
  <c r="P1271" i="1"/>
  <c r="O1271" i="1"/>
  <c r="N1271" i="1"/>
  <c r="W1272" i="1"/>
  <c r="V1272" i="1"/>
  <c r="U1272" i="1"/>
  <c r="T1272" i="1"/>
  <c r="S1272" i="1"/>
  <c r="R1272" i="1"/>
  <c r="Q1272" i="1"/>
  <c r="P1272" i="1"/>
  <c r="O1272" i="1"/>
  <c r="N1272" i="1"/>
  <c r="W1270" i="1"/>
  <c r="V1270" i="1"/>
  <c r="U1270" i="1"/>
  <c r="T1270" i="1"/>
  <c r="S1270" i="1"/>
  <c r="R1270" i="1"/>
  <c r="Q1270" i="1"/>
  <c r="P1270" i="1"/>
  <c r="O1270" i="1"/>
  <c r="N1270" i="1"/>
  <c r="W1269" i="1"/>
  <c r="V1269" i="1"/>
  <c r="U1269" i="1"/>
  <c r="T1269" i="1"/>
  <c r="S1269" i="1"/>
  <c r="R1269" i="1"/>
  <c r="Q1269" i="1"/>
  <c r="P1269" i="1"/>
  <c r="O1269" i="1"/>
  <c r="N1269" i="1"/>
  <c r="W1268" i="1"/>
  <c r="V1268" i="1"/>
  <c r="U1268" i="1"/>
  <c r="T1268" i="1"/>
  <c r="S1268" i="1"/>
  <c r="R1268" i="1"/>
  <c r="Q1268" i="1"/>
  <c r="P1268" i="1"/>
  <c r="O1268" i="1"/>
  <c r="N1268" i="1"/>
  <c r="W1267" i="1"/>
  <c r="V1267" i="1"/>
  <c r="U1267" i="1"/>
  <c r="T1267" i="1"/>
  <c r="S1267" i="1"/>
  <c r="R1267" i="1"/>
  <c r="Q1267" i="1"/>
  <c r="P1267" i="1"/>
  <c r="O1267" i="1"/>
  <c r="N1267" i="1"/>
  <c r="W1266" i="1"/>
  <c r="V1266" i="1"/>
  <c r="U1266" i="1"/>
  <c r="T1266" i="1"/>
  <c r="S1266" i="1"/>
  <c r="R1266" i="1"/>
  <c r="Q1266" i="1"/>
  <c r="P1266" i="1"/>
  <c r="O1266" i="1"/>
  <c r="N1266" i="1"/>
  <c r="W1265" i="1"/>
  <c r="V1265" i="1"/>
  <c r="U1265" i="1"/>
  <c r="T1265" i="1"/>
  <c r="S1265" i="1"/>
  <c r="R1265" i="1"/>
  <c r="Q1265" i="1"/>
  <c r="P1265" i="1"/>
  <c r="O1265" i="1"/>
  <c r="N1265" i="1"/>
  <c r="W1264" i="1"/>
  <c r="V1264" i="1"/>
  <c r="U1264" i="1"/>
  <c r="T1264" i="1"/>
  <c r="S1264" i="1"/>
  <c r="R1264" i="1"/>
  <c r="Q1264" i="1"/>
  <c r="P1264" i="1"/>
  <c r="O1264" i="1"/>
  <c r="N1264" i="1"/>
  <c r="W1262" i="1"/>
  <c r="V1262" i="1"/>
  <c r="U1262" i="1"/>
  <c r="T1262" i="1"/>
  <c r="S1262" i="1"/>
  <c r="R1262" i="1"/>
  <c r="Q1262" i="1"/>
  <c r="P1262" i="1"/>
  <c r="O1262" i="1"/>
  <c r="N1262" i="1"/>
  <c r="W1263" i="1"/>
  <c r="V1263" i="1"/>
  <c r="U1263" i="1"/>
  <c r="T1263" i="1"/>
  <c r="S1263" i="1"/>
  <c r="R1263" i="1"/>
  <c r="Q1263" i="1"/>
  <c r="P1263" i="1"/>
  <c r="O1263" i="1"/>
  <c r="N1263" i="1"/>
  <c r="W1261" i="1"/>
  <c r="V1261" i="1"/>
  <c r="U1261" i="1"/>
  <c r="T1261" i="1"/>
  <c r="S1261" i="1"/>
  <c r="R1261" i="1"/>
  <c r="Q1261" i="1"/>
  <c r="P1261" i="1"/>
  <c r="O1261" i="1"/>
  <c r="N1261" i="1"/>
  <c r="W1259" i="1"/>
  <c r="V1259" i="1"/>
  <c r="U1259" i="1"/>
  <c r="T1259" i="1"/>
  <c r="S1259" i="1"/>
  <c r="R1259" i="1"/>
  <c r="Q1259" i="1"/>
  <c r="P1259" i="1"/>
  <c r="O1259" i="1"/>
  <c r="N1259" i="1"/>
  <c r="W1260" i="1"/>
  <c r="V1260" i="1"/>
  <c r="U1260" i="1"/>
  <c r="T1260" i="1"/>
  <c r="S1260" i="1"/>
  <c r="R1260" i="1"/>
  <c r="Q1260" i="1"/>
  <c r="P1260" i="1"/>
  <c r="O1260" i="1"/>
  <c r="N1260" i="1"/>
  <c r="W1258" i="1"/>
  <c r="V1258" i="1"/>
  <c r="U1258" i="1"/>
  <c r="T1258" i="1"/>
  <c r="S1258" i="1"/>
  <c r="R1258" i="1"/>
  <c r="Q1258" i="1"/>
  <c r="P1258" i="1"/>
  <c r="O1258" i="1"/>
  <c r="N1258" i="1"/>
  <c r="W1256" i="1"/>
  <c r="V1256" i="1"/>
  <c r="U1256" i="1"/>
  <c r="T1256" i="1"/>
  <c r="S1256" i="1"/>
  <c r="R1256" i="1"/>
  <c r="Q1256" i="1"/>
  <c r="P1256" i="1"/>
  <c r="O1256" i="1"/>
  <c r="N1256" i="1"/>
  <c r="W1257" i="1"/>
  <c r="V1257" i="1"/>
  <c r="U1257" i="1"/>
  <c r="T1257" i="1"/>
  <c r="S1257" i="1"/>
  <c r="R1257" i="1"/>
  <c r="Q1257" i="1"/>
  <c r="P1257" i="1"/>
  <c r="O1257" i="1"/>
  <c r="N1257" i="1"/>
  <c r="W1255" i="1"/>
  <c r="V1255" i="1"/>
  <c r="U1255" i="1"/>
  <c r="T1255" i="1"/>
  <c r="S1255" i="1"/>
  <c r="R1255" i="1"/>
  <c r="Q1255" i="1"/>
  <c r="P1255" i="1"/>
  <c r="O1255" i="1"/>
  <c r="N1255" i="1"/>
  <c r="W1254" i="1"/>
  <c r="V1254" i="1"/>
  <c r="U1254" i="1"/>
  <c r="T1254" i="1"/>
  <c r="S1254" i="1"/>
  <c r="R1254" i="1"/>
  <c r="Q1254" i="1"/>
  <c r="P1254" i="1"/>
  <c r="O1254" i="1"/>
  <c r="N1254" i="1"/>
  <c r="W1253" i="1"/>
  <c r="V1253" i="1"/>
  <c r="U1253" i="1"/>
  <c r="T1253" i="1"/>
  <c r="S1253" i="1"/>
  <c r="R1253" i="1"/>
  <c r="Q1253" i="1"/>
  <c r="P1253" i="1"/>
  <c r="O1253" i="1"/>
  <c r="N1253" i="1"/>
  <c r="W1252" i="1"/>
  <c r="V1252" i="1"/>
  <c r="U1252" i="1"/>
  <c r="T1252" i="1"/>
  <c r="S1252" i="1"/>
  <c r="R1252" i="1"/>
  <c r="Q1252" i="1"/>
  <c r="P1252" i="1"/>
  <c r="O1252" i="1"/>
  <c r="N1252" i="1"/>
  <c r="W1251" i="1"/>
  <c r="V1251" i="1"/>
  <c r="U1251" i="1"/>
  <c r="T1251" i="1"/>
  <c r="S1251" i="1"/>
  <c r="R1251" i="1"/>
  <c r="Q1251" i="1"/>
  <c r="P1251" i="1"/>
  <c r="O1251" i="1"/>
  <c r="N1251" i="1"/>
  <c r="W1250" i="1"/>
  <c r="V1250" i="1"/>
  <c r="U1250" i="1"/>
  <c r="T1250" i="1"/>
  <c r="S1250" i="1"/>
  <c r="R1250" i="1"/>
  <c r="Q1250" i="1"/>
  <c r="P1250" i="1"/>
  <c r="O1250" i="1"/>
  <c r="N1250" i="1"/>
  <c r="W1249" i="1"/>
  <c r="V1249" i="1"/>
  <c r="U1249" i="1"/>
  <c r="T1249" i="1"/>
  <c r="S1249" i="1"/>
  <c r="R1249" i="1"/>
  <c r="Q1249" i="1"/>
  <c r="P1249" i="1"/>
  <c r="O1249" i="1"/>
  <c r="N1249" i="1"/>
  <c r="W1248" i="1"/>
  <c r="V1248" i="1"/>
  <c r="U1248" i="1"/>
  <c r="T1248" i="1"/>
  <c r="S1248" i="1"/>
  <c r="R1248" i="1"/>
  <c r="Q1248" i="1"/>
  <c r="P1248" i="1"/>
  <c r="O1248" i="1"/>
  <c r="N1248" i="1"/>
  <c r="W1247" i="1"/>
  <c r="V1247" i="1"/>
  <c r="U1247" i="1"/>
  <c r="T1247" i="1"/>
  <c r="S1247" i="1"/>
  <c r="R1247" i="1"/>
  <c r="Q1247" i="1"/>
  <c r="P1247" i="1"/>
  <c r="O1247" i="1"/>
  <c r="N1247" i="1"/>
  <c r="W1246" i="1"/>
  <c r="V1246" i="1"/>
  <c r="U1246" i="1"/>
  <c r="T1246" i="1"/>
  <c r="S1246" i="1"/>
  <c r="R1246" i="1"/>
  <c r="Q1246" i="1"/>
  <c r="P1246" i="1"/>
  <c r="O1246" i="1"/>
  <c r="N1246" i="1"/>
  <c r="W1245" i="1"/>
  <c r="V1245" i="1"/>
  <c r="U1245" i="1"/>
  <c r="T1245" i="1"/>
  <c r="S1245" i="1"/>
  <c r="R1245" i="1"/>
  <c r="Q1245" i="1"/>
  <c r="P1245" i="1"/>
  <c r="O1245" i="1"/>
  <c r="N1245" i="1"/>
  <c r="W1244" i="1"/>
  <c r="V1244" i="1"/>
  <c r="U1244" i="1"/>
  <c r="T1244" i="1"/>
  <c r="S1244" i="1"/>
  <c r="R1244" i="1"/>
  <c r="Q1244" i="1"/>
  <c r="P1244" i="1"/>
  <c r="O1244" i="1"/>
  <c r="N1244" i="1"/>
  <c r="W1243" i="1"/>
  <c r="V1243" i="1"/>
  <c r="U1243" i="1"/>
  <c r="T1243" i="1"/>
  <c r="S1243" i="1"/>
  <c r="R1243" i="1"/>
  <c r="Q1243" i="1"/>
  <c r="P1243" i="1"/>
  <c r="O1243" i="1"/>
  <c r="N1243" i="1"/>
  <c r="W1242" i="1"/>
  <c r="V1242" i="1"/>
  <c r="U1242" i="1"/>
  <c r="T1242" i="1"/>
  <c r="S1242" i="1"/>
  <c r="R1242" i="1"/>
  <c r="Q1242" i="1"/>
  <c r="P1242" i="1"/>
  <c r="O1242" i="1"/>
  <c r="N1242" i="1"/>
  <c r="W1241" i="1"/>
  <c r="V1241" i="1"/>
  <c r="U1241" i="1"/>
  <c r="T1241" i="1"/>
  <c r="S1241" i="1"/>
  <c r="R1241" i="1"/>
  <c r="Q1241" i="1"/>
  <c r="P1241" i="1"/>
  <c r="O1241" i="1"/>
  <c r="N1241" i="1"/>
  <c r="W1240" i="1"/>
  <c r="V1240" i="1"/>
  <c r="U1240" i="1"/>
  <c r="T1240" i="1"/>
  <c r="S1240" i="1"/>
  <c r="R1240" i="1"/>
  <c r="Q1240" i="1"/>
  <c r="P1240" i="1"/>
  <c r="O1240" i="1"/>
  <c r="N1240" i="1"/>
  <c r="W1239" i="1"/>
  <c r="V1239" i="1"/>
  <c r="U1239" i="1"/>
  <c r="T1239" i="1"/>
  <c r="S1239" i="1"/>
  <c r="R1239" i="1"/>
  <c r="Q1239" i="1"/>
  <c r="P1239" i="1"/>
  <c r="O1239" i="1"/>
  <c r="N1239" i="1"/>
  <c r="W1238" i="1"/>
  <c r="V1238" i="1"/>
  <c r="U1238" i="1"/>
  <c r="T1238" i="1"/>
  <c r="S1238" i="1"/>
  <c r="R1238" i="1"/>
  <c r="Q1238" i="1"/>
  <c r="P1238" i="1"/>
  <c r="O1238" i="1"/>
  <c r="N1238" i="1"/>
  <c r="W1237" i="1"/>
  <c r="V1237" i="1"/>
  <c r="U1237" i="1"/>
  <c r="T1237" i="1"/>
  <c r="S1237" i="1"/>
  <c r="R1237" i="1"/>
  <c r="Q1237" i="1"/>
  <c r="P1237" i="1"/>
  <c r="O1237" i="1"/>
  <c r="N1237" i="1"/>
  <c r="W1236" i="1"/>
  <c r="V1236" i="1"/>
  <c r="U1236" i="1"/>
  <c r="T1236" i="1"/>
  <c r="S1236" i="1"/>
  <c r="R1236" i="1"/>
  <c r="Q1236" i="1"/>
  <c r="P1236" i="1"/>
  <c r="O1236" i="1"/>
  <c r="N1236" i="1"/>
  <c r="W1235" i="1"/>
  <c r="V1235" i="1"/>
  <c r="U1235" i="1"/>
  <c r="T1235" i="1"/>
  <c r="S1235" i="1"/>
  <c r="R1235" i="1"/>
  <c r="Q1235" i="1"/>
  <c r="P1235" i="1"/>
  <c r="O1235" i="1"/>
  <c r="N1235" i="1"/>
  <c r="W1234" i="1"/>
  <c r="V1234" i="1"/>
  <c r="U1234" i="1"/>
  <c r="T1234" i="1"/>
  <c r="S1234" i="1"/>
  <c r="R1234" i="1"/>
  <c r="Q1234" i="1"/>
  <c r="P1234" i="1"/>
  <c r="O1234" i="1"/>
  <c r="N1234" i="1"/>
  <c r="W1233" i="1"/>
  <c r="V1233" i="1"/>
  <c r="U1233" i="1"/>
  <c r="T1233" i="1"/>
  <c r="S1233" i="1"/>
  <c r="R1233" i="1"/>
  <c r="Q1233" i="1"/>
  <c r="P1233" i="1"/>
  <c r="O1233" i="1"/>
  <c r="N1233" i="1"/>
  <c r="W1232" i="1"/>
  <c r="V1232" i="1"/>
  <c r="U1232" i="1"/>
  <c r="T1232" i="1"/>
  <c r="S1232" i="1"/>
  <c r="R1232" i="1"/>
  <c r="Q1232" i="1"/>
  <c r="P1232" i="1"/>
  <c r="O1232" i="1"/>
  <c r="N1232" i="1"/>
  <c r="W1231" i="1"/>
  <c r="V1231" i="1"/>
  <c r="U1231" i="1"/>
  <c r="T1231" i="1"/>
  <c r="S1231" i="1"/>
  <c r="R1231" i="1"/>
  <c r="Q1231" i="1"/>
  <c r="P1231" i="1"/>
  <c r="O1231" i="1"/>
  <c r="N1231" i="1"/>
  <c r="W1230" i="1"/>
  <c r="V1230" i="1"/>
  <c r="U1230" i="1"/>
  <c r="T1230" i="1"/>
  <c r="S1230" i="1"/>
  <c r="R1230" i="1"/>
  <c r="Q1230" i="1"/>
  <c r="P1230" i="1"/>
  <c r="O1230" i="1"/>
  <c r="N1230" i="1"/>
  <c r="W1229" i="1"/>
  <c r="V1229" i="1"/>
  <c r="U1229" i="1"/>
  <c r="T1229" i="1"/>
  <c r="S1229" i="1"/>
  <c r="R1229" i="1"/>
  <c r="Q1229" i="1"/>
  <c r="P1229" i="1"/>
  <c r="O1229" i="1"/>
  <c r="N1229" i="1"/>
  <c r="W1228" i="1"/>
  <c r="V1228" i="1"/>
  <c r="U1228" i="1"/>
  <c r="T1228" i="1"/>
  <c r="S1228" i="1"/>
  <c r="R1228" i="1"/>
  <c r="Q1228" i="1"/>
  <c r="P1228" i="1"/>
  <c r="O1228" i="1"/>
  <c r="N1228" i="1"/>
  <c r="W1227" i="1"/>
  <c r="V1227" i="1"/>
  <c r="U1227" i="1"/>
  <c r="T1227" i="1"/>
  <c r="S1227" i="1"/>
  <c r="R1227" i="1"/>
  <c r="Q1227" i="1"/>
  <c r="P1227" i="1"/>
  <c r="O1227" i="1"/>
  <c r="N1227" i="1"/>
  <c r="W1226" i="1"/>
  <c r="V1226" i="1"/>
  <c r="U1226" i="1"/>
  <c r="T1226" i="1"/>
  <c r="S1226" i="1"/>
  <c r="R1226" i="1"/>
  <c r="Q1226" i="1"/>
  <c r="P1226" i="1"/>
  <c r="O1226" i="1"/>
  <c r="N1226" i="1"/>
  <c r="W1225" i="1"/>
  <c r="V1225" i="1"/>
  <c r="U1225" i="1"/>
  <c r="T1225" i="1"/>
  <c r="S1225" i="1"/>
  <c r="R1225" i="1"/>
  <c r="Q1225" i="1"/>
  <c r="P1225" i="1"/>
  <c r="O1225" i="1"/>
  <c r="N1225" i="1"/>
  <c r="W1224" i="1"/>
  <c r="V1224" i="1"/>
  <c r="U1224" i="1"/>
  <c r="T1224" i="1"/>
  <c r="S1224" i="1"/>
  <c r="R1224" i="1"/>
  <c r="Q1224" i="1"/>
  <c r="P1224" i="1"/>
  <c r="O1224" i="1"/>
  <c r="N1224" i="1"/>
  <c r="W1223" i="1"/>
  <c r="V1223" i="1"/>
  <c r="U1223" i="1"/>
  <c r="T1223" i="1"/>
  <c r="S1223" i="1"/>
  <c r="R1223" i="1"/>
  <c r="Q1223" i="1"/>
  <c r="P1223" i="1"/>
  <c r="O1223" i="1"/>
  <c r="N1223" i="1"/>
  <c r="W1222" i="1"/>
  <c r="V1222" i="1"/>
  <c r="U1222" i="1"/>
  <c r="T1222" i="1"/>
  <c r="S1222" i="1"/>
  <c r="R1222" i="1"/>
  <c r="Q1222" i="1"/>
  <c r="P1222" i="1"/>
  <c r="O1222" i="1"/>
  <c r="N1222" i="1"/>
  <c r="W1221" i="1"/>
  <c r="V1221" i="1"/>
  <c r="U1221" i="1"/>
  <c r="T1221" i="1"/>
  <c r="S1221" i="1"/>
  <c r="R1221" i="1"/>
  <c r="Q1221" i="1"/>
  <c r="P1221" i="1"/>
  <c r="O1221" i="1"/>
  <c r="N1221" i="1"/>
  <c r="W1220" i="1"/>
  <c r="V1220" i="1"/>
  <c r="U1220" i="1"/>
  <c r="T1220" i="1"/>
  <c r="S1220" i="1"/>
  <c r="R1220" i="1"/>
  <c r="Q1220" i="1"/>
  <c r="P1220" i="1"/>
  <c r="O1220" i="1"/>
  <c r="N1220" i="1"/>
  <c r="W1219" i="1"/>
  <c r="V1219" i="1"/>
  <c r="U1219" i="1"/>
  <c r="T1219" i="1"/>
  <c r="S1219" i="1"/>
  <c r="R1219" i="1"/>
  <c r="Q1219" i="1"/>
  <c r="P1219" i="1"/>
  <c r="O1219" i="1"/>
  <c r="N1219" i="1"/>
  <c r="W1218" i="1"/>
  <c r="V1218" i="1"/>
  <c r="U1218" i="1"/>
  <c r="T1218" i="1"/>
  <c r="S1218" i="1"/>
  <c r="R1218" i="1"/>
  <c r="Q1218" i="1"/>
  <c r="P1218" i="1"/>
  <c r="O1218" i="1"/>
  <c r="N1218" i="1"/>
  <c r="W1217" i="1"/>
  <c r="V1217" i="1"/>
  <c r="U1217" i="1"/>
  <c r="T1217" i="1"/>
  <c r="S1217" i="1"/>
  <c r="R1217" i="1"/>
  <c r="Q1217" i="1"/>
  <c r="P1217" i="1"/>
  <c r="O1217" i="1"/>
  <c r="N1217" i="1"/>
  <c r="W1216" i="1"/>
  <c r="V1216" i="1"/>
  <c r="U1216" i="1"/>
  <c r="T1216" i="1"/>
  <c r="S1216" i="1"/>
  <c r="R1216" i="1"/>
  <c r="Q1216" i="1"/>
  <c r="P1216" i="1"/>
  <c r="O1216" i="1"/>
  <c r="N1216" i="1"/>
  <c r="W1215" i="1"/>
  <c r="V1215" i="1"/>
  <c r="U1215" i="1"/>
  <c r="T1215" i="1"/>
  <c r="S1215" i="1"/>
  <c r="R1215" i="1"/>
  <c r="Q1215" i="1"/>
  <c r="P1215" i="1"/>
  <c r="O1215" i="1"/>
  <c r="N1215" i="1"/>
  <c r="W1214" i="1"/>
  <c r="V1214" i="1"/>
  <c r="U1214" i="1"/>
  <c r="T1214" i="1"/>
  <c r="S1214" i="1"/>
  <c r="R1214" i="1"/>
  <c r="Q1214" i="1"/>
  <c r="P1214" i="1"/>
  <c r="O1214" i="1"/>
  <c r="N1214" i="1"/>
  <c r="W1213" i="1"/>
  <c r="V1213" i="1"/>
  <c r="U1213" i="1"/>
  <c r="T1213" i="1"/>
  <c r="S1213" i="1"/>
  <c r="R1213" i="1"/>
  <c r="Q1213" i="1"/>
  <c r="P1213" i="1"/>
  <c r="O1213" i="1"/>
  <c r="N1213" i="1"/>
  <c r="W1212" i="1"/>
  <c r="V1212" i="1"/>
  <c r="U1212" i="1"/>
  <c r="T1212" i="1"/>
  <c r="S1212" i="1"/>
  <c r="R1212" i="1"/>
  <c r="Q1212" i="1"/>
  <c r="P1212" i="1"/>
  <c r="O1212" i="1"/>
  <c r="N1212" i="1"/>
  <c r="W1211" i="1"/>
  <c r="V1211" i="1"/>
  <c r="U1211" i="1"/>
  <c r="T1211" i="1"/>
  <c r="S1211" i="1"/>
  <c r="R1211" i="1"/>
  <c r="Q1211" i="1"/>
  <c r="P1211" i="1"/>
  <c r="O1211" i="1"/>
  <c r="N1211" i="1"/>
  <c r="W1209" i="1"/>
  <c r="V1209" i="1"/>
  <c r="U1209" i="1"/>
  <c r="T1209" i="1"/>
  <c r="S1209" i="1"/>
  <c r="R1209" i="1"/>
  <c r="Q1209" i="1"/>
  <c r="P1209" i="1"/>
  <c r="O1209" i="1"/>
  <c r="N1209" i="1"/>
  <c r="W1210" i="1"/>
  <c r="V1210" i="1"/>
  <c r="U1210" i="1"/>
  <c r="T1210" i="1"/>
  <c r="S1210" i="1"/>
  <c r="R1210" i="1"/>
  <c r="Q1210" i="1"/>
  <c r="P1210" i="1"/>
  <c r="O1210" i="1"/>
  <c r="N1210" i="1"/>
  <c r="W1208" i="1"/>
  <c r="V1208" i="1"/>
  <c r="U1208" i="1"/>
  <c r="T1208" i="1"/>
  <c r="S1208" i="1"/>
  <c r="R1208" i="1"/>
  <c r="Q1208" i="1"/>
  <c r="P1208" i="1"/>
  <c r="O1208" i="1"/>
  <c r="N1208" i="1"/>
  <c r="W1207" i="1"/>
  <c r="V1207" i="1"/>
  <c r="U1207" i="1"/>
  <c r="T1207" i="1"/>
  <c r="S1207" i="1"/>
  <c r="R1207" i="1"/>
  <c r="Q1207" i="1"/>
  <c r="P1207" i="1"/>
  <c r="O1207" i="1"/>
  <c r="N1207" i="1"/>
  <c r="W1206" i="1"/>
  <c r="V1206" i="1"/>
  <c r="U1206" i="1"/>
  <c r="T1206" i="1"/>
  <c r="S1206" i="1"/>
  <c r="R1206" i="1"/>
  <c r="Q1206" i="1"/>
  <c r="P1206" i="1"/>
  <c r="O1206" i="1"/>
  <c r="N1206" i="1"/>
  <c r="W1204" i="1"/>
  <c r="V1204" i="1"/>
  <c r="U1204" i="1"/>
  <c r="T1204" i="1"/>
  <c r="S1204" i="1"/>
  <c r="R1204" i="1"/>
  <c r="Q1204" i="1"/>
  <c r="P1204" i="1"/>
  <c r="O1204" i="1"/>
  <c r="N1204" i="1"/>
  <c r="W1203" i="1"/>
  <c r="V1203" i="1"/>
  <c r="U1203" i="1"/>
  <c r="T1203" i="1"/>
  <c r="S1203" i="1"/>
  <c r="R1203" i="1"/>
  <c r="Q1203" i="1"/>
  <c r="P1203" i="1"/>
  <c r="O1203" i="1"/>
  <c r="N1203" i="1"/>
  <c r="W1205" i="1"/>
  <c r="V1205" i="1"/>
  <c r="U1205" i="1"/>
  <c r="T1205" i="1"/>
  <c r="S1205" i="1"/>
  <c r="R1205" i="1"/>
  <c r="Q1205" i="1"/>
  <c r="P1205" i="1"/>
  <c r="O1205" i="1"/>
  <c r="N1205" i="1"/>
  <c r="W1202" i="1"/>
  <c r="V1202" i="1"/>
  <c r="U1202" i="1"/>
  <c r="T1202" i="1"/>
  <c r="S1202" i="1"/>
  <c r="R1202" i="1"/>
  <c r="Q1202" i="1"/>
  <c r="P1202" i="1"/>
  <c r="O1202" i="1"/>
  <c r="N1202" i="1"/>
  <c r="W1201" i="1"/>
  <c r="V1201" i="1"/>
  <c r="U1201" i="1"/>
  <c r="T1201" i="1"/>
  <c r="S1201" i="1"/>
  <c r="R1201" i="1"/>
  <c r="Q1201" i="1"/>
  <c r="P1201" i="1"/>
  <c r="O1201" i="1"/>
  <c r="N1201" i="1"/>
  <c r="W1200" i="1"/>
  <c r="V1200" i="1"/>
  <c r="U1200" i="1"/>
  <c r="T1200" i="1"/>
  <c r="S1200" i="1"/>
  <c r="R1200" i="1"/>
  <c r="Q1200" i="1"/>
  <c r="P1200" i="1"/>
  <c r="O1200" i="1"/>
  <c r="N1200" i="1"/>
  <c r="W1199" i="1"/>
  <c r="V1199" i="1"/>
  <c r="U1199" i="1"/>
  <c r="T1199" i="1"/>
  <c r="S1199" i="1"/>
  <c r="R1199" i="1"/>
  <c r="Q1199" i="1"/>
  <c r="P1199" i="1"/>
  <c r="O1199" i="1"/>
  <c r="N1199" i="1"/>
  <c r="W1198" i="1"/>
  <c r="V1198" i="1"/>
  <c r="U1198" i="1"/>
  <c r="T1198" i="1"/>
  <c r="S1198" i="1"/>
  <c r="R1198" i="1"/>
  <c r="Q1198" i="1"/>
  <c r="P1198" i="1"/>
  <c r="O1198" i="1"/>
  <c r="N1198" i="1"/>
  <c r="W1197" i="1"/>
  <c r="V1197" i="1"/>
  <c r="U1197" i="1"/>
  <c r="T1197" i="1"/>
  <c r="S1197" i="1"/>
  <c r="R1197" i="1"/>
  <c r="Q1197" i="1"/>
  <c r="P1197" i="1"/>
  <c r="O1197" i="1"/>
  <c r="N1197" i="1"/>
  <c r="W1196" i="1"/>
  <c r="V1196" i="1"/>
  <c r="U1196" i="1"/>
  <c r="T1196" i="1"/>
  <c r="S1196" i="1"/>
  <c r="R1196" i="1"/>
  <c r="Q1196" i="1"/>
  <c r="P1196" i="1"/>
  <c r="O1196" i="1"/>
  <c r="N1196" i="1"/>
  <c r="W1195" i="1"/>
  <c r="V1195" i="1"/>
  <c r="U1195" i="1"/>
  <c r="T1195" i="1"/>
  <c r="S1195" i="1"/>
  <c r="R1195" i="1"/>
  <c r="Q1195" i="1"/>
  <c r="P1195" i="1"/>
  <c r="O1195" i="1"/>
  <c r="N1195" i="1"/>
  <c r="W1194" i="1"/>
  <c r="V1194" i="1"/>
  <c r="U1194" i="1"/>
  <c r="T1194" i="1"/>
  <c r="S1194" i="1"/>
  <c r="R1194" i="1"/>
  <c r="Q1194" i="1"/>
  <c r="P1194" i="1"/>
  <c r="O1194" i="1"/>
  <c r="N1194" i="1"/>
  <c r="W1193" i="1"/>
  <c r="V1193" i="1"/>
  <c r="U1193" i="1"/>
  <c r="T1193" i="1"/>
  <c r="S1193" i="1"/>
  <c r="R1193" i="1"/>
  <c r="Q1193" i="1"/>
  <c r="P1193" i="1"/>
  <c r="O1193" i="1"/>
  <c r="N1193" i="1"/>
  <c r="W1192" i="1"/>
  <c r="V1192" i="1"/>
  <c r="U1192" i="1"/>
  <c r="T1192" i="1"/>
  <c r="S1192" i="1"/>
  <c r="R1192" i="1"/>
  <c r="Q1192" i="1"/>
  <c r="P1192" i="1"/>
  <c r="O1192" i="1"/>
  <c r="N1192" i="1"/>
  <c r="W1191" i="1"/>
  <c r="V1191" i="1"/>
  <c r="U1191" i="1"/>
  <c r="T1191" i="1"/>
  <c r="S1191" i="1"/>
  <c r="R1191" i="1"/>
  <c r="Q1191" i="1"/>
  <c r="P1191" i="1"/>
  <c r="O1191" i="1"/>
  <c r="N1191" i="1"/>
  <c r="W1190" i="1"/>
  <c r="V1190" i="1"/>
  <c r="U1190" i="1"/>
  <c r="T1190" i="1"/>
  <c r="S1190" i="1"/>
  <c r="R1190" i="1"/>
  <c r="Q1190" i="1"/>
  <c r="P1190" i="1"/>
  <c r="O1190" i="1"/>
  <c r="N1190" i="1"/>
  <c r="W1189" i="1"/>
  <c r="V1189" i="1"/>
  <c r="U1189" i="1"/>
  <c r="T1189" i="1"/>
  <c r="S1189" i="1"/>
  <c r="R1189" i="1"/>
  <c r="Q1189" i="1"/>
  <c r="P1189" i="1"/>
  <c r="O1189" i="1"/>
  <c r="N1189" i="1"/>
  <c r="W1188" i="1"/>
  <c r="V1188" i="1"/>
  <c r="U1188" i="1"/>
  <c r="T1188" i="1"/>
  <c r="S1188" i="1"/>
  <c r="R1188" i="1"/>
  <c r="Q1188" i="1"/>
  <c r="P1188" i="1"/>
  <c r="O1188" i="1"/>
  <c r="N1188" i="1"/>
  <c r="W1187" i="1"/>
  <c r="V1187" i="1"/>
  <c r="U1187" i="1"/>
  <c r="T1187" i="1"/>
  <c r="S1187" i="1"/>
  <c r="R1187" i="1"/>
  <c r="Q1187" i="1"/>
  <c r="P1187" i="1"/>
  <c r="O1187" i="1"/>
  <c r="N1187" i="1"/>
  <c r="W1186" i="1"/>
  <c r="V1186" i="1"/>
  <c r="U1186" i="1"/>
  <c r="T1186" i="1"/>
  <c r="S1186" i="1"/>
  <c r="R1186" i="1"/>
  <c r="Q1186" i="1"/>
  <c r="P1186" i="1"/>
  <c r="O1186" i="1"/>
  <c r="N1186" i="1"/>
  <c r="W1185" i="1"/>
  <c r="V1185" i="1"/>
  <c r="U1185" i="1"/>
  <c r="T1185" i="1"/>
  <c r="S1185" i="1"/>
  <c r="R1185" i="1"/>
  <c r="Q1185" i="1"/>
  <c r="P1185" i="1"/>
  <c r="O1185" i="1"/>
  <c r="N1185" i="1"/>
  <c r="W1184" i="1"/>
  <c r="V1184" i="1"/>
  <c r="U1184" i="1"/>
  <c r="T1184" i="1"/>
  <c r="S1184" i="1"/>
  <c r="R1184" i="1"/>
  <c r="Q1184" i="1"/>
  <c r="P1184" i="1"/>
  <c r="O1184" i="1"/>
  <c r="N1184" i="1"/>
  <c r="W1183" i="1"/>
  <c r="V1183" i="1"/>
  <c r="U1183" i="1"/>
  <c r="T1183" i="1"/>
  <c r="S1183" i="1"/>
  <c r="R1183" i="1"/>
  <c r="Q1183" i="1"/>
  <c r="P1183" i="1"/>
  <c r="O1183" i="1"/>
  <c r="N1183" i="1"/>
  <c r="W1182" i="1"/>
  <c r="V1182" i="1"/>
  <c r="U1182" i="1"/>
  <c r="T1182" i="1"/>
  <c r="S1182" i="1"/>
  <c r="R1182" i="1"/>
  <c r="Q1182" i="1"/>
  <c r="P1182" i="1"/>
  <c r="O1182" i="1"/>
  <c r="N1182" i="1"/>
  <c r="W1181" i="1"/>
  <c r="V1181" i="1"/>
  <c r="U1181" i="1"/>
  <c r="T1181" i="1"/>
  <c r="S1181" i="1"/>
  <c r="R1181" i="1"/>
  <c r="Q1181" i="1"/>
  <c r="P1181" i="1"/>
  <c r="O1181" i="1"/>
  <c r="N1181" i="1"/>
  <c r="W1180" i="1"/>
  <c r="V1180" i="1"/>
  <c r="U1180" i="1"/>
  <c r="T1180" i="1"/>
  <c r="S1180" i="1"/>
  <c r="R1180" i="1"/>
  <c r="Q1180" i="1"/>
  <c r="P1180" i="1"/>
  <c r="O1180" i="1"/>
  <c r="N1180" i="1"/>
  <c r="W1179" i="1"/>
  <c r="V1179" i="1"/>
  <c r="U1179" i="1"/>
  <c r="T1179" i="1"/>
  <c r="S1179" i="1"/>
  <c r="R1179" i="1"/>
  <c r="Q1179" i="1"/>
  <c r="P1179" i="1"/>
  <c r="O1179" i="1"/>
  <c r="N1179" i="1"/>
  <c r="W1178" i="1"/>
  <c r="V1178" i="1"/>
  <c r="U1178" i="1"/>
  <c r="T1178" i="1"/>
  <c r="S1178" i="1"/>
  <c r="R1178" i="1"/>
  <c r="Q1178" i="1"/>
  <c r="P1178" i="1"/>
  <c r="O1178" i="1"/>
  <c r="N1178" i="1"/>
  <c r="W1177" i="1"/>
  <c r="V1177" i="1"/>
  <c r="U1177" i="1"/>
  <c r="T1177" i="1"/>
  <c r="S1177" i="1"/>
  <c r="R1177" i="1"/>
  <c r="Q1177" i="1"/>
  <c r="P1177" i="1"/>
  <c r="O1177" i="1"/>
  <c r="N1177" i="1"/>
  <c r="W1176" i="1"/>
  <c r="V1176" i="1"/>
  <c r="U1176" i="1"/>
  <c r="T1176" i="1"/>
  <c r="S1176" i="1"/>
  <c r="R1176" i="1"/>
  <c r="Q1176" i="1"/>
  <c r="P1176" i="1"/>
  <c r="O1176" i="1"/>
  <c r="N1176" i="1"/>
  <c r="W1175" i="1"/>
  <c r="V1175" i="1"/>
  <c r="U1175" i="1"/>
  <c r="T1175" i="1"/>
  <c r="S1175" i="1"/>
  <c r="R1175" i="1"/>
  <c r="Q1175" i="1"/>
  <c r="P1175" i="1"/>
  <c r="O1175" i="1"/>
  <c r="N1175" i="1"/>
  <c r="W1174" i="1"/>
  <c r="V1174" i="1"/>
  <c r="U1174" i="1"/>
  <c r="T1174" i="1"/>
  <c r="S1174" i="1"/>
  <c r="R1174" i="1"/>
  <c r="Q1174" i="1"/>
  <c r="P1174" i="1"/>
  <c r="O1174" i="1"/>
  <c r="N1174" i="1"/>
  <c r="W1173" i="1"/>
  <c r="V1173" i="1"/>
  <c r="U1173" i="1"/>
  <c r="T1173" i="1"/>
  <c r="S1173" i="1"/>
  <c r="R1173" i="1"/>
  <c r="Q1173" i="1"/>
  <c r="P1173" i="1"/>
  <c r="O1173" i="1"/>
  <c r="N1173" i="1"/>
  <c r="W1172" i="1"/>
  <c r="V1172" i="1"/>
  <c r="U1172" i="1"/>
  <c r="T1172" i="1"/>
  <c r="S1172" i="1"/>
  <c r="R1172" i="1"/>
  <c r="Q1172" i="1"/>
  <c r="P1172" i="1"/>
  <c r="O1172" i="1"/>
  <c r="N1172" i="1"/>
  <c r="W1171" i="1"/>
  <c r="V1171" i="1"/>
  <c r="U1171" i="1"/>
  <c r="T1171" i="1"/>
  <c r="S1171" i="1"/>
  <c r="R1171" i="1"/>
  <c r="Q1171" i="1"/>
  <c r="P1171" i="1"/>
  <c r="O1171" i="1"/>
  <c r="N1171" i="1"/>
  <c r="W1170" i="1"/>
  <c r="V1170" i="1"/>
  <c r="U1170" i="1"/>
  <c r="T1170" i="1"/>
  <c r="S1170" i="1"/>
  <c r="R1170" i="1"/>
  <c r="Q1170" i="1"/>
  <c r="P1170" i="1"/>
  <c r="O1170" i="1"/>
  <c r="N1170" i="1"/>
  <c r="W1169" i="1"/>
  <c r="V1169" i="1"/>
  <c r="U1169" i="1"/>
  <c r="T1169" i="1"/>
  <c r="S1169" i="1"/>
  <c r="R1169" i="1"/>
  <c r="Q1169" i="1"/>
  <c r="P1169" i="1"/>
  <c r="O1169" i="1"/>
  <c r="N1169" i="1"/>
  <c r="W1168" i="1"/>
  <c r="V1168" i="1"/>
  <c r="U1168" i="1"/>
  <c r="T1168" i="1"/>
  <c r="S1168" i="1"/>
  <c r="R1168" i="1"/>
  <c r="Q1168" i="1"/>
  <c r="P1168" i="1"/>
  <c r="O1168" i="1"/>
  <c r="N1168" i="1"/>
  <c r="W1167" i="1"/>
  <c r="V1167" i="1"/>
  <c r="U1167" i="1"/>
  <c r="T1167" i="1"/>
  <c r="S1167" i="1"/>
  <c r="R1167" i="1"/>
  <c r="Q1167" i="1"/>
  <c r="P1167" i="1"/>
  <c r="O1167" i="1"/>
  <c r="N1167" i="1"/>
  <c r="W1166" i="1"/>
  <c r="V1166" i="1"/>
  <c r="U1166" i="1"/>
  <c r="T1166" i="1"/>
  <c r="S1166" i="1"/>
  <c r="R1166" i="1"/>
  <c r="Q1166" i="1"/>
  <c r="P1166" i="1"/>
  <c r="O1166" i="1"/>
  <c r="N1166" i="1"/>
  <c r="W1165" i="1"/>
  <c r="V1165" i="1"/>
  <c r="U1165" i="1"/>
  <c r="T1165" i="1"/>
  <c r="S1165" i="1"/>
  <c r="R1165" i="1"/>
  <c r="Q1165" i="1"/>
  <c r="P1165" i="1"/>
  <c r="O1165" i="1"/>
  <c r="N1165" i="1"/>
  <c r="W1164" i="1"/>
  <c r="V1164" i="1"/>
  <c r="U1164" i="1"/>
  <c r="T1164" i="1"/>
  <c r="S1164" i="1"/>
  <c r="R1164" i="1"/>
  <c r="Q1164" i="1"/>
  <c r="P1164" i="1"/>
  <c r="O1164" i="1"/>
  <c r="N1164" i="1"/>
  <c r="W1163" i="1"/>
  <c r="V1163" i="1"/>
  <c r="U1163" i="1"/>
  <c r="T1163" i="1"/>
  <c r="S1163" i="1"/>
  <c r="R1163" i="1"/>
  <c r="Q1163" i="1"/>
  <c r="P1163" i="1"/>
  <c r="O1163" i="1"/>
  <c r="N1163" i="1"/>
  <c r="W1162" i="1"/>
  <c r="V1162" i="1"/>
  <c r="U1162" i="1"/>
  <c r="T1162" i="1"/>
  <c r="S1162" i="1"/>
  <c r="R1162" i="1"/>
  <c r="Q1162" i="1"/>
  <c r="P1162" i="1"/>
  <c r="O1162" i="1"/>
  <c r="N1162" i="1"/>
  <c r="W1161" i="1"/>
  <c r="V1161" i="1"/>
  <c r="U1161" i="1"/>
  <c r="T1161" i="1"/>
  <c r="S1161" i="1"/>
  <c r="R1161" i="1"/>
  <c r="Q1161" i="1"/>
  <c r="P1161" i="1"/>
  <c r="O1161" i="1"/>
  <c r="N1161" i="1"/>
  <c r="W1160" i="1"/>
  <c r="V1160" i="1"/>
  <c r="U1160" i="1"/>
  <c r="T1160" i="1"/>
  <c r="S1160" i="1"/>
  <c r="R1160" i="1"/>
  <c r="Q1160" i="1"/>
  <c r="P1160" i="1"/>
  <c r="O1160" i="1"/>
  <c r="N1160" i="1"/>
  <c r="W1158" i="1"/>
  <c r="V1158" i="1"/>
  <c r="U1158" i="1"/>
  <c r="T1158" i="1"/>
  <c r="S1158" i="1"/>
  <c r="R1158" i="1"/>
  <c r="Q1158" i="1"/>
  <c r="P1158" i="1"/>
  <c r="O1158" i="1"/>
  <c r="N1158" i="1"/>
  <c r="W1159" i="1"/>
  <c r="V1159" i="1"/>
  <c r="U1159" i="1"/>
  <c r="T1159" i="1"/>
  <c r="S1159" i="1"/>
  <c r="R1159" i="1"/>
  <c r="Q1159" i="1"/>
  <c r="P1159" i="1"/>
  <c r="O1159" i="1"/>
  <c r="N1159" i="1"/>
  <c r="W1157" i="1"/>
  <c r="V1157" i="1"/>
  <c r="U1157" i="1"/>
  <c r="T1157" i="1"/>
  <c r="S1157" i="1"/>
  <c r="R1157" i="1"/>
  <c r="Q1157" i="1"/>
  <c r="P1157" i="1"/>
  <c r="O1157" i="1"/>
  <c r="N1157" i="1"/>
  <c r="W1156" i="1"/>
  <c r="V1156" i="1"/>
  <c r="U1156" i="1"/>
  <c r="T1156" i="1"/>
  <c r="S1156" i="1"/>
  <c r="R1156" i="1"/>
  <c r="Q1156" i="1"/>
  <c r="P1156" i="1"/>
  <c r="O1156" i="1"/>
  <c r="N1156" i="1"/>
  <c r="W1155" i="1"/>
  <c r="V1155" i="1"/>
  <c r="U1155" i="1"/>
  <c r="T1155" i="1"/>
  <c r="S1155" i="1"/>
  <c r="R1155" i="1"/>
  <c r="Q1155" i="1"/>
  <c r="P1155" i="1"/>
  <c r="O1155" i="1"/>
  <c r="N1155" i="1"/>
  <c r="W1154" i="1"/>
  <c r="V1154" i="1"/>
  <c r="U1154" i="1"/>
  <c r="T1154" i="1"/>
  <c r="S1154" i="1"/>
  <c r="R1154" i="1"/>
  <c r="Q1154" i="1"/>
  <c r="P1154" i="1"/>
  <c r="O1154" i="1"/>
  <c r="N1154" i="1"/>
  <c r="W1153" i="1"/>
  <c r="V1153" i="1"/>
  <c r="U1153" i="1"/>
  <c r="T1153" i="1"/>
  <c r="S1153" i="1"/>
  <c r="R1153" i="1"/>
  <c r="Q1153" i="1"/>
  <c r="P1153" i="1"/>
  <c r="O1153" i="1"/>
  <c r="N1153" i="1"/>
  <c r="W1152" i="1"/>
  <c r="V1152" i="1"/>
  <c r="U1152" i="1"/>
  <c r="T1152" i="1"/>
  <c r="S1152" i="1"/>
  <c r="R1152" i="1"/>
  <c r="Q1152" i="1"/>
  <c r="P1152" i="1"/>
  <c r="O1152" i="1"/>
  <c r="N1152" i="1"/>
  <c r="W1151" i="1"/>
  <c r="V1151" i="1"/>
  <c r="U1151" i="1"/>
  <c r="T1151" i="1"/>
  <c r="S1151" i="1"/>
  <c r="R1151" i="1"/>
  <c r="Q1151" i="1"/>
  <c r="P1151" i="1"/>
  <c r="O1151" i="1"/>
  <c r="N1151" i="1"/>
  <c r="W1149" i="1"/>
  <c r="V1149" i="1"/>
  <c r="U1149" i="1"/>
  <c r="T1149" i="1"/>
  <c r="S1149" i="1"/>
  <c r="R1149" i="1"/>
  <c r="Q1149" i="1"/>
  <c r="P1149" i="1"/>
  <c r="O1149" i="1"/>
  <c r="N1149" i="1"/>
  <c r="W1150" i="1"/>
  <c r="V1150" i="1"/>
  <c r="U1150" i="1"/>
  <c r="T1150" i="1"/>
  <c r="S1150" i="1"/>
  <c r="R1150" i="1"/>
  <c r="Q1150" i="1"/>
  <c r="P1150" i="1"/>
  <c r="O1150" i="1"/>
  <c r="N1150" i="1"/>
  <c r="W1148" i="1"/>
  <c r="V1148" i="1"/>
  <c r="U1148" i="1"/>
  <c r="T1148" i="1"/>
  <c r="S1148" i="1"/>
  <c r="R1148" i="1"/>
  <c r="Q1148" i="1"/>
  <c r="P1148" i="1"/>
  <c r="O1148" i="1"/>
  <c r="N1148" i="1"/>
  <c r="W1147" i="1"/>
  <c r="V1147" i="1"/>
  <c r="U1147" i="1"/>
  <c r="T1147" i="1"/>
  <c r="S1147" i="1"/>
  <c r="R1147" i="1"/>
  <c r="Q1147" i="1"/>
  <c r="P1147" i="1"/>
  <c r="O1147" i="1"/>
  <c r="N1147" i="1"/>
  <c r="W1146" i="1"/>
  <c r="V1146" i="1"/>
  <c r="U1146" i="1"/>
  <c r="T1146" i="1"/>
  <c r="S1146" i="1"/>
  <c r="R1146" i="1"/>
  <c r="Q1146" i="1"/>
  <c r="P1146" i="1"/>
  <c r="O1146" i="1"/>
  <c r="N1146" i="1"/>
  <c r="W1145" i="1"/>
  <c r="V1145" i="1"/>
  <c r="U1145" i="1"/>
  <c r="T1145" i="1"/>
  <c r="S1145" i="1"/>
  <c r="R1145" i="1"/>
  <c r="Q1145" i="1"/>
  <c r="P1145" i="1"/>
  <c r="O1145" i="1"/>
  <c r="N1145" i="1"/>
  <c r="W1144" i="1"/>
  <c r="V1144" i="1"/>
  <c r="U1144" i="1"/>
  <c r="T1144" i="1"/>
  <c r="S1144" i="1"/>
  <c r="R1144" i="1"/>
  <c r="Q1144" i="1"/>
  <c r="P1144" i="1"/>
  <c r="O1144" i="1"/>
  <c r="N1144" i="1"/>
  <c r="W1143" i="1"/>
  <c r="V1143" i="1"/>
  <c r="U1143" i="1"/>
  <c r="T1143" i="1"/>
  <c r="S1143" i="1"/>
  <c r="R1143" i="1"/>
  <c r="Q1143" i="1"/>
  <c r="P1143" i="1"/>
  <c r="O1143" i="1"/>
  <c r="N1143" i="1"/>
  <c r="W1142" i="1"/>
  <c r="V1142" i="1"/>
  <c r="U1142" i="1"/>
  <c r="T1142" i="1"/>
  <c r="S1142" i="1"/>
  <c r="R1142" i="1"/>
  <c r="Q1142" i="1"/>
  <c r="P1142" i="1"/>
  <c r="O1142" i="1"/>
  <c r="N1142" i="1"/>
  <c r="W1141" i="1"/>
  <c r="V1141" i="1"/>
  <c r="U1141" i="1"/>
  <c r="T1141" i="1"/>
  <c r="S1141" i="1"/>
  <c r="R1141" i="1"/>
  <c r="Q1141" i="1"/>
  <c r="P1141" i="1"/>
  <c r="O1141" i="1"/>
  <c r="N1141" i="1"/>
  <c r="W1140" i="1"/>
  <c r="V1140" i="1"/>
  <c r="U1140" i="1"/>
  <c r="T1140" i="1"/>
  <c r="S1140" i="1"/>
  <c r="R1140" i="1"/>
  <c r="Q1140" i="1"/>
  <c r="P1140" i="1"/>
  <c r="O1140" i="1"/>
  <c r="N1140" i="1"/>
  <c r="W1139" i="1"/>
  <c r="V1139" i="1"/>
  <c r="U1139" i="1"/>
  <c r="T1139" i="1"/>
  <c r="S1139" i="1"/>
  <c r="R1139" i="1"/>
  <c r="Q1139" i="1"/>
  <c r="P1139" i="1"/>
  <c r="O1139" i="1"/>
  <c r="N1139" i="1"/>
  <c r="W1137" i="1"/>
  <c r="V1137" i="1"/>
  <c r="U1137" i="1"/>
  <c r="T1137" i="1"/>
  <c r="S1137" i="1"/>
  <c r="R1137" i="1"/>
  <c r="Q1137" i="1"/>
  <c r="P1137" i="1"/>
  <c r="O1137" i="1"/>
  <c r="N1137" i="1"/>
  <c r="W1138" i="1"/>
  <c r="V1138" i="1"/>
  <c r="U1138" i="1"/>
  <c r="T1138" i="1"/>
  <c r="S1138" i="1"/>
  <c r="R1138" i="1"/>
  <c r="Q1138" i="1"/>
  <c r="P1138" i="1"/>
  <c r="O1138" i="1"/>
  <c r="N1138" i="1"/>
  <c r="W1136" i="1"/>
  <c r="V1136" i="1"/>
  <c r="U1136" i="1"/>
  <c r="T1136" i="1"/>
  <c r="S1136" i="1"/>
  <c r="R1136" i="1"/>
  <c r="Q1136" i="1"/>
  <c r="P1136" i="1"/>
  <c r="O1136" i="1"/>
  <c r="N1136" i="1"/>
  <c r="W1135" i="1"/>
  <c r="V1135" i="1"/>
  <c r="U1135" i="1"/>
  <c r="T1135" i="1"/>
  <c r="S1135" i="1"/>
  <c r="R1135" i="1"/>
  <c r="Q1135" i="1"/>
  <c r="P1135" i="1"/>
  <c r="O1135" i="1"/>
  <c r="N1135" i="1"/>
  <c r="W1134" i="1"/>
  <c r="V1134" i="1"/>
  <c r="U1134" i="1"/>
  <c r="T1134" i="1"/>
  <c r="S1134" i="1"/>
  <c r="R1134" i="1"/>
  <c r="Q1134" i="1"/>
  <c r="P1134" i="1"/>
  <c r="O1134" i="1"/>
  <c r="N1134" i="1"/>
  <c r="W1133" i="1"/>
  <c r="V1133" i="1"/>
  <c r="U1133" i="1"/>
  <c r="T1133" i="1"/>
  <c r="S1133" i="1"/>
  <c r="R1133" i="1"/>
  <c r="Q1133" i="1"/>
  <c r="P1133" i="1"/>
  <c r="O1133" i="1"/>
  <c r="N1133" i="1"/>
  <c r="W1132" i="1"/>
  <c r="V1132" i="1"/>
  <c r="U1132" i="1"/>
  <c r="T1132" i="1"/>
  <c r="S1132" i="1"/>
  <c r="R1132" i="1"/>
  <c r="Q1132" i="1"/>
  <c r="P1132" i="1"/>
  <c r="O1132" i="1"/>
  <c r="N1132" i="1"/>
  <c r="W1131" i="1"/>
  <c r="V1131" i="1"/>
  <c r="U1131" i="1"/>
  <c r="T1131" i="1"/>
  <c r="S1131" i="1"/>
  <c r="R1131" i="1"/>
  <c r="Q1131" i="1"/>
  <c r="P1131" i="1"/>
  <c r="O1131" i="1"/>
  <c r="N1131" i="1"/>
  <c r="W1130" i="1"/>
  <c r="V1130" i="1"/>
  <c r="U1130" i="1"/>
  <c r="T1130" i="1"/>
  <c r="S1130" i="1"/>
  <c r="R1130" i="1"/>
  <c r="Q1130" i="1"/>
  <c r="P1130" i="1"/>
  <c r="O1130" i="1"/>
  <c r="N1130" i="1"/>
  <c r="W1128" i="1"/>
  <c r="V1128" i="1"/>
  <c r="U1128" i="1"/>
  <c r="T1128" i="1"/>
  <c r="S1128" i="1"/>
  <c r="R1128" i="1"/>
  <c r="Q1128" i="1"/>
  <c r="P1128" i="1"/>
  <c r="O1128" i="1"/>
  <c r="N1128" i="1"/>
  <c r="W1127" i="1"/>
  <c r="V1127" i="1"/>
  <c r="U1127" i="1"/>
  <c r="T1127" i="1"/>
  <c r="S1127" i="1"/>
  <c r="R1127" i="1"/>
  <c r="Q1127" i="1"/>
  <c r="P1127" i="1"/>
  <c r="O1127" i="1"/>
  <c r="N1127" i="1"/>
  <c r="W1129" i="1"/>
  <c r="V1129" i="1"/>
  <c r="U1129" i="1"/>
  <c r="T1129" i="1"/>
  <c r="S1129" i="1"/>
  <c r="R1129" i="1"/>
  <c r="Q1129" i="1"/>
  <c r="P1129" i="1"/>
  <c r="O1129" i="1"/>
  <c r="N1129" i="1"/>
  <c r="W1126" i="1"/>
  <c r="V1126" i="1"/>
  <c r="U1126" i="1"/>
  <c r="T1126" i="1"/>
  <c r="S1126" i="1"/>
  <c r="R1126" i="1"/>
  <c r="Q1126" i="1"/>
  <c r="P1126" i="1"/>
  <c r="O1126" i="1"/>
  <c r="N1126" i="1"/>
  <c r="W1125" i="1"/>
  <c r="V1125" i="1"/>
  <c r="U1125" i="1"/>
  <c r="T1125" i="1"/>
  <c r="S1125" i="1"/>
  <c r="R1125" i="1"/>
  <c r="Q1125" i="1"/>
  <c r="P1125" i="1"/>
  <c r="O1125" i="1"/>
  <c r="N1125" i="1"/>
  <c r="W1124" i="1"/>
  <c r="V1124" i="1"/>
  <c r="U1124" i="1"/>
  <c r="T1124" i="1"/>
  <c r="S1124" i="1"/>
  <c r="R1124" i="1"/>
  <c r="Q1124" i="1"/>
  <c r="P1124" i="1"/>
  <c r="O1124" i="1"/>
  <c r="N1124" i="1"/>
  <c r="W1123" i="1"/>
  <c r="V1123" i="1"/>
  <c r="U1123" i="1"/>
  <c r="T1123" i="1"/>
  <c r="S1123" i="1"/>
  <c r="R1123" i="1"/>
  <c r="Q1123" i="1"/>
  <c r="P1123" i="1"/>
  <c r="O1123" i="1"/>
  <c r="N1123" i="1"/>
  <c r="W1122" i="1"/>
  <c r="V1122" i="1"/>
  <c r="U1122" i="1"/>
  <c r="T1122" i="1"/>
  <c r="S1122" i="1"/>
  <c r="R1122" i="1"/>
  <c r="Q1122" i="1"/>
  <c r="P1122" i="1"/>
  <c r="O1122" i="1"/>
  <c r="N1122" i="1"/>
  <c r="W1121" i="1"/>
  <c r="V1121" i="1"/>
  <c r="U1121" i="1"/>
  <c r="T1121" i="1"/>
  <c r="S1121" i="1"/>
  <c r="R1121" i="1"/>
  <c r="Q1121" i="1"/>
  <c r="P1121" i="1"/>
  <c r="O1121" i="1"/>
  <c r="N1121" i="1"/>
  <c r="W1120" i="1"/>
  <c r="V1120" i="1"/>
  <c r="U1120" i="1"/>
  <c r="T1120" i="1"/>
  <c r="S1120" i="1"/>
  <c r="R1120" i="1"/>
  <c r="Q1120" i="1"/>
  <c r="P1120" i="1"/>
  <c r="O1120" i="1"/>
  <c r="N1120" i="1"/>
  <c r="W1119" i="1"/>
  <c r="V1119" i="1"/>
  <c r="U1119" i="1"/>
  <c r="T1119" i="1"/>
  <c r="S1119" i="1"/>
  <c r="R1119" i="1"/>
  <c r="Q1119" i="1"/>
  <c r="P1119" i="1"/>
  <c r="O1119" i="1"/>
  <c r="N1119" i="1"/>
  <c r="W1118" i="1"/>
  <c r="V1118" i="1"/>
  <c r="U1118" i="1"/>
  <c r="T1118" i="1"/>
  <c r="S1118" i="1"/>
  <c r="R1118" i="1"/>
  <c r="Q1118" i="1"/>
  <c r="P1118" i="1"/>
  <c r="O1118" i="1"/>
  <c r="N1118" i="1"/>
  <c r="W1117" i="1"/>
  <c r="V1117" i="1"/>
  <c r="U1117" i="1"/>
  <c r="T1117" i="1"/>
  <c r="S1117" i="1"/>
  <c r="R1117" i="1"/>
  <c r="Q1117" i="1"/>
  <c r="P1117" i="1"/>
  <c r="O1117" i="1"/>
  <c r="N1117" i="1"/>
  <c r="W1116" i="1"/>
  <c r="V1116" i="1"/>
  <c r="U1116" i="1"/>
  <c r="T1116" i="1"/>
  <c r="S1116" i="1"/>
  <c r="R1116" i="1"/>
  <c r="Q1116" i="1"/>
  <c r="P1116" i="1"/>
  <c r="O1116" i="1"/>
  <c r="N1116" i="1"/>
  <c r="W1114" i="1"/>
  <c r="V1114" i="1"/>
  <c r="U1114" i="1"/>
  <c r="T1114" i="1"/>
  <c r="S1114" i="1"/>
  <c r="R1114" i="1"/>
  <c r="Q1114" i="1"/>
  <c r="P1114" i="1"/>
  <c r="O1114" i="1"/>
  <c r="N1114" i="1"/>
  <c r="W1115" i="1"/>
  <c r="V1115" i="1"/>
  <c r="U1115" i="1"/>
  <c r="T1115" i="1"/>
  <c r="S1115" i="1"/>
  <c r="R1115" i="1"/>
  <c r="Q1115" i="1"/>
  <c r="P1115" i="1"/>
  <c r="O1115" i="1"/>
  <c r="N1115" i="1"/>
  <c r="W1113" i="1"/>
  <c r="V1113" i="1"/>
  <c r="U1113" i="1"/>
  <c r="T1113" i="1"/>
  <c r="S1113" i="1"/>
  <c r="R1113" i="1"/>
  <c r="Q1113" i="1"/>
  <c r="P1113" i="1"/>
  <c r="O1113" i="1"/>
  <c r="N1113" i="1"/>
  <c r="W1112" i="1"/>
  <c r="V1112" i="1"/>
  <c r="U1112" i="1"/>
  <c r="T1112" i="1"/>
  <c r="S1112" i="1"/>
  <c r="R1112" i="1"/>
  <c r="Q1112" i="1"/>
  <c r="P1112" i="1"/>
  <c r="O1112" i="1"/>
  <c r="N1112" i="1"/>
  <c r="W1111" i="1"/>
  <c r="V1111" i="1"/>
  <c r="U1111" i="1"/>
  <c r="T1111" i="1"/>
  <c r="S1111" i="1"/>
  <c r="R1111" i="1"/>
  <c r="Q1111" i="1"/>
  <c r="P1111" i="1"/>
  <c r="O1111" i="1"/>
  <c r="N1111" i="1"/>
  <c r="W1110" i="1"/>
  <c r="V1110" i="1"/>
  <c r="U1110" i="1"/>
  <c r="T1110" i="1"/>
  <c r="S1110" i="1"/>
  <c r="R1110" i="1"/>
  <c r="Q1110" i="1"/>
  <c r="P1110" i="1"/>
  <c r="O1110" i="1"/>
  <c r="N1110" i="1"/>
  <c r="W1109" i="1"/>
  <c r="V1109" i="1"/>
  <c r="U1109" i="1"/>
  <c r="T1109" i="1"/>
  <c r="S1109" i="1"/>
  <c r="R1109" i="1"/>
  <c r="Q1109" i="1"/>
  <c r="P1109" i="1"/>
  <c r="O1109" i="1"/>
  <c r="N1109" i="1"/>
  <c r="W1108" i="1"/>
  <c r="V1108" i="1"/>
  <c r="U1108" i="1"/>
  <c r="T1108" i="1"/>
  <c r="S1108" i="1"/>
  <c r="R1108" i="1"/>
  <c r="Q1108" i="1"/>
  <c r="P1108" i="1"/>
  <c r="O1108" i="1"/>
  <c r="N1108" i="1"/>
  <c r="W1107" i="1"/>
  <c r="V1107" i="1"/>
  <c r="U1107" i="1"/>
  <c r="T1107" i="1"/>
  <c r="S1107" i="1"/>
  <c r="R1107" i="1"/>
  <c r="Q1107" i="1"/>
  <c r="P1107" i="1"/>
  <c r="O1107" i="1"/>
  <c r="N1107" i="1"/>
  <c r="W1106" i="1"/>
  <c r="V1106" i="1"/>
  <c r="U1106" i="1"/>
  <c r="T1106" i="1"/>
  <c r="S1106" i="1"/>
  <c r="R1106" i="1"/>
  <c r="Q1106" i="1"/>
  <c r="P1106" i="1"/>
  <c r="O1106" i="1"/>
  <c r="N1106" i="1"/>
  <c r="W1105" i="1"/>
  <c r="V1105" i="1"/>
  <c r="U1105" i="1"/>
  <c r="T1105" i="1"/>
  <c r="S1105" i="1"/>
  <c r="R1105" i="1"/>
  <c r="Q1105" i="1"/>
  <c r="P1105" i="1"/>
  <c r="O1105" i="1"/>
  <c r="N1105" i="1"/>
  <c r="W1104" i="1"/>
  <c r="V1104" i="1"/>
  <c r="U1104" i="1"/>
  <c r="T1104" i="1"/>
  <c r="S1104" i="1"/>
  <c r="R1104" i="1"/>
  <c r="Q1104" i="1"/>
  <c r="P1104" i="1"/>
  <c r="O1104" i="1"/>
  <c r="N1104" i="1"/>
  <c r="W1103" i="1"/>
  <c r="V1103" i="1"/>
  <c r="U1103" i="1"/>
  <c r="T1103" i="1"/>
  <c r="S1103" i="1"/>
  <c r="R1103" i="1"/>
  <c r="Q1103" i="1"/>
  <c r="P1103" i="1"/>
  <c r="O1103" i="1"/>
  <c r="N1103" i="1"/>
  <c r="W1102" i="1"/>
  <c r="V1102" i="1"/>
  <c r="U1102" i="1"/>
  <c r="T1102" i="1"/>
  <c r="S1102" i="1"/>
  <c r="R1102" i="1"/>
  <c r="Q1102" i="1"/>
  <c r="P1102" i="1"/>
  <c r="O1102" i="1"/>
  <c r="N1102" i="1"/>
  <c r="W1101" i="1"/>
  <c r="V1101" i="1"/>
  <c r="U1101" i="1"/>
  <c r="T1101" i="1"/>
  <c r="S1101" i="1"/>
  <c r="R1101" i="1"/>
  <c r="Q1101" i="1"/>
  <c r="P1101" i="1"/>
  <c r="O1101" i="1"/>
  <c r="N1101" i="1"/>
  <c r="W1100" i="1"/>
  <c r="V1100" i="1"/>
  <c r="U1100" i="1"/>
  <c r="T1100" i="1"/>
  <c r="S1100" i="1"/>
  <c r="R1100" i="1"/>
  <c r="Q1100" i="1"/>
  <c r="P1100" i="1"/>
  <c r="O1100" i="1"/>
  <c r="N1100" i="1"/>
  <c r="W1099" i="1"/>
  <c r="V1099" i="1"/>
  <c r="U1099" i="1"/>
  <c r="T1099" i="1"/>
  <c r="S1099" i="1"/>
  <c r="R1099" i="1"/>
  <c r="Q1099" i="1"/>
  <c r="P1099" i="1"/>
  <c r="O1099" i="1"/>
  <c r="N1099" i="1"/>
  <c r="W1098" i="1"/>
  <c r="V1098" i="1"/>
  <c r="U1098" i="1"/>
  <c r="T1098" i="1"/>
  <c r="S1098" i="1"/>
  <c r="R1098" i="1"/>
  <c r="Q1098" i="1"/>
  <c r="P1098" i="1"/>
  <c r="O1098" i="1"/>
  <c r="N1098" i="1"/>
  <c r="W1097" i="1"/>
  <c r="V1097" i="1"/>
  <c r="U1097" i="1"/>
  <c r="T1097" i="1"/>
  <c r="S1097" i="1"/>
  <c r="R1097" i="1"/>
  <c r="Q1097" i="1"/>
  <c r="P1097" i="1"/>
  <c r="O1097" i="1"/>
  <c r="N1097" i="1"/>
  <c r="W1096" i="1"/>
  <c r="V1096" i="1"/>
  <c r="U1096" i="1"/>
  <c r="T1096" i="1"/>
  <c r="S1096" i="1"/>
  <c r="R1096" i="1"/>
  <c r="Q1096" i="1"/>
  <c r="P1096" i="1"/>
  <c r="O1096" i="1"/>
  <c r="N1096" i="1"/>
  <c r="W1094" i="1"/>
  <c r="V1094" i="1"/>
  <c r="U1094" i="1"/>
  <c r="T1094" i="1"/>
  <c r="S1094" i="1"/>
  <c r="R1094" i="1"/>
  <c r="Q1094" i="1"/>
  <c r="P1094" i="1"/>
  <c r="O1094" i="1"/>
  <c r="N1094" i="1"/>
  <c r="W1095" i="1"/>
  <c r="V1095" i="1"/>
  <c r="U1095" i="1"/>
  <c r="T1095" i="1"/>
  <c r="S1095" i="1"/>
  <c r="R1095" i="1"/>
  <c r="Q1095" i="1"/>
  <c r="P1095" i="1"/>
  <c r="O1095" i="1"/>
  <c r="N1095" i="1"/>
  <c r="W1093" i="1"/>
  <c r="V1093" i="1"/>
  <c r="U1093" i="1"/>
  <c r="T1093" i="1"/>
  <c r="S1093" i="1"/>
  <c r="R1093" i="1"/>
  <c r="Q1093" i="1"/>
  <c r="P1093" i="1"/>
  <c r="O1093" i="1"/>
  <c r="N1093" i="1"/>
  <c r="W1092" i="1"/>
  <c r="V1092" i="1"/>
  <c r="U1092" i="1"/>
  <c r="T1092" i="1"/>
  <c r="S1092" i="1"/>
  <c r="R1092" i="1"/>
  <c r="Q1092" i="1"/>
  <c r="P1092" i="1"/>
  <c r="O1092" i="1"/>
  <c r="N1092" i="1"/>
  <c r="W1091" i="1"/>
  <c r="V1091" i="1"/>
  <c r="U1091" i="1"/>
  <c r="T1091" i="1"/>
  <c r="S1091" i="1"/>
  <c r="R1091" i="1"/>
  <c r="Q1091" i="1"/>
  <c r="P1091" i="1"/>
  <c r="O1091" i="1"/>
  <c r="N1091" i="1"/>
  <c r="W1090" i="1"/>
  <c r="V1090" i="1"/>
  <c r="U1090" i="1"/>
  <c r="T1090" i="1"/>
  <c r="S1090" i="1"/>
  <c r="R1090" i="1"/>
  <c r="Q1090" i="1"/>
  <c r="P1090" i="1"/>
  <c r="O1090" i="1"/>
  <c r="N1090" i="1"/>
  <c r="W1089" i="1"/>
  <c r="V1089" i="1"/>
  <c r="U1089" i="1"/>
  <c r="T1089" i="1"/>
  <c r="S1089" i="1"/>
  <c r="R1089" i="1"/>
  <c r="Q1089" i="1"/>
  <c r="P1089" i="1"/>
  <c r="O1089" i="1"/>
  <c r="N1089" i="1"/>
  <c r="W1088" i="1"/>
  <c r="V1088" i="1"/>
  <c r="U1088" i="1"/>
  <c r="T1088" i="1"/>
  <c r="S1088" i="1"/>
  <c r="R1088" i="1"/>
  <c r="Q1088" i="1"/>
  <c r="P1088" i="1"/>
  <c r="O1088" i="1"/>
  <c r="N1088" i="1"/>
  <c r="W1087" i="1"/>
  <c r="V1087" i="1"/>
  <c r="U1087" i="1"/>
  <c r="T1087" i="1"/>
  <c r="S1087" i="1"/>
  <c r="R1087" i="1"/>
  <c r="Q1087" i="1"/>
  <c r="P1087" i="1"/>
  <c r="O1087" i="1"/>
  <c r="N1087" i="1"/>
  <c r="W1086" i="1"/>
  <c r="V1086" i="1"/>
  <c r="U1086" i="1"/>
  <c r="T1086" i="1"/>
  <c r="S1086" i="1"/>
  <c r="R1086" i="1"/>
  <c r="Q1086" i="1"/>
  <c r="P1086" i="1"/>
  <c r="O1086" i="1"/>
  <c r="N1086" i="1"/>
  <c r="W1085" i="1"/>
  <c r="V1085" i="1"/>
  <c r="U1085" i="1"/>
  <c r="T1085" i="1"/>
  <c r="S1085" i="1"/>
  <c r="R1085" i="1"/>
  <c r="Q1085" i="1"/>
  <c r="P1085" i="1"/>
  <c r="O1085" i="1"/>
  <c r="N1085" i="1"/>
  <c r="W1084" i="1"/>
  <c r="V1084" i="1"/>
  <c r="U1084" i="1"/>
  <c r="T1084" i="1"/>
  <c r="S1084" i="1"/>
  <c r="R1084" i="1"/>
  <c r="Q1084" i="1"/>
  <c r="P1084" i="1"/>
  <c r="O1084" i="1"/>
  <c r="N1084" i="1"/>
  <c r="W1083" i="1"/>
  <c r="V1083" i="1"/>
  <c r="U1083" i="1"/>
  <c r="T1083" i="1"/>
  <c r="S1083" i="1"/>
  <c r="R1083" i="1"/>
  <c r="Q1083" i="1"/>
  <c r="P1083" i="1"/>
  <c r="O1083" i="1"/>
  <c r="N1083" i="1"/>
  <c r="W1082" i="1"/>
  <c r="V1082" i="1"/>
  <c r="U1082" i="1"/>
  <c r="T1082" i="1"/>
  <c r="S1082" i="1"/>
  <c r="R1082" i="1"/>
  <c r="Q1082" i="1"/>
  <c r="P1082" i="1"/>
  <c r="O1082" i="1"/>
  <c r="N1082" i="1"/>
  <c r="W1081" i="1"/>
  <c r="V1081" i="1"/>
  <c r="U1081" i="1"/>
  <c r="T1081" i="1"/>
  <c r="S1081" i="1"/>
  <c r="R1081" i="1"/>
  <c r="Q1081" i="1"/>
  <c r="P1081" i="1"/>
  <c r="O1081" i="1"/>
  <c r="N1081" i="1"/>
  <c r="W1079" i="1"/>
  <c r="V1079" i="1"/>
  <c r="U1079" i="1"/>
  <c r="T1079" i="1"/>
  <c r="S1079" i="1"/>
  <c r="R1079" i="1"/>
  <c r="Q1079" i="1"/>
  <c r="P1079" i="1"/>
  <c r="O1079" i="1"/>
  <c r="N1079" i="1"/>
  <c r="W1078" i="1"/>
  <c r="V1078" i="1"/>
  <c r="U1078" i="1"/>
  <c r="T1078" i="1"/>
  <c r="S1078" i="1"/>
  <c r="R1078" i="1"/>
  <c r="Q1078" i="1"/>
  <c r="P1078" i="1"/>
  <c r="O1078" i="1"/>
  <c r="N1078" i="1"/>
  <c r="W1080" i="1"/>
  <c r="V1080" i="1"/>
  <c r="U1080" i="1"/>
  <c r="T1080" i="1"/>
  <c r="S1080" i="1"/>
  <c r="R1080" i="1"/>
  <c r="Q1080" i="1"/>
  <c r="P1080" i="1"/>
  <c r="O1080" i="1"/>
  <c r="N1080" i="1"/>
  <c r="W1076" i="1"/>
  <c r="V1076" i="1"/>
  <c r="U1076" i="1"/>
  <c r="T1076" i="1"/>
  <c r="S1076" i="1"/>
  <c r="R1076" i="1"/>
  <c r="Q1076" i="1"/>
  <c r="P1076" i="1"/>
  <c r="O1076" i="1"/>
  <c r="N1076" i="1"/>
  <c r="W1077" i="1"/>
  <c r="V1077" i="1"/>
  <c r="U1077" i="1"/>
  <c r="T1077" i="1"/>
  <c r="S1077" i="1"/>
  <c r="R1077" i="1"/>
  <c r="Q1077" i="1"/>
  <c r="P1077" i="1"/>
  <c r="O1077" i="1"/>
  <c r="N1077" i="1"/>
  <c r="W1075" i="1"/>
  <c r="V1075" i="1"/>
  <c r="U1075" i="1"/>
  <c r="T1075" i="1"/>
  <c r="S1075" i="1"/>
  <c r="R1075" i="1"/>
  <c r="Q1075" i="1"/>
  <c r="P1075" i="1"/>
  <c r="O1075" i="1"/>
  <c r="N1075" i="1"/>
  <c r="W1074" i="1"/>
  <c r="V1074" i="1"/>
  <c r="U1074" i="1"/>
  <c r="T1074" i="1"/>
  <c r="S1074" i="1"/>
  <c r="R1074" i="1"/>
  <c r="Q1074" i="1"/>
  <c r="P1074" i="1"/>
  <c r="O1074" i="1"/>
  <c r="N1074" i="1"/>
  <c r="W1073" i="1"/>
  <c r="V1073" i="1"/>
  <c r="U1073" i="1"/>
  <c r="T1073" i="1"/>
  <c r="S1073" i="1"/>
  <c r="R1073" i="1"/>
  <c r="Q1073" i="1"/>
  <c r="P1073" i="1"/>
  <c r="O1073" i="1"/>
  <c r="N1073" i="1"/>
  <c r="W1071" i="1"/>
  <c r="V1071" i="1"/>
  <c r="U1071" i="1"/>
  <c r="T1071" i="1"/>
  <c r="S1071" i="1"/>
  <c r="R1071" i="1"/>
  <c r="Q1071" i="1"/>
  <c r="P1071" i="1"/>
  <c r="O1071" i="1"/>
  <c r="N1071" i="1"/>
  <c r="W1072" i="1"/>
  <c r="V1072" i="1"/>
  <c r="U1072" i="1"/>
  <c r="T1072" i="1"/>
  <c r="S1072" i="1"/>
  <c r="R1072" i="1"/>
  <c r="Q1072" i="1"/>
  <c r="P1072" i="1"/>
  <c r="O1072" i="1"/>
  <c r="N1072" i="1"/>
  <c r="W1070" i="1"/>
  <c r="V1070" i="1"/>
  <c r="U1070" i="1"/>
  <c r="T1070" i="1"/>
  <c r="S1070" i="1"/>
  <c r="R1070" i="1"/>
  <c r="Q1070" i="1"/>
  <c r="P1070" i="1"/>
  <c r="O1070" i="1"/>
  <c r="N1070" i="1"/>
  <c r="W1069" i="1"/>
  <c r="V1069" i="1"/>
  <c r="U1069" i="1"/>
  <c r="T1069" i="1"/>
  <c r="S1069" i="1"/>
  <c r="R1069" i="1"/>
  <c r="Q1069" i="1"/>
  <c r="P1069" i="1"/>
  <c r="O1069" i="1"/>
  <c r="N1069" i="1"/>
  <c r="W1067" i="1"/>
  <c r="V1067" i="1"/>
  <c r="U1067" i="1"/>
  <c r="T1067" i="1"/>
  <c r="S1067" i="1"/>
  <c r="R1067" i="1"/>
  <c r="Q1067" i="1"/>
  <c r="P1067" i="1"/>
  <c r="O1067" i="1"/>
  <c r="N1067" i="1"/>
  <c r="W1068" i="1"/>
  <c r="V1068" i="1"/>
  <c r="U1068" i="1"/>
  <c r="T1068" i="1"/>
  <c r="S1068" i="1"/>
  <c r="R1068" i="1"/>
  <c r="Q1068" i="1"/>
  <c r="P1068" i="1"/>
  <c r="O1068" i="1"/>
  <c r="N1068" i="1"/>
  <c r="W1066" i="1"/>
  <c r="V1066" i="1"/>
  <c r="U1066" i="1"/>
  <c r="T1066" i="1"/>
  <c r="S1066" i="1"/>
  <c r="R1066" i="1"/>
  <c r="Q1066" i="1"/>
  <c r="P1066" i="1"/>
  <c r="O1066" i="1"/>
  <c r="N1066" i="1"/>
  <c r="W1065" i="1"/>
  <c r="V1065" i="1"/>
  <c r="U1065" i="1"/>
  <c r="T1065" i="1"/>
  <c r="S1065" i="1"/>
  <c r="R1065" i="1"/>
  <c r="Q1065" i="1"/>
  <c r="P1065" i="1"/>
  <c r="O1065" i="1"/>
  <c r="N1065" i="1"/>
  <c r="W1063" i="1"/>
  <c r="V1063" i="1"/>
  <c r="U1063" i="1"/>
  <c r="T1063" i="1"/>
  <c r="S1063" i="1"/>
  <c r="R1063" i="1"/>
  <c r="Q1063" i="1"/>
  <c r="P1063" i="1"/>
  <c r="O1063" i="1"/>
  <c r="N1063" i="1"/>
  <c r="W1064" i="1"/>
  <c r="V1064" i="1"/>
  <c r="U1064" i="1"/>
  <c r="T1064" i="1"/>
  <c r="S1064" i="1"/>
  <c r="R1064" i="1"/>
  <c r="Q1064" i="1"/>
  <c r="P1064" i="1"/>
  <c r="O1064" i="1"/>
  <c r="N1064" i="1"/>
  <c r="W1062" i="1"/>
  <c r="V1062" i="1"/>
  <c r="U1062" i="1"/>
  <c r="T1062" i="1"/>
  <c r="S1062" i="1"/>
  <c r="R1062" i="1"/>
  <c r="Q1062" i="1"/>
  <c r="P1062" i="1"/>
  <c r="O1062" i="1"/>
  <c r="N1062" i="1"/>
  <c r="W1061" i="1"/>
  <c r="V1061" i="1"/>
  <c r="U1061" i="1"/>
  <c r="T1061" i="1"/>
  <c r="S1061" i="1"/>
  <c r="R1061" i="1"/>
  <c r="Q1061" i="1"/>
  <c r="P1061" i="1"/>
  <c r="O1061" i="1"/>
  <c r="N1061" i="1"/>
  <c r="W1059" i="1"/>
  <c r="V1059" i="1"/>
  <c r="U1059" i="1"/>
  <c r="T1059" i="1"/>
  <c r="S1059" i="1"/>
  <c r="R1059" i="1"/>
  <c r="Q1059" i="1"/>
  <c r="P1059" i="1"/>
  <c r="O1059" i="1"/>
  <c r="N1059" i="1"/>
  <c r="W1060" i="1"/>
  <c r="V1060" i="1"/>
  <c r="U1060" i="1"/>
  <c r="T1060" i="1"/>
  <c r="S1060" i="1"/>
  <c r="R1060" i="1"/>
  <c r="Q1060" i="1"/>
  <c r="P1060" i="1"/>
  <c r="O1060" i="1"/>
  <c r="N1060" i="1"/>
  <c r="W1058" i="1"/>
  <c r="V1058" i="1"/>
  <c r="U1058" i="1"/>
  <c r="T1058" i="1"/>
  <c r="S1058" i="1"/>
  <c r="R1058" i="1"/>
  <c r="Q1058" i="1"/>
  <c r="P1058" i="1"/>
  <c r="O1058" i="1"/>
  <c r="N1058" i="1"/>
  <c r="W1057" i="1"/>
  <c r="V1057" i="1"/>
  <c r="U1057" i="1"/>
  <c r="T1057" i="1"/>
  <c r="S1057" i="1"/>
  <c r="R1057" i="1"/>
  <c r="Q1057" i="1"/>
  <c r="P1057" i="1"/>
  <c r="O1057" i="1"/>
  <c r="N1057" i="1"/>
  <c r="W1056" i="1"/>
  <c r="V1056" i="1"/>
  <c r="U1056" i="1"/>
  <c r="T1056" i="1"/>
  <c r="S1056" i="1"/>
  <c r="R1056" i="1"/>
  <c r="Q1056" i="1"/>
  <c r="P1056" i="1"/>
  <c r="O1056" i="1"/>
  <c r="N1056" i="1"/>
  <c r="W1055" i="1"/>
  <c r="V1055" i="1"/>
  <c r="U1055" i="1"/>
  <c r="T1055" i="1"/>
  <c r="S1055" i="1"/>
  <c r="R1055" i="1"/>
  <c r="Q1055" i="1"/>
  <c r="P1055" i="1"/>
  <c r="O1055" i="1"/>
  <c r="N1055" i="1"/>
  <c r="W1054" i="1"/>
  <c r="V1054" i="1"/>
  <c r="U1054" i="1"/>
  <c r="T1054" i="1"/>
  <c r="S1054" i="1"/>
  <c r="R1054" i="1"/>
  <c r="Q1054" i="1"/>
  <c r="P1054" i="1"/>
  <c r="O1054" i="1"/>
  <c r="N1054" i="1"/>
  <c r="W1053" i="1"/>
  <c r="V1053" i="1"/>
  <c r="U1053" i="1"/>
  <c r="T1053" i="1"/>
  <c r="S1053" i="1"/>
  <c r="R1053" i="1"/>
  <c r="Q1053" i="1"/>
  <c r="P1053" i="1"/>
  <c r="O1053" i="1"/>
  <c r="N1053" i="1"/>
  <c r="W1052" i="1"/>
  <c r="V1052" i="1"/>
  <c r="U1052" i="1"/>
  <c r="T1052" i="1"/>
  <c r="S1052" i="1"/>
  <c r="R1052" i="1"/>
  <c r="Q1052" i="1"/>
  <c r="P1052" i="1"/>
  <c r="O1052" i="1"/>
  <c r="N1052" i="1"/>
  <c r="W1051" i="1"/>
  <c r="V1051" i="1"/>
  <c r="U1051" i="1"/>
  <c r="T1051" i="1"/>
  <c r="S1051" i="1"/>
  <c r="R1051" i="1"/>
  <c r="Q1051" i="1"/>
  <c r="P1051" i="1"/>
  <c r="O1051" i="1"/>
  <c r="N1051" i="1"/>
  <c r="W1050" i="1"/>
  <c r="V1050" i="1"/>
  <c r="U1050" i="1"/>
  <c r="T1050" i="1"/>
  <c r="S1050" i="1"/>
  <c r="R1050" i="1"/>
  <c r="Q1050" i="1"/>
  <c r="P1050" i="1"/>
  <c r="O1050" i="1"/>
  <c r="N1050" i="1"/>
  <c r="W1049" i="1"/>
  <c r="V1049" i="1"/>
  <c r="U1049" i="1"/>
  <c r="T1049" i="1"/>
  <c r="S1049" i="1"/>
  <c r="R1049" i="1"/>
  <c r="Q1049" i="1"/>
  <c r="P1049" i="1"/>
  <c r="O1049" i="1"/>
  <c r="N1049" i="1"/>
  <c r="W1048" i="1"/>
  <c r="V1048" i="1"/>
  <c r="U1048" i="1"/>
  <c r="T1048" i="1"/>
  <c r="S1048" i="1"/>
  <c r="R1048" i="1"/>
  <c r="Q1048" i="1"/>
  <c r="P1048" i="1"/>
  <c r="O1048" i="1"/>
  <c r="N1048" i="1"/>
  <c r="W1047" i="1"/>
  <c r="V1047" i="1"/>
  <c r="U1047" i="1"/>
  <c r="T1047" i="1"/>
  <c r="S1047" i="1"/>
  <c r="R1047" i="1"/>
  <c r="Q1047" i="1"/>
  <c r="P1047" i="1"/>
  <c r="O1047" i="1"/>
  <c r="N1047" i="1"/>
  <c r="W1044" i="1"/>
  <c r="V1044" i="1"/>
  <c r="U1044" i="1"/>
  <c r="T1044" i="1"/>
  <c r="S1044" i="1"/>
  <c r="R1044" i="1"/>
  <c r="Q1044" i="1"/>
  <c r="P1044" i="1"/>
  <c r="O1044" i="1"/>
  <c r="N1044" i="1"/>
  <c r="W1045" i="1"/>
  <c r="V1045" i="1"/>
  <c r="U1045" i="1"/>
  <c r="T1045" i="1"/>
  <c r="S1045" i="1"/>
  <c r="R1045" i="1"/>
  <c r="Q1045" i="1"/>
  <c r="P1045" i="1"/>
  <c r="O1045" i="1"/>
  <c r="N1045" i="1"/>
  <c r="W1046" i="1"/>
  <c r="V1046" i="1"/>
  <c r="U1046" i="1"/>
  <c r="T1046" i="1"/>
  <c r="S1046" i="1"/>
  <c r="R1046" i="1"/>
  <c r="Q1046" i="1"/>
  <c r="P1046" i="1"/>
  <c r="O1046" i="1"/>
  <c r="N1046" i="1"/>
  <c r="W1043" i="1"/>
  <c r="V1043" i="1"/>
  <c r="U1043" i="1"/>
  <c r="T1043" i="1"/>
  <c r="S1043" i="1"/>
  <c r="R1043" i="1"/>
  <c r="Q1043" i="1"/>
  <c r="P1043" i="1"/>
  <c r="O1043" i="1"/>
  <c r="N1043" i="1"/>
  <c r="W1042" i="1"/>
  <c r="V1042" i="1"/>
  <c r="U1042" i="1"/>
  <c r="T1042" i="1"/>
  <c r="S1042" i="1"/>
  <c r="R1042" i="1"/>
  <c r="Q1042" i="1"/>
  <c r="P1042" i="1"/>
  <c r="O1042" i="1"/>
  <c r="N1042" i="1"/>
  <c r="W1041" i="1"/>
  <c r="V1041" i="1"/>
  <c r="U1041" i="1"/>
  <c r="T1041" i="1"/>
  <c r="S1041" i="1"/>
  <c r="R1041" i="1"/>
  <c r="Q1041" i="1"/>
  <c r="P1041" i="1"/>
  <c r="O1041" i="1"/>
  <c r="N1041" i="1"/>
  <c r="W1040" i="1"/>
  <c r="V1040" i="1"/>
  <c r="U1040" i="1"/>
  <c r="T1040" i="1"/>
  <c r="S1040" i="1"/>
  <c r="R1040" i="1"/>
  <c r="Q1040" i="1"/>
  <c r="P1040" i="1"/>
  <c r="O1040" i="1"/>
  <c r="N1040" i="1"/>
  <c r="W1039" i="1"/>
  <c r="V1039" i="1"/>
  <c r="U1039" i="1"/>
  <c r="T1039" i="1"/>
  <c r="S1039" i="1"/>
  <c r="R1039" i="1"/>
  <c r="Q1039" i="1"/>
  <c r="P1039" i="1"/>
  <c r="O1039" i="1"/>
  <c r="N1039" i="1"/>
  <c r="W1038" i="1"/>
  <c r="V1038" i="1"/>
  <c r="U1038" i="1"/>
  <c r="T1038" i="1"/>
  <c r="S1038" i="1"/>
  <c r="R1038" i="1"/>
  <c r="Q1038" i="1"/>
  <c r="P1038" i="1"/>
  <c r="O1038" i="1"/>
  <c r="N1038" i="1"/>
  <c r="W1037" i="1"/>
  <c r="V1037" i="1"/>
  <c r="U1037" i="1"/>
  <c r="T1037" i="1"/>
  <c r="S1037" i="1"/>
  <c r="R1037" i="1"/>
  <c r="Q1037" i="1"/>
  <c r="P1037" i="1"/>
  <c r="O1037" i="1"/>
  <c r="N1037" i="1"/>
  <c r="W1035" i="1"/>
  <c r="V1035" i="1"/>
  <c r="U1035" i="1"/>
  <c r="T1035" i="1"/>
  <c r="S1035" i="1"/>
  <c r="R1035" i="1"/>
  <c r="Q1035" i="1"/>
  <c r="P1035" i="1"/>
  <c r="O1035" i="1"/>
  <c r="N1035" i="1"/>
  <c r="W1036" i="1"/>
  <c r="V1036" i="1"/>
  <c r="U1036" i="1"/>
  <c r="T1036" i="1"/>
  <c r="S1036" i="1"/>
  <c r="R1036" i="1"/>
  <c r="Q1036" i="1"/>
  <c r="P1036" i="1"/>
  <c r="O1036" i="1"/>
  <c r="N1036" i="1"/>
  <c r="W1034" i="1"/>
  <c r="V1034" i="1"/>
  <c r="U1034" i="1"/>
  <c r="T1034" i="1"/>
  <c r="S1034" i="1"/>
  <c r="R1034" i="1"/>
  <c r="Q1034" i="1"/>
  <c r="P1034" i="1"/>
  <c r="O1034" i="1"/>
  <c r="N1034" i="1"/>
  <c r="W1033" i="1"/>
  <c r="V1033" i="1"/>
  <c r="U1033" i="1"/>
  <c r="T1033" i="1"/>
  <c r="S1033" i="1"/>
  <c r="R1033" i="1"/>
  <c r="Q1033" i="1"/>
  <c r="P1033" i="1"/>
  <c r="O1033" i="1"/>
  <c r="N1033" i="1"/>
  <c r="W1032" i="1"/>
  <c r="V1032" i="1"/>
  <c r="U1032" i="1"/>
  <c r="T1032" i="1"/>
  <c r="S1032" i="1"/>
  <c r="R1032" i="1"/>
  <c r="Q1032" i="1"/>
  <c r="P1032" i="1"/>
  <c r="O1032" i="1"/>
  <c r="N1032" i="1"/>
  <c r="W1031" i="1"/>
  <c r="V1031" i="1"/>
  <c r="U1031" i="1"/>
  <c r="T1031" i="1"/>
  <c r="S1031" i="1"/>
  <c r="R1031" i="1"/>
  <c r="Q1031" i="1"/>
  <c r="P1031" i="1"/>
  <c r="O1031" i="1"/>
  <c r="N1031" i="1"/>
  <c r="W1030" i="1"/>
  <c r="V1030" i="1"/>
  <c r="U1030" i="1"/>
  <c r="T1030" i="1"/>
  <c r="S1030" i="1"/>
  <c r="R1030" i="1"/>
  <c r="Q1030" i="1"/>
  <c r="P1030" i="1"/>
  <c r="O1030" i="1"/>
  <c r="N1030" i="1"/>
  <c r="W1029" i="1"/>
  <c r="V1029" i="1"/>
  <c r="U1029" i="1"/>
  <c r="T1029" i="1"/>
  <c r="S1029" i="1"/>
  <c r="R1029" i="1"/>
  <c r="Q1029" i="1"/>
  <c r="P1029" i="1"/>
  <c r="O1029" i="1"/>
  <c r="N1029" i="1"/>
  <c r="W1028" i="1"/>
  <c r="V1028" i="1"/>
  <c r="U1028" i="1"/>
  <c r="T1028" i="1"/>
  <c r="S1028" i="1"/>
  <c r="R1028" i="1"/>
  <c r="Q1028" i="1"/>
  <c r="P1028" i="1"/>
  <c r="O1028" i="1"/>
  <c r="N1028" i="1"/>
  <c r="W1027" i="1"/>
  <c r="V1027" i="1"/>
  <c r="U1027" i="1"/>
  <c r="T1027" i="1"/>
  <c r="S1027" i="1"/>
  <c r="R1027" i="1"/>
  <c r="Q1027" i="1"/>
  <c r="P1027" i="1"/>
  <c r="O1027" i="1"/>
  <c r="N1027" i="1"/>
  <c r="W1026" i="1"/>
  <c r="V1026" i="1"/>
  <c r="U1026" i="1"/>
  <c r="T1026" i="1"/>
  <c r="S1026" i="1"/>
  <c r="R1026" i="1"/>
  <c r="Q1026" i="1"/>
  <c r="P1026" i="1"/>
  <c r="O1026" i="1"/>
  <c r="N1026" i="1"/>
  <c r="W1025" i="1"/>
  <c r="V1025" i="1"/>
  <c r="U1025" i="1"/>
  <c r="T1025" i="1"/>
  <c r="S1025" i="1"/>
  <c r="R1025" i="1"/>
  <c r="Q1025" i="1"/>
  <c r="P1025" i="1"/>
  <c r="O1025" i="1"/>
  <c r="N1025" i="1"/>
  <c r="W1024" i="1"/>
  <c r="V1024" i="1"/>
  <c r="U1024" i="1"/>
  <c r="T1024" i="1"/>
  <c r="S1024" i="1"/>
  <c r="R1024" i="1"/>
  <c r="Q1024" i="1"/>
  <c r="P1024" i="1"/>
  <c r="O1024" i="1"/>
  <c r="N1024" i="1"/>
  <c r="W1023" i="1"/>
  <c r="V1023" i="1"/>
  <c r="U1023" i="1"/>
  <c r="T1023" i="1"/>
  <c r="S1023" i="1"/>
  <c r="R1023" i="1"/>
  <c r="Q1023" i="1"/>
  <c r="P1023" i="1"/>
  <c r="O1023" i="1"/>
  <c r="N1023" i="1"/>
  <c r="W1022" i="1"/>
  <c r="V1022" i="1"/>
  <c r="U1022" i="1"/>
  <c r="T1022" i="1"/>
  <c r="S1022" i="1"/>
  <c r="R1022" i="1"/>
  <c r="Q1022" i="1"/>
  <c r="P1022" i="1"/>
  <c r="O1022" i="1"/>
  <c r="N1022" i="1"/>
  <c r="W1021" i="1"/>
  <c r="V1021" i="1"/>
  <c r="U1021" i="1"/>
  <c r="T1021" i="1"/>
  <c r="S1021" i="1"/>
  <c r="R1021" i="1"/>
  <c r="Q1021" i="1"/>
  <c r="P1021" i="1"/>
  <c r="O1021" i="1"/>
  <c r="N1021" i="1"/>
  <c r="W1020" i="1"/>
  <c r="V1020" i="1"/>
  <c r="U1020" i="1"/>
  <c r="T1020" i="1"/>
  <c r="S1020" i="1"/>
  <c r="R1020" i="1"/>
  <c r="Q1020" i="1"/>
  <c r="P1020" i="1"/>
  <c r="O1020" i="1"/>
  <c r="N1020" i="1"/>
  <c r="W1019" i="1"/>
  <c r="V1019" i="1"/>
  <c r="U1019" i="1"/>
  <c r="T1019" i="1"/>
  <c r="S1019" i="1"/>
  <c r="R1019" i="1"/>
  <c r="Q1019" i="1"/>
  <c r="P1019" i="1"/>
  <c r="O1019" i="1"/>
  <c r="N1019" i="1"/>
  <c r="W1016" i="1"/>
  <c r="V1016" i="1"/>
  <c r="U1016" i="1"/>
  <c r="T1016" i="1"/>
  <c r="S1016" i="1"/>
  <c r="R1016" i="1"/>
  <c r="Q1016" i="1"/>
  <c r="P1016" i="1"/>
  <c r="O1016" i="1"/>
  <c r="N1016" i="1"/>
  <c r="W1017" i="1"/>
  <c r="V1017" i="1"/>
  <c r="U1017" i="1"/>
  <c r="T1017" i="1"/>
  <c r="S1017" i="1"/>
  <c r="R1017" i="1"/>
  <c r="Q1017" i="1"/>
  <c r="P1017" i="1"/>
  <c r="O1017" i="1"/>
  <c r="N1017" i="1"/>
  <c r="W1018" i="1"/>
  <c r="V1018" i="1"/>
  <c r="U1018" i="1"/>
  <c r="T1018" i="1"/>
  <c r="S1018" i="1"/>
  <c r="R1018" i="1"/>
  <c r="Q1018" i="1"/>
  <c r="P1018" i="1"/>
  <c r="O1018" i="1"/>
  <c r="N1018" i="1"/>
  <c r="W1015" i="1"/>
  <c r="V1015" i="1"/>
  <c r="U1015" i="1"/>
  <c r="T1015" i="1"/>
  <c r="S1015" i="1"/>
  <c r="R1015" i="1"/>
  <c r="Q1015" i="1"/>
  <c r="P1015" i="1"/>
  <c r="O1015" i="1"/>
  <c r="N1015" i="1"/>
  <c r="W1014" i="1"/>
  <c r="V1014" i="1"/>
  <c r="U1014" i="1"/>
  <c r="T1014" i="1"/>
  <c r="S1014" i="1"/>
  <c r="R1014" i="1"/>
  <c r="Q1014" i="1"/>
  <c r="P1014" i="1"/>
  <c r="O1014" i="1"/>
  <c r="N1014" i="1"/>
  <c r="W1013" i="1"/>
  <c r="V1013" i="1"/>
  <c r="U1013" i="1"/>
  <c r="T1013" i="1"/>
  <c r="S1013" i="1"/>
  <c r="R1013" i="1"/>
  <c r="Q1013" i="1"/>
  <c r="P1013" i="1"/>
  <c r="O1013" i="1"/>
  <c r="N1013" i="1"/>
  <c r="W1012" i="1"/>
  <c r="V1012" i="1"/>
  <c r="U1012" i="1"/>
  <c r="T1012" i="1"/>
  <c r="S1012" i="1"/>
  <c r="R1012" i="1"/>
  <c r="Q1012" i="1"/>
  <c r="P1012" i="1"/>
  <c r="O1012" i="1"/>
  <c r="N1012" i="1"/>
  <c r="W1011" i="1"/>
  <c r="V1011" i="1"/>
  <c r="U1011" i="1"/>
  <c r="T1011" i="1"/>
  <c r="S1011" i="1"/>
  <c r="R1011" i="1"/>
  <c r="Q1011" i="1"/>
  <c r="P1011" i="1"/>
  <c r="O1011" i="1"/>
  <c r="N1011" i="1"/>
  <c r="W1010" i="1"/>
  <c r="V1010" i="1"/>
  <c r="U1010" i="1"/>
  <c r="T1010" i="1"/>
  <c r="S1010" i="1"/>
  <c r="R1010" i="1"/>
  <c r="Q1010" i="1"/>
  <c r="P1010" i="1"/>
  <c r="O1010" i="1"/>
  <c r="N1010" i="1"/>
  <c r="W1009" i="1"/>
  <c r="V1009" i="1"/>
  <c r="U1009" i="1"/>
  <c r="T1009" i="1"/>
  <c r="S1009" i="1"/>
  <c r="R1009" i="1"/>
  <c r="Q1009" i="1"/>
  <c r="P1009" i="1"/>
  <c r="O1009" i="1"/>
  <c r="N1009" i="1"/>
  <c r="W1008" i="1"/>
  <c r="V1008" i="1"/>
  <c r="U1008" i="1"/>
  <c r="T1008" i="1"/>
  <c r="S1008" i="1"/>
  <c r="R1008" i="1"/>
  <c r="Q1008" i="1"/>
  <c r="P1008" i="1"/>
  <c r="O1008" i="1"/>
  <c r="N1008" i="1"/>
  <c r="W1007" i="1"/>
  <c r="V1007" i="1"/>
  <c r="U1007" i="1"/>
  <c r="T1007" i="1"/>
  <c r="S1007" i="1"/>
  <c r="R1007" i="1"/>
  <c r="Q1007" i="1"/>
  <c r="P1007" i="1"/>
  <c r="O1007" i="1"/>
  <c r="N1007" i="1"/>
  <c r="W1006" i="1"/>
  <c r="V1006" i="1"/>
  <c r="U1006" i="1"/>
  <c r="T1006" i="1"/>
  <c r="S1006" i="1"/>
  <c r="R1006" i="1"/>
  <c r="Q1006" i="1"/>
  <c r="P1006" i="1"/>
  <c r="O1006" i="1"/>
  <c r="N1006" i="1"/>
  <c r="W1005" i="1"/>
  <c r="V1005" i="1"/>
  <c r="U1005" i="1"/>
  <c r="T1005" i="1"/>
  <c r="S1005" i="1"/>
  <c r="R1005" i="1"/>
  <c r="Q1005" i="1"/>
  <c r="P1005" i="1"/>
  <c r="O1005" i="1"/>
  <c r="N1005" i="1"/>
  <c r="W1003" i="1"/>
  <c r="V1003" i="1"/>
  <c r="U1003" i="1"/>
  <c r="T1003" i="1"/>
  <c r="S1003" i="1"/>
  <c r="R1003" i="1"/>
  <c r="Q1003" i="1"/>
  <c r="P1003" i="1"/>
  <c r="O1003" i="1"/>
  <c r="N1003" i="1"/>
  <c r="W1004" i="1"/>
  <c r="V1004" i="1"/>
  <c r="U1004" i="1"/>
  <c r="T1004" i="1"/>
  <c r="S1004" i="1"/>
  <c r="R1004" i="1"/>
  <c r="Q1004" i="1"/>
  <c r="P1004" i="1"/>
  <c r="O1004" i="1"/>
  <c r="N1004" i="1"/>
  <c r="W1002" i="1"/>
  <c r="V1002" i="1"/>
  <c r="U1002" i="1"/>
  <c r="T1002" i="1"/>
  <c r="S1002" i="1"/>
  <c r="R1002" i="1"/>
  <c r="Q1002" i="1"/>
  <c r="P1002" i="1"/>
  <c r="O1002" i="1"/>
  <c r="N1002" i="1"/>
  <c r="W1001" i="1"/>
  <c r="V1001" i="1"/>
  <c r="U1001" i="1"/>
  <c r="T1001" i="1"/>
  <c r="S1001" i="1"/>
  <c r="R1001" i="1"/>
  <c r="Q1001" i="1"/>
  <c r="P1001" i="1"/>
  <c r="O1001" i="1"/>
  <c r="N1001" i="1"/>
  <c r="W999" i="1"/>
  <c r="V999" i="1"/>
  <c r="U999" i="1"/>
  <c r="T999" i="1"/>
  <c r="S999" i="1"/>
  <c r="R999" i="1"/>
  <c r="Q999" i="1"/>
  <c r="P999" i="1"/>
  <c r="O999" i="1"/>
  <c r="N999" i="1"/>
  <c r="W1000" i="1"/>
  <c r="V1000" i="1"/>
  <c r="U1000" i="1"/>
  <c r="T1000" i="1"/>
  <c r="S1000" i="1"/>
  <c r="R1000" i="1"/>
  <c r="Q1000" i="1"/>
  <c r="P1000" i="1"/>
  <c r="O1000" i="1"/>
  <c r="N1000" i="1"/>
  <c r="W998" i="1"/>
  <c r="V998" i="1"/>
  <c r="U998" i="1"/>
  <c r="T998" i="1"/>
  <c r="S998" i="1"/>
  <c r="R998" i="1"/>
  <c r="Q998" i="1"/>
  <c r="P998" i="1"/>
  <c r="O998" i="1"/>
  <c r="N998" i="1"/>
  <c r="W997" i="1"/>
  <c r="V997" i="1"/>
  <c r="U997" i="1"/>
  <c r="T997" i="1"/>
  <c r="S997" i="1"/>
  <c r="R997" i="1"/>
  <c r="Q997" i="1"/>
  <c r="P997" i="1"/>
  <c r="O997" i="1"/>
  <c r="N997" i="1"/>
  <c r="W996" i="1"/>
  <c r="V996" i="1"/>
  <c r="U996" i="1"/>
  <c r="T996" i="1"/>
  <c r="S996" i="1"/>
  <c r="R996" i="1"/>
  <c r="Q996" i="1"/>
  <c r="P996" i="1"/>
  <c r="O996" i="1"/>
  <c r="N996" i="1"/>
  <c r="W995" i="1"/>
  <c r="V995" i="1"/>
  <c r="U995" i="1"/>
  <c r="T995" i="1"/>
  <c r="S995" i="1"/>
  <c r="R995" i="1"/>
  <c r="Q995" i="1"/>
  <c r="P995" i="1"/>
  <c r="O995" i="1"/>
  <c r="N995" i="1"/>
  <c r="W994" i="1"/>
  <c r="V994" i="1"/>
  <c r="U994" i="1"/>
  <c r="T994" i="1"/>
  <c r="S994" i="1"/>
  <c r="R994" i="1"/>
  <c r="Q994" i="1"/>
  <c r="P994" i="1"/>
  <c r="O994" i="1"/>
  <c r="N994" i="1"/>
  <c r="W993" i="1"/>
  <c r="V993" i="1"/>
  <c r="U993" i="1"/>
  <c r="T993" i="1"/>
  <c r="S993" i="1"/>
  <c r="R993" i="1"/>
  <c r="Q993" i="1"/>
  <c r="P993" i="1"/>
  <c r="O993" i="1"/>
  <c r="N993" i="1"/>
  <c r="W992" i="1"/>
  <c r="V992" i="1"/>
  <c r="U992" i="1"/>
  <c r="T992" i="1"/>
  <c r="S992" i="1"/>
  <c r="R992" i="1"/>
  <c r="Q992" i="1"/>
  <c r="P992" i="1"/>
  <c r="O992" i="1"/>
  <c r="N992" i="1"/>
  <c r="W991" i="1"/>
  <c r="V991" i="1"/>
  <c r="U991" i="1"/>
  <c r="T991" i="1"/>
  <c r="S991" i="1"/>
  <c r="R991" i="1"/>
  <c r="Q991" i="1"/>
  <c r="P991" i="1"/>
  <c r="O991" i="1"/>
  <c r="N991" i="1"/>
  <c r="W990" i="1"/>
  <c r="V990" i="1"/>
  <c r="U990" i="1"/>
  <c r="T990" i="1"/>
  <c r="S990" i="1"/>
  <c r="R990" i="1"/>
  <c r="Q990" i="1"/>
  <c r="P990" i="1"/>
  <c r="O990" i="1"/>
  <c r="N990" i="1"/>
  <c r="W989" i="1"/>
  <c r="V989" i="1"/>
  <c r="U989" i="1"/>
  <c r="T989" i="1"/>
  <c r="S989" i="1"/>
  <c r="R989" i="1"/>
  <c r="Q989" i="1"/>
  <c r="P989" i="1"/>
  <c r="O989" i="1"/>
  <c r="N989" i="1"/>
  <c r="W988" i="1"/>
  <c r="V988" i="1"/>
  <c r="U988" i="1"/>
  <c r="T988" i="1"/>
  <c r="S988" i="1"/>
  <c r="R988" i="1"/>
  <c r="Q988" i="1"/>
  <c r="P988" i="1"/>
  <c r="O988" i="1"/>
  <c r="N988" i="1"/>
  <c r="W987" i="1"/>
  <c r="V987" i="1"/>
  <c r="U987" i="1"/>
  <c r="T987" i="1"/>
  <c r="S987" i="1"/>
  <c r="R987" i="1"/>
  <c r="Q987" i="1"/>
  <c r="P987" i="1"/>
  <c r="O987" i="1"/>
  <c r="N987" i="1"/>
  <c r="W986" i="1"/>
  <c r="V986" i="1"/>
  <c r="U986" i="1"/>
  <c r="T986" i="1"/>
  <c r="S986" i="1"/>
  <c r="R986" i="1"/>
  <c r="Q986" i="1"/>
  <c r="P986" i="1"/>
  <c r="O986" i="1"/>
  <c r="N986" i="1"/>
  <c r="W985" i="1"/>
  <c r="V985" i="1"/>
  <c r="U985" i="1"/>
  <c r="T985" i="1"/>
  <c r="S985" i="1"/>
  <c r="R985" i="1"/>
  <c r="Q985" i="1"/>
  <c r="P985" i="1"/>
  <c r="O985" i="1"/>
  <c r="N985" i="1"/>
  <c r="W984" i="1"/>
  <c r="V984" i="1"/>
  <c r="U984" i="1"/>
  <c r="T984" i="1"/>
  <c r="S984" i="1"/>
  <c r="R984" i="1"/>
  <c r="Q984" i="1"/>
  <c r="P984" i="1"/>
  <c r="O984" i="1"/>
  <c r="N984" i="1"/>
  <c r="W982" i="1"/>
  <c r="V982" i="1"/>
  <c r="U982" i="1"/>
  <c r="T982" i="1"/>
  <c r="S982" i="1"/>
  <c r="R982" i="1"/>
  <c r="Q982" i="1"/>
  <c r="P982" i="1"/>
  <c r="O982" i="1"/>
  <c r="N982" i="1"/>
  <c r="W983" i="1"/>
  <c r="V983" i="1"/>
  <c r="U983" i="1"/>
  <c r="T983" i="1"/>
  <c r="S983" i="1"/>
  <c r="R983" i="1"/>
  <c r="Q983" i="1"/>
  <c r="P983" i="1"/>
  <c r="O983" i="1"/>
  <c r="N983" i="1"/>
  <c r="W981" i="1"/>
  <c r="V981" i="1"/>
  <c r="U981" i="1"/>
  <c r="T981" i="1"/>
  <c r="S981" i="1"/>
  <c r="R981" i="1"/>
  <c r="Q981" i="1"/>
  <c r="P981" i="1"/>
  <c r="O981" i="1"/>
  <c r="N981" i="1"/>
  <c r="W980" i="1"/>
  <c r="V980" i="1"/>
  <c r="U980" i="1"/>
  <c r="T980" i="1"/>
  <c r="S980" i="1"/>
  <c r="R980" i="1"/>
  <c r="Q980" i="1"/>
  <c r="P980" i="1"/>
  <c r="O980" i="1"/>
  <c r="N980" i="1"/>
  <c r="W979" i="1"/>
  <c r="V979" i="1"/>
  <c r="U979" i="1"/>
  <c r="T979" i="1"/>
  <c r="S979" i="1"/>
  <c r="R979" i="1"/>
  <c r="Q979" i="1"/>
  <c r="P979" i="1"/>
  <c r="O979" i="1"/>
  <c r="N979" i="1"/>
  <c r="W978" i="1"/>
  <c r="V978" i="1"/>
  <c r="U978" i="1"/>
  <c r="T978" i="1"/>
  <c r="S978" i="1"/>
  <c r="R978" i="1"/>
  <c r="Q978" i="1"/>
  <c r="P978" i="1"/>
  <c r="O978" i="1"/>
  <c r="N978" i="1"/>
  <c r="W977" i="1"/>
  <c r="V977" i="1"/>
  <c r="U977" i="1"/>
  <c r="T977" i="1"/>
  <c r="S977" i="1"/>
  <c r="R977" i="1"/>
  <c r="Q977" i="1"/>
  <c r="P977" i="1"/>
  <c r="O977" i="1"/>
  <c r="N977" i="1"/>
  <c r="W976" i="1"/>
  <c r="V976" i="1"/>
  <c r="U976" i="1"/>
  <c r="T976" i="1"/>
  <c r="S976" i="1"/>
  <c r="R976" i="1"/>
  <c r="Q976" i="1"/>
  <c r="P976" i="1"/>
  <c r="O976" i="1"/>
  <c r="N976" i="1"/>
  <c r="W973" i="1"/>
  <c r="V973" i="1"/>
  <c r="U973" i="1"/>
  <c r="T973" i="1"/>
  <c r="S973" i="1"/>
  <c r="R973" i="1"/>
  <c r="Q973" i="1"/>
  <c r="P973" i="1"/>
  <c r="O973" i="1"/>
  <c r="N973" i="1"/>
  <c r="W972" i="1"/>
  <c r="V972" i="1"/>
  <c r="U972" i="1"/>
  <c r="T972" i="1"/>
  <c r="S972" i="1"/>
  <c r="R972" i="1"/>
  <c r="Q972" i="1"/>
  <c r="P972" i="1"/>
  <c r="O972" i="1"/>
  <c r="N972" i="1"/>
  <c r="W975" i="1"/>
  <c r="V975" i="1"/>
  <c r="U975" i="1"/>
  <c r="T975" i="1"/>
  <c r="S975" i="1"/>
  <c r="R975" i="1"/>
  <c r="Q975" i="1"/>
  <c r="P975" i="1"/>
  <c r="O975" i="1"/>
  <c r="N975" i="1"/>
  <c r="W974" i="1"/>
  <c r="V974" i="1"/>
  <c r="U974" i="1"/>
  <c r="T974" i="1"/>
  <c r="S974" i="1"/>
  <c r="R974" i="1"/>
  <c r="Q974" i="1"/>
  <c r="P974" i="1"/>
  <c r="O974" i="1"/>
  <c r="N974" i="1"/>
  <c r="W971" i="1"/>
  <c r="V971" i="1"/>
  <c r="U971" i="1"/>
  <c r="T971" i="1"/>
  <c r="S971" i="1"/>
  <c r="R971" i="1"/>
  <c r="Q971" i="1"/>
  <c r="P971" i="1"/>
  <c r="O971" i="1"/>
  <c r="N971" i="1"/>
  <c r="W970" i="1"/>
  <c r="V970" i="1"/>
  <c r="U970" i="1"/>
  <c r="T970" i="1"/>
  <c r="S970" i="1"/>
  <c r="R970" i="1"/>
  <c r="Q970" i="1"/>
  <c r="P970" i="1"/>
  <c r="O970" i="1"/>
  <c r="N970" i="1"/>
  <c r="W969" i="1"/>
  <c r="V969" i="1"/>
  <c r="U969" i="1"/>
  <c r="T969" i="1"/>
  <c r="S969" i="1"/>
  <c r="R969" i="1"/>
  <c r="Q969" i="1"/>
  <c r="P969" i="1"/>
  <c r="O969" i="1"/>
  <c r="N969" i="1"/>
  <c r="W968" i="1"/>
  <c r="V968" i="1"/>
  <c r="U968" i="1"/>
  <c r="T968" i="1"/>
  <c r="S968" i="1"/>
  <c r="R968" i="1"/>
  <c r="Q968" i="1"/>
  <c r="P968" i="1"/>
  <c r="O968" i="1"/>
  <c r="N968" i="1"/>
  <c r="W967" i="1"/>
  <c r="V967" i="1"/>
  <c r="U967" i="1"/>
  <c r="T967" i="1"/>
  <c r="S967" i="1"/>
  <c r="R967" i="1"/>
  <c r="Q967" i="1"/>
  <c r="P967" i="1"/>
  <c r="O967" i="1"/>
  <c r="N967" i="1"/>
  <c r="W966" i="1"/>
  <c r="V966" i="1"/>
  <c r="U966" i="1"/>
  <c r="T966" i="1"/>
  <c r="S966" i="1"/>
  <c r="R966" i="1"/>
  <c r="Q966" i="1"/>
  <c r="P966" i="1"/>
  <c r="O966" i="1"/>
  <c r="N966" i="1"/>
  <c r="W965" i="1"/>
  <c r="V965" i="1"/>
  <c r="U965" i="1"/>
  <c r="T965" i="1"/>
  <c r="S965" i="1"/>
  <c r="R965" i="1"/>
  <c r="Q965" i="1"/>
  <c r="P965" i="1"/>
  <c r="O965" i="1"/>
  <c r="N965" i="1"/>
  <c r="W964" i="1"/>
  <c r="V964" i="1"/>
  <c r="U964" i="1"/>
  <c r="T964" i="1"/>
  <c r="S964" i="1"/>
  <c r="R964" i="1"/>
  <c r="Q964" i="1"/>
  <c r="P964" i="1"/>
  <c r="O964" i="1"/>
  <c r="N964" i="1"/>
  <c r="W963" i="1"/>
  <c r="V963" i="1"/>
  <c r="U963" i="1"/>
  <c r="T963" i="1"/>
  <c r="S963" i="1"/>
  <c r="R963" i="1"/>
  <c r="Q963" i="1"/>
  <c r="P963" i="1"/>
  <c r="O963" i="1"/>
  <c r="N963" i="1"/>
  <c r="W962" i="1"/>
  <c r="V962" i="1"/>
  <c r="U962" i="1"/>
  <c r="T962" i="1"/>
  <c r="S962" i="1"/>
  <c r="R962" i="1"/>
  <c r="Q962" i="1"/>
  <c r="P962" i="1"/>
  <c r="O962" i="1"/>
  <c r="N962" i="1"/>
  <c r="W961" i="1"/>
  <c r="V961" i="1"/>
  <c r="U961" i="1"/>
  <c r="T961" i="1"/>
  <c r="S961" i="1"/>
  <c r="R961" i="1"/>
  <c r="Q961" i="1"/>
  <c r="P961" i="1"/>
  <c r="O961" i="1"/>
  <c r="N961" i="1"/>
  <c r="W960" i="1"/>
  <c r="V960" i="1"/>
  <c r="U960" i="1"/>
  <c r="T960" i="1"/>
  <c r="S960" i="1"/>
  <c r="R960" i="1"/>
  <c r="Q960" i="1"/>
  <c r="P960" i="1"/>
  <c r="O960" i="1"/>
  <c r="N960" i="1"/>
  <c r="W959" i="1"/>
  <c r="V959" i="1"/>
  <c r="U959" i="1"/>
  <c r="T959" i="1"/>
  <c r="S959" i="1"/>
  <c r="R959" i="1"/>
  <c r="Q959" i="1"/>
  <c r="P959" i="1"/>
  <c r="O959" i="1"/>
  <c r="N959" i="1"/>
  <c r="W958" i="1"/>
  <c r="V958" i="1"/>
  <c r="U958" i="1"/>
  <c r="T958" i="1"/>
  <c r="S958" i="1"/>
  <c r="R958" i="1"/>
  <c r="Q958" i="1"/>
  <c r="P958" i="1"/>
  <c r="O958" i="1"/>
  <c r="N958" i="1"/>
  <c r="W957" i="1"/>
  <c r="V957" i="1"/>
  <c r="U957" i="1"/>
  <c r="T957" i="1"/>
  <c r="S957" i="1"/>
  <c r="R957" i="1"/>
  <c r="Q957" i="1"/>
  <c r="P957" i="1"/>
  <c r="O957" i="1"/>
  <c r="N957" i="1"/>
  <c r="W956" i="1"/>
  <c r="V956" i="1"/>
  <c r="U956" i="1"/>
  <c r="T956" i="1"/>
  <c r="S956" i="1"/>
  <c r="R956" i="1"/>
  <c r="Q956" i="1"/>
  <c r="P956" i="1"/>
  <c r="O956" i="1"/>
  <c r="N956" i="1"/>
  <c r="W955" i="1"/>
  <c r="V955" i="1"/>
  <c r="U955" i="1"/>
  <c r="T955" i="1"/>
  <c r="S955" i="1"/>
  <c r="R955" i="1"/>
  <c r="Q955" i="1"/>
  <c r="P955" i="1"/>
  <c r="O955" i="1"/>
  <c r="N955" i="1"/>
  <c r="W953" i="1"/>
  <c r="V953" i="1"/>
  <c r="U953" i="1"/>
  <c r="T953" i="1"/>
  <c r="S953" i="1"/>
  <c r="R953" i="1"/>
  <c r="Q953" i="1"/>
  <c r="P953" i="1"/>
  <c r="O953" i="1"/>
  <c r="N953" i="1"/>
  <c r="W954" i="1"/>
  <c r="V954" i="1"/>
  <c r="U954" i="1"/>
  <c r="T954" i="1"/>
  <c r="S954" i="1"/>
  <c r="R954" i="1"/>
  <c r="Q954" i="1"/>
  <c r="P954" i="1"/>
  <c r="O954" i="1"/>
  <c r="N954" i="1"/>
  <c r="W952" i="1"/>
  <c r="V952" i="1"/>
  <c r="U952" i="1"/>
  <c r="T952" i="1"/>
  <c r="S952" i="1"/>
  <c r="R952" i="1"/>
  <c r="Q952" i="1"/>
  <c r="P952" i="1"/>
  <c r="O952" i="1"/>
  <c r="N952" i="1"/>
  <c r="W951" i="1"/>
  <c r="V951" i="1"/>
  <c r="U951" i="1"/>
  <c r="T951" i="1"/>
  <c r="S951" i="1"/>
  <c r="R951" i="1"/>
  <c r="Q951" i="1"/>
  <c r="P951" i="1"/>
  <c r="O951" i="1"/>
  <c r="N951" i="1"/>
  <c r="W950" i="1"/>
  <c r="V950" i="1"/>
  <c r="U950" i="1"/>
  <c r="T950" i="1"/>
  <c r="S950" i="1"/>
  <c r="R950" i="1"/>
  <c r="Q950" i="1"/>
  <c r="P950" i="1"/>
  <c r="O950" i="1"/>
  <c r="N950" i="1"/>
  <c r="W948" i="1"/>
  <c r="V948" i="1"/>
  <c r="U948" i="1"/>
  <c r="T948" i="1"/>
  <c r="S948" i="1"/>
  <c r="R948" i="1"/>
  <c r="Q948" i="1"/>
  <c r="P948" i="1"/>
  <c r="O948" i="1"/>
  <c r="N948" i="1"/>
  <c r="W949" i="1"/>
  <c r="V949" i="1"/>
  <c r="U949" i="1"/>
  <c r="T949" i="1"/>
  <c r="S949" i="1"/>
  <c r="R949" i="1"/>
  <c r="Q949" i="1"/>
  <c r="P949" i="1"/>
  <c r="O949" i="1"/>
  <c r="N949" i="1"/>
  <c r="W947" i="1"/>
  <c r="V947" i="1"/>
  <c r="U947" i="1"/>
  <c r="T947" i="1"/>
  <c r="S947" i="1"/>
  <c r="R947" i="1"/>
  <c r="Q947" i="1"/>
  <c r="P947" i="1"/>
  <c r="O947" i="1"/>
  <c r="N947" i="1"/>
  <c r="W946" i="1"/>
  <c r="V946" i="1"/>
  <c r="U946" i="1"/>
  <c r="T946" i="1"/>
  <c r="S946" i="1"/>
  <c r="R946" i="1"/>
  <c r="Q946" i="1"/>
  <c r="P946" i="1"/>
  <c r="O946" i="1"/>
  <c r="N946" i="1"/>
  <c r="W945" i="1"/>
  <c r="V945" i="1"/>
  <c r="U945" i="1"/>
  <c r="T945" i="1"/>
  <c r="S945" i="1"/>
  <c r="R945" i="1"/>
  <c r="Q945" i="1"/>
  <c r="P945" i="1"/>
  <c r="O945" i="1"/>
  <c r="N945" i="1"/>
  <c r="W943" i="1"/>
  <c r="V943" i="1"/>
  <c r="U943" i="1"/>
  <c r="T943" i="1"/>
  <c r="S943" i="1"/>
  <c r="R943" i="1"/>
  <c r="Q943" i="1"/>
  <c r="P943" i="1"/>
  <c r="O943" i="1"/>
  <c r="N943" i="1"/>
  <c r="W944" i="1"/>
  <c r="V944" i="1"/>
  <c r="U944" i="1"/>
  <c r="T944" i="1"/>
  <c r="S944" i="1"/>
  <c r="R944" i="1"/>
  <c r="Q944" i="1"/>
  <c r="P944" i="1"/>
  <c r="O944" i="1"/>
  <c r="N944" i="1"/>
  <c r="W942" i="1"/>
  <c r="V942" i="1"/>
  <c r="U942" i="1"/>
  <c r="T942" i="1"/>
  <c r="S942" i="1"/>
  <c r="R942" i="1"/>
  <c r="Q942" i="1"/>
  <c r="P942" i="1"/>
  <c r="O942" i="1"/>
  <c r="N942" i="1"/>
  <c r="W941" i="1"/>
  <c r="V941" i="1"/>
  <c r="U941" i="1"/>
  <c r="T941" i="1"/>
  <c r="S941" i="1"/>
  <c r="R941" i="1"/>
  <c r="Q941" i="1"/>
  <c r="P941" i="1"/>
  <c r="O941" i="1"/>
  <c r="N941" i="1"/>
  <c r="W940" i="1"/>
  <c r="V940" i="1"/>
  <c r="U940" i="1"/>
  <c r="T940" i="1"/>
  <c r="S940" i="1"/>
  <c r="R940" i="1"/>
  <c r="Q940" i="1"/>
  <c r="P940" i="1"/>
  <c r="O940" i="1"/>
  <c r="N940" i="1"/>
  <c r="W939" i="1"/>
  <c r="V939" i="1"/>
  <c r="U939" i="1"/>
  <c r="T939" i="1"/>
  <c r="S939" i="1"/>
  <c r="R939" i="1"/>
  <c r="Q939" i="1"/>
  <c r="P939" i="1"/>
  <c r="O939" i="1"/>
  <c r="N939" i="1"/>
  <c r="W938" i="1"/>
  <c r="V938" i="1"/>
  <c r="U938" i="1"/>
  <c r="T938" i="1"/>
  <c r="S938" i="1"/>
  <c r="R938" i="1"/>
  <c r="Q938" i="1"/>
  <c r="P938" i="1"/>
  <c r="O938" i="1"/>
  <c r="N938" i="1"/>
  <c r="W937" i="1"/>
  <c r="V937" i="1"/>
  <c r="U937" i="1"/>
  <c r="T937" i="1"/>
  <c r="S937" i="1"/>
  <c r="R937" i="1"/>
  <c r="Q937" i="1"/>
  <c r="P937" i="1"/>
  <c r="O937" i="1"/>
  <c r="N937" i="1"/>
  <c r="W936" i="1"/>
  <c r="V936" i="1"/>
  <c r="U936" i="1"/>
  <c r="T936" i="1"/>
  <c r="S936" i="1"/>
  <c r="R936" i="1"/>
  <c r="Q936" i="1"/>
  <c r="P936" i="1"/>
  <c r="O936" i="1"/>
  <c r="N936" i="1"/>
  <c r="W935" i="1"/>
  <c r="V935" i="1"/>
  <c r="U935" i="1"/>
  <c r="T935" i="1"/>
  <c r="S935" i="1"/>
  <c r="R935" i="1"/>
  <c r="Q935" i="1"/>
  <c r="P935" i="1"/>
  <c r="O935" i="1"/>
  <c r="N935" i="1"/>
  <c r="W934" i="1"/>
  <c r="V934" i="1"/>
  <c r="U934" i="1"/>
  <c r="T934" i="1"/>
  <c r="S934" i="1"/>
  <c r="R934" i="1"/>
  <c r="Q934" i="1"/>
  <c r="P934" i="1"/>
  <c r="O934" i="1"/>
  <c r="N934" i="1"/>
  <c r="W933" i="1"/>
  <c r="V933" i="1"/>
  <c r="U933" i="1"/>
  <c r="T933" i="1"/>
  <c r="S933" i="1"/>
  <c r="R933" i="1"/>
  <c r="Q933" i="1"/>
  <c r="P933" i="1"/>
  <c r="O933" i="1"/>
  <c r="N933" i="1"/>
  <c r="W932" i="1"/>
  <c r="V932" i="1"/>
  <c r="U932" i="1"/>
  <c r="T932" i="1"/>
  <c r="S932" i="1"/>
  <c r="R932" i="1"/>
  <c r="Q932" i="1"/>
  <c r="P932" i="1"/>
  <c r="O932" i="1"/>
  <c r="N932" i="1"/>
  <c r="W931" i="1"/>
  <c r="V931" i="1"/>
  <c r="U931" i="1"/>
  <c r="T931" i="1"/>
  <c r="S931" i="1"/>
  <c r="R931" i="1"/>
  <c r="Q931" i="1"/>
  <c r="P931" i="1"/>
  <c r="O931" i="1"/>
  <c r="N931" i="1"/>
  <c r="W930" i="1"/>
  <c r="V930" i="1"/>
  <c r="U930" i="1"/>
  <c r="T930" i="1"/>
  <c r="S930" i="1"/>
  <c r="R930" i="1"/>
  <c r="Q930" i="1"/>
  <c r="P930" i="1"/>
  <c r="O930" i="1"/>
  <c r="N930" i="1"/>
  <c r="W929" i="1"/>
  <c r="V929" i="1"/>
  <c r="U929" i="1"/>
  <c r="T929" i="1"/>
  <c r="S929" i="1"/>
  <c r="R929" i="1"/>
  <c r="Q929" i="1"/>
  <c r="P929" i="1"/>
  <c r="O929" i="1"/>
  <c r="N929" i="1"/>
  <c r="W926" i="1"/>
  <c r="V926" i="1"/>
  <c r="U926" i="1"/>
  <c r="T926" i="1"/>
  <c r="S926" i="1"/>
  <c r="R926" i="1"/>
  <c r="Q926" i="1"/>
  <c r="P926" i="1"/>
  <c r="O926" i="1"/>
  <c r="N926" i="1"/>
  <c r="W925" i="1"/>
  <c r="V925" i="1"/>
  <c r="U925" i="1"/>
  <c r="T925" i="1"/>
  <c r="S925" i="1"/>
  <c r="R925" i="1"/>
  <c r="Q925" i="1"/>
  <c r="P925" i="1"/>
  <c r="O925" i="1"/>
  <c r="N925" i="1"/>
  <c r="W927" i="1"/>
  <c r="V927" i="1"/>
  <c r="U927" i="1"/>
  <c r="T927" i="1"/>
  <c r="S927" i="1"/>
  <c r="R927" i="1"/>
  <c r="Q927" i="1"/>
  <c r="P927" i="1"/>
  <c r="O927" i="1"/>
  <c r="N927" i="1"/>
  <c r="W928" i="1"/>
  <c r="V928" i="1"/>
  <c r="U928" i="1"/>
  <c r="T928" i="1"/>
  <c r="S928" i="1"/>
  <c r="R928" i="1"/>
  <c r="Q928" i="1"/>
  <c r="P928" i="1"/>
  <c r="O928" i="1"/>
  <c r="N928" i="1"/>
  <c r="W924" i="1"/>
  <c r="V924" i="1"/>
  <c r="U924" i="1"/>
  <c r="T924" i="1"/>
  <c r="S924" i="1"/>
  <c r="R924" i="1"/>
  <c r="Q924" i="1"/>
  <c r="P924" i="1"/>
  <c r="O924" i="1"/>
  <c r="N924" i="1"/>
  <c r="W923" i="1"/>
  <c r="V923" i="1"/>
  <c r="U923" i="1"/>
  <c r="T923" i="1"/>
  <c r="S923" i="1"/>
  <c r="R923" i="1"/>
  <c r="Q923" i="1"/>
  <c r="P923" i="1"/>
  <c r="O923" i="1"/>
  <c r="N923" i="1"/>
  <c r="W921" i="1"/>
  <c r="V921" i="1"/>
  <c r="U921" i="1"/>
  <c r="T921" i="1"/>
  <c r="S921" i="1"/>
  <c r="R921" i="1"/>
  <c r="Q921" i="1"/>
  <c r="P921" i="1"/>
  <c r="O921" i="1"/>
  <c r="N921" i="1"/>
  <c r="W922" i="1"/>
  <c r="V922" i="1"/>
  <c r="U922" i="1"/>
  <c r="T922" i="1"/>
  <c r="S922" i="1"/>
  <c r="R922" i="1"/>
  <c r="Q922" i="1"/>
  <c r="P922" i="1"/>
  <c r="O922" i="1"/>
  <c r="N922" i="1"/>
  <c r="W920" i="1"/>
  <c r="V920" i="1"/>
  <c r="U920" i="1"/>
  <c r="T920" i="1"/>
  <c r="S920" i="1"/>
  <c r="R920" i="1"/>
  <c r="Q920" i="1"/>
  <c r="P920" i="1"/>
  <c r="O920" i="1"/>
  <c r="N920" i="1"/>
  <c r="W919" i="1"/>
  <c r="V919" i="1"/>
  <c r="U919" i="1"/>
  <c r="T919" i="1"/>
  <c r="S919" i="1"/>
  <c r="R919" i="1"/>
  <c r="Q919" i="1"/>
  <c r="P919" i="1"/>
  <c r="O919" i="1"/>
  <c r="N919" i="1"/>
  <c r="W918" i="1"/>
  <c r="V918" i="1"/>
  <c r="U918" i="1"/>
  <c r="T918" i="1"/>
  <c r="S918" i="1"/>
  <c r="R918" i="1"/>
  <c r="Q918" i="1"/>
  <c r="P918" i="1"/>
  <c r="O918" i="1"/>
  <c r="N918" i="1"/>
  <c r="W917" i="1"/>
  <c r="V917" i="1"/>
  <c r="U917" i="1"/>
  <c r="T917" i="1"/>
  <c r="S917" i="1"/>
  <c r="R917" i="1"/>
  <c r="Q917" i="1"/>
  <c r="P917" i="1"/>
  <c r="O917" i="1"/>
  <c r="N917" i="1"/>
  <c r="W916" i="1"/>
  <c r="V916" i="1"/>
  <c r="U916" i="1"/>
  <c r="T916" i="1"/>
  <c r="S916" i="1"/>
  <c r="R916" i="1"/>
  <c r="Q916" i="1"/>
  <c r="P916" i="1"/>
  <c r="O916" i="1"/>
  <c r="N916" i="1"/>
  <c r="W915" i="1"/>
  <c r="V915" i="1"/>
  <c r="U915" i="1"/>
  <c r="T915" i="1"/>
  <c r="S915" i="1"/>
  <c r="R915" i="1"/>
  <c r="Q915" i="1"/>
  <c r="P915" i="1"/>
  <c r="O915" i="1"/>
  <c r="N915" i="1"/>
  <c r="W913" i="1"/>
  <c r="V913" i="1"/>
  <c r="U913" i="1"/>
  <c r="T913" i="1"/>
  <c r="S913" i="1"/>
  <c r="R913" i="1"/>
  <c r="Q913" i="1"/>
  <c r="P913" i="1"/>
  <c r="O913" i="1"/>
  <c r="N913" i="1"/>
  <c r="W914" i="1"/>
  <c r="V914" i="1"/>
  <c r="U914" i="1"/>
  <c r="T914" i="1"/>
  <c r="S914" i="1"/>
  <c r="R914" i="1"/>
  <c r="Q914" i="1"/>
  <c r="P914" i="1"/>
  <c r="O914" i="1"/>
  <c r="N914" i="1"/>
  <c r="W912" i="1"/>
  <c r="V912" i="1"/>
  <c r="U912" i="1"/>
  <c r="T912" i="1"/>
  <c r="S912" i="1"/>
  <c r="R912" i="1"/>
  <c r="Q912" i="1"/>
  <c r="P912" i="1"/>
  <c r="O912" i="1"/>
  <c r="N912" i="1"/>
  <c r="W911" i="1"/>
  <c r="V911" i="1"/>
  <c r="U911" i="1"/>
  <c r="T911" i="1"/>
  <c r="S911" i="1"/>
  <c r="R911" i="1"/>
  <c r="Q911" i="1"/>
  <c r="P911" i="1"/>
  <c r="O911" i="1"/>
  <c r="N911" i="1"/>
  <c r="W910" i="1"/>
  <c r="V910" i="1"/>
  <c r="U910" i="1"/>
  <c r="T910" i="1"/>
  <c r="S910" i="1"/>
  <c r="R910" i="1"/>
  <c r="Q910" i="1"/>
  <c r="P910" i="1"/>
  <c r="O910" i="1"/>
  <c r="N910" i="1"/>
  <c r="W909" i="1"/>
  <c r="V909" i="1"/>
  <c r="U909" i="1"/>
  <c r="T909" i="1"/>
  <c r="S909" i="1"/>
  <c r="R909" i="1"/>
  <c r="Q909" i="1"/>
  <c r="P909" i="1"/>
  <c r="O909" i="1"/>
  <c r="N909" i="1"/>
  <c r="W908" i="1"/>
  <c r="V908" i="1"/>
  <c r="U908" i="1"/>
  <c r="T908" i="1"/>
  <c r="S908" i="1"/>
  <c r="R908" i="1"/>
  <c r="Q908" i="1"/>
  <c r="P908" i="1"/>
  <c r="O908" i="1"/>
  <c r="N908" i="1"/>
  <c r="W907" i="1"/>
  <c r="V907" i="1"/>
  <c r="U907" i="1"/>
  <c r="T907" i="1"/>
  <c r="S907" i="1"/>
  <c r="R907" i="1"/>
  <c r="Q907" i="1"/>
  <c r="P907" i="1"/>
  <c r="O907" i="1"/>
  <c r="N907" i="1"/>
  <c r="W906" i="1"/>
  <c r="V906" i="1"/>
  <c r="U906" i="1"/>
  <c r="T906" i="1"/>
  <c r="S906" i="1"/>
  <c r="R906" i="1"/>
  <c r="Q906" i="1"/>
  <c r="P906" i="1"/>
  <c r="O906" i="1"/>
  <c r="N906" i="1"/>
  <c r="W905" i="1"/>
  <c r="V905" i="1"/>
  <c r="U905" i="1"/>
  <c r="T905" i="1"/>
  <c r="S905" i="1"/>
  <c r="R905" i="1"/>
  <c r="Q905" i="1"/>
  <c r="P905" i="1"/>
  <c r="O905" i="1"/>
  <c r="N905" i="1"/>
  <c r="W904" i="1"/>
  <c r="V904" i="1"/>
  <c r="U904" i="1"/>
  <c r="T904" i="1"/>
  <c r="S904" i="1"/>
  <c r="R904" i="1"/>
  <c r="Q904" i="1"/>
  <c r="P904" i="1"/>
  <c r="O904" i="1"/>
  <c r="N904" i="1"/>
  <c r="W903" i="1"/>
  <c r="V903" i="1"/>
  <c r="U903" i="1"/>
  <c r="T903" i="1"/>
  <c r="S903" i="1"/>
  <c r="R903" i="1"/>
  <c r="Q903" i="1"/>
  <c r="P903" i="1"/>
  <c r="O903" i="1"/>
  <c r="N903" i="1"/>
  <c r="W902" i="1"/>
  <c r="V902" i="1"/>
  <c r="U902" i="1"/>
  <c r="T902" i="1"/>
  <c r="S902" i="1"/>
  <c r="R902" i="1"/>
  <c r="Q902" i="1"/>
  <c r="P902" i="1"/>
  <c r="O902" i="1"/>
  <c r="N902" i="1"/>
  <c r="W901" i="1"/>
  <c r="V901" i="1"/>
  <c r="U901" i="1"/>
  <c r="T901" i="1"/>
  <c r="S901" i="1"/>
  <c r="R901" i="1"/>
  <c r="Q901" i="1"/>
  <c r="P901" i="1"/>
  <c r="O901" i="1"/>
  <c r="N901" i="1"/>
  <c r="W900" i="1"/>
  <c r="V900" i="1"/>
  <c r="U900" i="1"/>
  <c r="T900" i="1"/>
  <c r="S900" i="1"/>
  <c r="R900" i="1"/>
  <c r="Q900" i="1"/>
  <c r="P900" i="1"/>
  <c r="O900" i="1"/>
  <c r="N900" i="1"/>
  <c r="W898" i="1"/>
  <c r="V898" i="1"/>
  <c r="U898" i="1"/>
  <c r="T898" i="1"/>
  <c r="S898" i="1"/>
  <c r="R898" i="1"/>
  <c r="Q898" i="1"/>
  <c r="P898" i="1"/>
  <c r="O898" i="1"/>
  <c r="N898" i="1"/>
  <c r="W899" i="1"/>
  <c r="V899" i="1"/>
  <c r="U899" i="1"/>
  <c r="T899" i="1"/>
  <c r="S899" i="1"/>
  <c r="R899" i="1"/>
  <c r="Q899" i="1"/>
  <c r="P899" i="1"/>
  <c r="O899" i="1"/>
  <c r="N899" i="1"/>
  <c r="W897" i="1"/>
  <c r="V897" i="1"/>
  <c r="U897" i="1"/>
  <c r="T897" i="1"/>
  <c r="S897" i="1"/>
  <c r="R897" i="1"/>
  <c r="Q897" i="1"/>
  <c r="P897" i="1"/>
  <c r="O897" i="1"/>
  <c r="N897" i="1"/>
  <c r="W896" i="1"/>
  <c r="V896" i="1"/>
  <c r="U896" i="1"/>
  <c r="T896" i="1"/>
  <c r="S896" i="1"/>
  <c r="R896" i="1"/>
  <c r="Q896" i="1"/>
  <c r="P896" i="1"/>
  <c r="O896" i="1"/>
  <c r="N896" i="1"/>
  <c r="W895" i="1"/>
  <c r="V895" i="1"/>
  <c r="U895" i="1"/>
  <c r="T895" i="1"/>
  <c r="S895" i="1"/>
  <c r="R895" i="1"/>
  <c r="Q895" i="1"/>
  <c r="P895" i="1"/>
  <c r="O895" i="1"/>
  <c r="N895" i="1"/>
  <c r="W894" i="1"/>
  <c r="V894" i="1"/>
  <c r="U894" i="1"/>
  <c r="T894" i="1"/>
  <c r="S894" i="1"/>
  <c r="R894" i="1"/>
  <c r="Q894" i="1"/>
  <c r="P894" i="1"/>
  <c r="O894" i="1"/>
  <c r="N894" i="1"/>
  <c r="W893" i="1"/>
  <c r="V893" i="1"/>
  <c r="U893" i="1"/>
  <c r="T893" i="1"/>
  <c r="S893" i="1"/>
  <c r="R893" i="1"/>
  <c r="Q893" i="1"/>
  <c r="P893" i="1"/>
  <c r="O893" i="1"/>
  <c r="N893" i="1"/>
  <c r="W892" i="1"/>
  <c r="V892" i="1"/>
  <c r="U892" i="1"/>
  <c r="T892" i="1"/>
  <c r="S892" i="1"/>
  <c r="R892" i="1"/>
  <c r="Q892" i="1"/>
  <c r="P892" i="1"/>
  <c r="O892" i="1"/>
  <c r="N892" i="1"/>
  <c r="W891" i="1"/>
  <c r="V891" i="1"/>
  <c r="U891" i="1"/>
  <c r="T891" i="1"/>
  <c r="S891" i="1"/>
  <c r="R891" i="1"/>
  <c r="Q891" i="1"/>
  <c r="P891" i="1"/>
  <c r="O891" i="1"/>
  <c r="N891" i="1"/>
  <c r="W890" i="1"/>
  <c r="V890" i="1"/>
  <c r="U890" i="1"/>
  <c r="T890" i="1"/>
  <c r="S890" i="1"/>
  <c r="R890" i="1"/>
  <c r="Q890" i="1"/>
  <c r="P890" i="1"/>
  <c r="O890" i="1"/>
  <c r="N890" i="1"/>
  <c r="W889" i="1"/>
  <c r="V889" i="1"/>
  <c r="U889" i="1"/>
  <c r="T889" i="1"/>
  <c r="S889" i="1"/>
  <c r="R889" i="1"/>
  <c r="Q889" i="1"/>
  <c r="P889" i="1"/>
  <c r="O889" i="1"/>
  <c r="N889" i="1"/>
  <c r="W888" i="1"/>
  <c r="V888" i="1"/>
  <c r="U888" i="1"/>
  <c r="T888" i="1"/>
  <c r="S888" i="1"/>
  <c r="R888" i="1"/>
  <c r="Q888" i="1"/>
  <c r="P888" i="1"/>
  <c r="O888" i="1"/>
  <c r="N888" i="1"/>
  <c r="W887" i="1"/>
  <c r="V887" i="1"/>
  <c r="U887" i="1"/>
  <c r="T887" i="1"/>
  <c r="S887" i="1"/>
  <c r="R887" i="1"/>
  <c r="Q887" i="1"/>
  <c r="P887" i="1"/>
  <c r="O887" i="1"/>
  <c r="N887" i="1"/>
  <c r="W886" i="1"/>
  <c r="V886" i="1"/>
  <c r="U886" i="1"/>
  <c r="T886" i="1"/>
  <c r="S886" i="1"/>
  <c r="R886" i="1"/>
  <c r="Q886" i="1"/>
  <c r="P886" i="1"/>
  <c r="O886" i="1"/>
  <c r="N886" i="1"/>
  <c r="W885" i="1"/>
  <c r="V885" i="1"/>
  <c r="U885" i="1"/>
  <c r="T885" i="1"/>
  <c r="S885" i="1"/>
  <c r="R885" i="1"/>
  <c r="Q885" i="1"/>
  <c r="P885" i="1"/>
  <c r="O885" i="1"/>
  <c r="N885" i="1"/>
  <c r="W884" i="1"/>
  <c r="V884" i="1"/>
  <c r="U884" i="1"/>
  <c r="T884" i="1"/>
  <c r="S884" i="1"/>
  <c r="R884" i="1"/>
  <c r="Q884" i="1"/>
  <c r="P884" i="1"/>
  <c r="O884" i="1"/>
  <c r="N884" i="1"/>
  <c r="W883" i="1"/>
  <c r="V883" i="1"/>
  <c r="U883" i="1"/>
  <c r="T883" i="1"/>
  <c r="S883" i="1"/>
  <c r="R883" i="1"/>
  <c r="Q883" i="1"/>
  <c r="P883" i="1"/>
  <c r="O883" i="1"/>
  <c r="N883" i="1"/>
  <c r="W882" i="1"/>
  <c r="V882" i="1"/>
  <c r="U882" i="1"/>
  <c r="T882" i="1"/>
  <c r="S882" i="1"/>
  <c r="R882" i="1"/>
  <c r="Q882" i="1"/>
  <c r="P882" i="1"/>
  <c r="O882" i="1"/>
  <c r="N882" i="1"/>
  <c r="W881" i="1"/>
  <c r="V881" i="1"/>
  <c r="U881" i="1"/>
  <c r="T881" i="1"/>
  <c r="S881" i="1"/>
  <c r="R881" i="1"/>
  <c r="Q881" i="1"/>
  <c r="P881" i="1"/>
  <c r="O881" i="1"/>
  <c r="N881" i="1"/>
  <c r="W880" i="1"/>
  <c r="V880" i="1"/>
  <c r="U880" i="1"/>
  <c r="T880" i="1"/>
  <c r="S880" i="1"/>
  <c r="R880" i="1"/>
  <c r="Q880" i="1"/>
  <c r="P880" i="1"/>
  <c r="O880" i="1"/>
  <c r="N880" i="1"/>
  <c r="W879" i="1"/>
  <c r="V879" i="1"/>
  <c r="U879" i="1"/>
  <c r="T879" i="1"/>
  <c r="S879" i="1"/>
  <c r="R879" i="1"/>
  <c r="Q879" i="1"/>
  <c r="P879" i="1"/>
  <c r="O879" i="1"/>
  <c r="N879" i="1"/>
  <c r="W877" i="1"/>
  <c r="V877" i="1"/>
  <c r="U877" i="1"/>
  <c r="T877" i="1"/>
  <c r="S877" i="1"/>
  <c r="R877" i="1"/>
  <c r="Q877" i="1"/>
  <c r="P877" i="1"/>
  <c r="O877" i="1"/>
  <c r="N877" i="1"/>
  <c r="W878" i="1"/>
  <c r="V878" i="1"/>
  <c r="U878" i="1"/>
  <c r="T878" i="1"/>
  <c r="S878" i="1"/>
  <c r="R878" i="1"/>
  <c r="Q878" i="1"/>
  <c r="P878" i="1"/>
  <c r="O878" i="1"/>
  <c r="N878" i="1"/>
  <c r="W876" i="1"/>
  <c r="V876" i="1"/>
  <c r="U876" i="1"/>
  <c r="T876" i="1"/>
  <c r="S876" i="1"/>
  <c r="R876" i="1"/>
  <c r="Q876" i="1"/>
  <c r="P876" i="1"/>
  <c r="O876" i="1"/>
  <c r="N876" i="1"/>
  <c r="W875" i="1"/>
  <c r="V875" i="1"/>
  <c r="U875" i="1"/>
  <c r="T875" i="1"/>
  <c r="S875" i="1"/>
  <c r="R875" i="1"/>
  <c r="Q875" i="1"/>
  <c r="P875" i="1"/>
  <c r="O875" i="1"/>
  <c r="N875" i="1"/>
  <c r="W874" i="1"/>
  <c r="V874" i="1"/>
  <c r="U874" i="1"/>
  <c r="T874" i="1"/>
  <c r="S874" i="1"/>
  <c r="R874" i="1"/>
  <c r="Q874" i="1"/>
  <c r="P874" i="1"/>
  <c r="O874" i="1"/>
  <c r="N874" i="1"/>
  <c r="W873" i="1"/>
  <c r="V873" i="1"/>
  <c r="U873" i="1"/>
  <c r="T873" i="1"/>
  <c r="S873" i="1"/>
  <c r="R873" i="1"/>
  <c r="Q873" i="1"/>
  <c r="P873" i="1"/>
  <c r="O873" i="1"/>
  <c r="N873" i="1"/>
  <c r="W872" i="1"/>
  <c r="V872" i="1"/>
  <c r="U872" i="1"/>
  <c r="T872" i="1"/>
  <c r="S872" i="1"/>
  <c r="R872" i="1"/>
  <c r="Q872" i="1"/>
  <c r="P872" i="1"/>
  <c r="O872" i="1"/>
  <c r="N872" i="1"/>
  <c r="W871" i="1"/>
  <c r="V871" i="1"/>
  <c r="U871" i="1"/>
  <c r="T871" i="1"/>
  <c r="S871" i="1"/>
  <c r="R871" i="1"/>
  <c r="Q871" i="1"/>
  <c r="P871" i="1"/>
  <c r="O871" i="1"/>
  <c r="N871" i="1"/>
  <c r="W870" i="1"/>
  <c r="V870" i="1"/>
  <c r="U870" i="1"/>
  <c r="T870" i="1"/>
  <c r="S870" i="1"/>
  <c r="R870" i="1"/>
  <c r="Q870" i="1"/>
  <c r="P870" i="1"/>
  <c r="O870" i="1"/>
  <c r="N870" i="1"/>
  <c r="W869" i="1"/>
  <c r="V869" i="1"/>
  <c r="U869" i="1"/>
  <c r="T869" i="1"/>
  <c r="S869" i="1"/>
  <c r="R869" i="1"/>
  <c r="Q869" i="1"/>
  <c r="P869" i="1"/>
  <c r="O869" i="1"/>
  <c r="N869" i="1"/>
  <c r="W868" i="1"/>
  <c r="V868" i="1"/>
  <c r="U868" i="1"/>
  <c r="T868" i="1"/>
  <c r="S868" i="1"/>
  <c r="R868" i="1"/>
  <c r="Q868" i="1"/>
  <c r="P868" i="1"/>
  <c r="O868" i="1"/>
  <c r="N868" i="1"/>
  <c r="W867" i="1"/>
  <c r="V867" i="1"/>
  <c r="U867" i="1"/>
  <c r="T867" i="1"/>
  <c r="S867" i="1"/>
  <c r="R867" i="1"/>
  <c r="Q867" i="1"/>
  <c r="P867" i="1"/>
  <c r="O867" i="1"/>
  <c r="N867" i="1"/>
  <c r="W866" i="1"/>
  <c r="V866" i="1"/>
  <c r="U866" i="1"/>
  <c r="T866" i="1"/>
  <c r="S866" i="1"/>
  <c r="R866" i="1"/>
  <c r="Q866" i="1"/>
  <c r="P866" i="1"/>
  <c r="O866" i="1"/>
  <c r="N866" i="1"/>
  <c r="W865" i="1"/>
  <c r="V865" i="1"/>
  <c r="U865" i="1"/>
  <c r="T865" i="1"/>
  <c r="S865" i="1"/>
  <c r="R865" i="1"/>
  <c r="Q865" i="1"/>
  <c r="P865" i="1"/>
  <c r="O865" i="1"/>
  <c r="N865" i="1"/>
  <c r="W864" i="1"/>
  <c r="V864" i="1"/>
  <c r="U864" i="1"/>
  <c r="T864" i="1"/>
  <c r="S864" i="1"/>
  <c r="R864" i="1"/>
  <c r="Q864" i="1"/>
  <c r="P864" i="1"/>
  <c r="O864" i="1"/>
  <c r="N864" i="1"/>
  <c r="W862" i="1"/>
  <c r="V862" i="1"/>
  <c r="U862" i="1"/>
  <c r="T862" i="1"/>
  <c r="S862" i="1"/>
  <c r="R862" i="1"/>
  <c r="Q862" i="1"/>
  <c r="P862" i="1"/>
  <c r="O862" i="1"/>
  <c r="N862" i="1"/>
  <c r="W861" i="1"/>
  <c r="V861" i="1"/>
  <c r="U861" i="1"/>
  <c r="T861" i="1"/>
  <c r="S861" i="1"/>
  <c r="R861" i="1"/>
  <c r="Q861" i="1"/>
  <c r="P861" i="1"/>
  <c r="O861" i="1"/>
  <c r="N861" i="1"/>
  <c r="W863" i="1"/>
  <c r="V863" i="1"/>
  <c r="U863" i="1"/>
  <c r="T863" i="1"/>
  <c r="S863" i="1"/>
  <c r="R863" i="1"/>
  <c r="Q863" i="1"/>
  <c r="P863" i="1"/>
  <c r="O863" i="1"/>
  <c r="N863" i="1"/>
  <c r="W860" i="1"/>
  <c r="V860" i="1"/>
  <c r="U860" i="1"/>
  <c r="T860" i="1"/>
  <c r="S860" i="1"/>
  <c r="R860" i="1"/>
  <c r="Q860" i="1"/>
  <c r="P860" i="1"/>
  <c r="O860" i="1"/>
  <c r="N860" i="1"/>
  <c r="W859" i="1"/>
  <c r="V859" i="1"/>
  <c r="U859" i="1"/>
  <c r="T859" i="1"/>
  <c r="S859" i="1"/>
  <c r="R859" i="1"/>
  <c r="Q859" i="1"/>
  <c r="P859" i="1"/>
  <c r="O859" i="1"/>
  <c r="N859" i="1"/>
  <c r="W857" i="1"/>
  <c r="V857" i="1"/>
  <c r="U857" i="1"/>
  <c r="T857" i="1"/>
  <c r="S857" i="1"/>
  <c r="R857" i="1"/>
  <c r="Q857" i="1"/>
  <c r="P857" i="1"/>
  <c r="O857" i="1"/>
  <c r="N857" i="1"/>
  <c r="W856" i="1"/>
  <c r="V856" i="1"/>
  <c r="U856" i="1"/>
  <c r="T856" i="1"/>
  <c r="S856" i="1"/>
  <c r="R856" i="1"/>
  <c r="Q856" i="1"/>
  <c r="P856" i="1"/>
  <c r="O856" i="1"/>
  <c r="N856" i="1"/>
  <c r="W858" i="1"/>
  <c r="V858" i="1"/>
  <c r="U858" i="1"/>
  <c r="T858" i="1"/>
  <c r="S858" i="1"/>
  <c r="R858" i="1"/>
  <c r="Q858" i="1"/>
  <c r="P858" i="1"/>
  <c r="O858" i="1"/>
  <c r="N858" i="1"/>
  <c r="W855" i="1"/>
  <c r="V855" i="1"/>
  <c r="U855" i="1"/>
  <c r="T855" i="1"/>
  <c r="S855" i="1"/>
  <c r="R855" i="1"/>
  <c r="Q855" i="1"/>
  <c r="P855" i="1"/>
  <c r="O855" i="1"/>
  <c r="N855" i="1"/>
  <c r="W854" i="1"/>
  <c r="V854" i="1"/>
  <c r="U854" i="1"/>
  <c r="T854" i="1"/>
  <c r="S854" i="1"/>
  <c r="R854" i="1"/>
  <c r="Q854" i="1"/>
  <c r="P854" i="1"/>
  <c r="O854" i="1"/>
  <c r="N854" i="1"/>
  <c r="W852" i="1"/>
  <c r="V852" i="1"/>
  <c r="U852" i="1"/>
  <c r="T852" i="1"/>
  <c r="S852" i="1"/>
  <c r="R852" i="1"/>
  <c r="Q852" i="1"/>
  <c r="P852" i="1"/>
  <c r="O852" i="1"/>
  <c r="N852" i="1"/>
  <c r="W853" i="1"/>
  <c r="V853" i="1"/>
  <c r="U853" i="1"/>
  <c r="T853" i="1"/>
  <c r="S853" i="1"/>
  <c r="R853" i="1"/>
  <c r="Q853" i="1"/>
  <c r="P853" i="1"/>
  <c r="O853" i="1"/>
  <c r="N853" i="1"/>
  <c r="W851" i="1"/>
  <c r="V851" i="1"/>
  <c r="U851" i="1"/>
  <c r="T851" i="1"/>
  <c r="S851" i="1"/>
  <c r="R851" i="1"/>
  <c r="Q851" i="1"/>
  <c r="P851" i="1"/>
  <c r="O851" i="1"/>
  <c r="N851" i="1"/>
  <c r="W850" i="1"/>
  <c r="V850" i="1"/>
  <c r="U850" i="1"/>
  <c r="T850" i="1"/>
  <c r="S850" i="1"/>
  <c r="R850" i="1"/>
  <c r="Q850" i="1"/>
  <c r="P850" i="1"/>
  <c r="O850" i="1"/>
  <c r="N850" i="1"/>
  <c r="W849" i="1"/>
  <c r="V849" i="1"/>
  <c r="U849" i="1"/>
  <c r="T849" i="1"/>
  <c r="S849" i="1"/>
  <c r="R849" i="1"/>
  <c r="Q849" i="1"/>
  <c r="P849" i="1"/>
  <c r="O849" i="1"/>
  <c r="N849" i="1"/>
  <c r="W848" i="1"/>
  <c r="V848" i="1"/>
  <c r="U848" i="1"/>
  <c r="T848" i="1"/>
  <c r="S848" i="1"/>
  <c r="R848" i="1"/>
  <c r="Q848" i="1"/>
  <c r="P848" i="1"/>
  <c r="O848" i="1"/>
  <c r="N848" i="1"/>
  <c r="W847" i="1"/>
  <c r="V847" i="1"/>
  <c r="U847" i="1"/>
  <c r="T847" i="1"/>
  <c r="S847" i="1"/>
  <c r="R847" i="1"/>
  <c r="Q847" i="1"/>
  <c r="P847" i="1"/>
  <c r="O847" i="1"/>
  <c r="N847" i="1"/>
  <c r="W846" i="1"/>
  <c r="V846" i="1"/>
  <c r="U846" i="1"/>
  <c r="T846" i="1"/>
  <c r="S846" i="1"/>
  <c r="R846" i="1"/>
  <c r="Q846" i="1"/>
  <c r="P846" i="1"/>
  <c r="O846" i="1"/>
  <c r="N846" i="1"/>
  <c r="W845" i="1"/>
  <c r="V845" i="1"/>
  <c r="U845" i="1"/>
  <c r="T845" i="1"/>
  <c r="S845" i="1"/>
  <c r="R845" i="1"/>
  <c r="Q845" i="1"/>
  <c r="P845" i="1"/>
  <c r="O845" i="1"/>
  <c r="N845" i="1"/>
  <c r="W844" i="1"/>
  <c r="V844" i="1"/>
  <c r="U844" i="1"/>
  <c r="T844" i="1"/>
  <c r="S844" i="1"/>
  <c r="R844" i="1"/>
  <c r="Q844" i="1"/>
  <c r="P844" i="1"/>
  <c r="O844" i="1"/>
  <c r="N844" i="1"/>
  <c r="W843" i="1"/>
  <c r="V843" i="1"/>
  <c r="U843" i="1"/>
  <c r="T843" i="1"/>
  <c r="S843" i="1"/>
  <c r="R843" i="1"/>
  <c r="Q843" i="1"/>
  <c r="P843" i="1"/>
  <c r="O843" i="1"/>
  <c r="N843" i="1"/>
  <c r="W842" i="1"/>
  <c r="V842" i="1"/>
  <c r="U842" i="1"/>
  <c r="T842" i="1"/>
  <c r="S842" i="1"/>
  <c r="R842" i="1"/>
  <c r="Q842" i="1"/>
  <c r="P842" i="1"/>
  <c r="O842" i="1"/>
  <c r="N842" i="1"/>
  <c r="W841" i="1"/>
  <c r="V841" i="1"/>
  <c r="U841" i="1"/>
  <c r="T841" i="1"/>
  <c r="S841" i="1"/>
  <c r="R841" i="1"/>
  <c r="Q841" i="1"/>
  <c r="P841" i="1"/>
  <c r="O841" i="1"/>
  <c r="N841" i="1"/>
  <c r="W840" i="1"/>
  <c r="V840" i="1"/>
  <c r="U840" i="1"/>
  <c r="T840" i="1"/>
  <c r="S840" i="1"/>
  <c r="R840" i="1"/>
  <c r="Q840" i="1"/>
  <c r="P840" i="1"/>
  <c r="O840" i="1"/>
  <c r="N840" i="1"/>
  <c r="W839" i="1"/>
  <c r="V839" i="1"/>
  <c r="U839" i="1"/>
  <c r="T839" i="1"/>
  <c r="S839" i="1"/>
  <c r="R839" i="1"/>
  <c r="Q839" i="1"/>
  <c r="P839" i="1"/>
  <c r="O839" i="1"/>
  <c r="N839" i="1"/>
  <c r="W838" i="1"/>
  <c r="V838" i="1"/>
  <c r="U838" i="1"/>
  <c r="T838" i="1"/>
  <c r="S838" i="1"/>
  <c r="R838" i="1"/>
  <c r="Q838" i="1"/>
  <c r="P838" i="1"/>
  <c r="O838" i="1"/>
  <c r="N838" i="1"/>
  <c r="W837" i="1"/>
  <c r="V837" i="1"/>
  <c r="U837" i="1"/>
  <c r="T837" i="1"/>
  <c r="S837" i="1"/>
  <c r="R837" i="1"/>
  <c r="Q837" i="1"/>
  <c r="P837" i="1"/>
  <c r="O837" i="1"/>
  <c r="N837" i="1"/>
  <c r="W836" i="1"/>
  <c r="V836" i="1"/>
  <c r="U836" i="1"/>
  <c r="T836" i="1"/>
  <c r="S836" i="1"/>
  <c r="R836" i="1"/>
  <c r="Q836" i="1"/>
  <c r="P836" i="1"/>
  <c r="O836" i="1"/>
  <c r="N836" i="1"/>
  <c r="W835" i="1"/>
  <c r="V835" i="1"/>
  <c r="U835" i="1"/>
  <c r="T835" i="1"/>
  <c r="S835" i="1"/>
  <c r="R835" i="1"/>
  <c r="Q835" i="1"/>
  <c r="P835" i="1"/>
  <c r="O835" i="1"/>
  <c r="N835" i="1"/>
  <c r="W834" i="1"/>
  <c r="V834" i="1"/>
  <c r="U834" i="1"/>
  <c r="T834" i="1"/>
  <c r="S834" i="1"/>
  <c r="R834" i="1"/>
  <c r="Q834" i="1"/>
  <c r="P834" i="1"/>
  <c r="O834" i="1"/>
  <c r="N834" i="1"/>
  <c r="W833" i="1"/>
  <c r="V833" i="1"/>
  <c r="U833" i="1"/>
  <c r="T833" i="1"/>
  <c r="S833" i="1"/>
  <c r="R833" i="1"/>
  <c r="Q833" i="1"/>
  <c r="P833" i="1"/>
  <c r="O833" i="1"/>
  <c r="N833" i="1"/>
  <c r="W832" i="1"/>
  <c r="V832" i="1"/>
  <c r="U832" i="1"/>
  <c r="T832" i="1"/>
  <c r="S832" i="1"/>
  <c r="R832" i="1"/>
  <c r="Q832" i="1"/>
  <c r="P832" i="1"/>
  <c r="O832" i="1"/>
  <c r="N832" i="1"/>
  <c r="W831" i="1"/>
  <c r="V831" i="1"/>
  <c r="U831" i="1"/>
  <c r="T831" i="1"/>
  <c r="S831" i="1"/>
  <c r="R831" i="1"/>
  <c r="Q831" i="1"/>
  <c r="P831" i="1"/>
  <c r="O831" i="1"/>
  <c r="N831" i="1"/>
  <c r="W830" i="1"/>
  <c r="V830" i="1"/>
  <c r="U830" i="1"/>
  <c r="T830" i="1"/>
  <c r="S830" i="1"/>
  <c r="R830" i="1"/>
  <c r="Q830" i="1"/>
  <c r="P830" i="1"/>
  <c r="O830" i="1"/>
  <c r="N830" i="1"/>
  <c r="W829" i="1"/>
  <c r="V829" i="1"/>
  <c r="U829" i="1"/>
  <c r="T829" i="1"/>
  <c r="S829" i="1"/>
  <c r="R829" i="1"/>
  <c r="Q829" i="1"/>
  <c r="P829" i="1"/>
  <c r="O829" i="1"/>
  <c r="N829" i="1"/>
  <c r="W828" i="1"/>
  <c r="V828" i="1"/>
  <c r="U828" i="1"/>
  <c r="T828" i="1"/>
  <c r="S828" i="1"/>
  <c r="R828" i="1"/>
  <c r="Q828" i="1"/>
  <c r="P828" i="1"/>
  <c r="O828" i="1"/>
  <c r="N828" i="1"/>
  <c r="W827" i="1"/>
  <c r="V827" i="1"/>
  <c r="U827" i="1"/>
  <c r="T827" i="1"/>
  <c r="S827" i="1"/>
  <c r="R827" i="1"/>
  <c r="Q827" i="1"/>
  <c r="P827" i="1"/>
  <c r="O827" i="1"/>
  <c r="N827" i="1"/>
  <c r="W826" i="1"/>
  <c r="V826" i="1"/>
  <c r="U826" i="1"/>
  <c r="T826" i="1"/>
  <c r="S826" i="1"/>
  <c r="R826" i="1"/>
  <c r="Q826" i="1"/>
  <c r="P826" i="1"/>
  <c r="O826" i="1"/>
  <c r="N826" i="1"/>
  <c r="W825" i="1"/>
  <c r="V825" i="1"/>
  <c r="U825" i="1"/>
  <c r="T825" i="1"/>
  <c r="S825" i="1"/>
  <c r="R825" i="1"/>
  <c r="Q825" i="1"/>
  <c r="P825" i="1"/>
  <c r="O825" i="1"/>
  <c r="N825" i="1"/>
  <c r="W824" i="1"/>
  <c r="V824" i="1"/>
  <c r="U824" i="1"/>
  <c r="T824" i="1"/>
  <c r="S824" i="1"/>
  <c r="R824" i="1"/>
  <c r="Q824" i="1"/>
  <c r="P824" i="1"/>
  <c r="O824" i="1"/>
  <c r="N824" i="1"/>
  <c r="W823" i="1"/>
  <c r="V823" i="1"/>
  <c r="U823" i="1"/>
  <c r="T823" i="1"/>
  <c r="S823" i="1"/>
  <c r="R823" i="1"/>
  <c r="Q823" i="1"/>
  <c r="P823" i="1"/>
  <c r="O823" i="1"/>
  <c r="N823" i="1"/>
  <c r="W822" i="1"/>
  <c r="V822" i="1"/>
  <c r="U822" i="1"/>
  <c r="T822" i="1"/>
  <c r="S822" i="1"/>
  <c r="R822" i="1"/>
  <c r="Q822" i="1"/>
  <c r="P822" i="1"/>
  <c r="O822" i="1"/>
  <c r="N822" i="1"/>
  <c r="W821" i="1"/>
  <c r="V821" i="1"/>
  <c r="U821" i="1"/>
  <c r="T821" i="1"/>
  <c r="S821" i="1"/>
  <c r="R821" i="1"/>
  <c r="Q821" i="1"/>
  <c r="P821" i="1"/>
  <c r="O821" i="1"/>
  <c r="N821" i="1"/>
  <c r="W820" i="1"/>
  <c r="V820" i="1"/>
  <c r="U820" i="1"/>
  <c r="T820" i="1"/>
  <c r="S820" i="1"/>
  <c r="R820" i="1"/>
  <c r="Q820" i="1"/>
  <c r="P820" i="1"/>
  <c r="O820" i="1"/>
  <c r="N820" i="1"/>
  <c r="W819" i="1"/>
  <c r="V819" i="1"/>
  <c r="U819" i="1"/>
  <c r="T819" i="1"/>
  <c r="S819" i="1"/>
  <c r="R819" i="1"/>
  <c r="Q819" i="1"/>
  <c r="P819" i="1"/>
  <c r="O819" i="1"/>
  <c r="N819" i="1"/>
  <c r="W818" i="1"/>
  <c r="V818" i="1"/>
  <c r="U818" i="1"/>
  <c r="T818" i="1"/>
  <c r="S818" i="1"/>
  <c r="R818" i="1"/>
  <c r="Q818" i="1"/>
  <c r="P818" i="1"/>
  <c r="O818" i="1"/>
  <c r="N818" i="1"/>
  <c r="W817" i="1"/>
  <c r="V817" i="1"/>
  <c r="U817" i="1"/>
  <c r="T817" i="1"/>
  <c r="S817" i="1"/>
  <c r="R817" i="1"/>
  <c r="Q817" i="1"/>
  <c r="P817" i="1"/>
  <c r="O817" i="1"/>
  <c r="N817" i="1"/>
  <c r="W816" i="1"/>
  <c r="V816" i="1"/>
  <c r="U816" i="1"/>
  <c r="T816" i="1"/>
  <c r="S816" i="1"/>
  <c r="R816" i="1"/>
  <c r="Q816" i="1"/>
  <c r="P816" i="1"/>
  <c r="O816" i="1"/>
  <c r="N816" i="1"/>
  <c r="W815" i="1"/>
  <c r="V815" i="1"/>
  <c r="U815" i="1"/>
  <c r="T815" i="1"/>
  <c r="S815" i="1"/>
  <c r="R815" i="1"/>
  <c r="Q815" i="1"/>
  <c r="P815" i="1"/>
  <c r="O815" i="1"/>
  <c r="N815" i="1"/>
  <c r="W814" i="1"/>
  <c r="V814" i="1"/>
  <c r="U814" i="1"/>
  <c r="T814" i="1"/>
  <c r="S814" i="1"/>
  <c r="R814" i="1"/>
  <c r="Q814" i="1"/>
  <c r="P814" i="1"/>
  <c r="O814" i="1"/>
  <c r="N814" i="1"/>
  <c r="W813" i="1"/>
  <c r="V813" i="1"/>
  <c r="U813" i="1"/>
  <c r="T813" i="1"/>
  <c r="S813" i="1"/>
  <c r="R813" i="1"/>
  <c r="Q813" i="1"/>
  <c r="P813" i="1"/>
  <c r="O813" i="1"/>
  <c r="N813" i="1"/>
  <c r="W812" i="1"/>
  <c r="V812" i="1"/>
  <c r="U812" i="1"/>
  <c r="T812" i="1"/>
  <c r="S812" i="1"/>
  <c r="R812" i="1"/>
  <c r="Q812" i="1"/>
  <c r="P812" i="1"/>
  <c r="O812" i="1"/>
  <c r="N812" i="1"/>
  <c r="W811" i="1"/>
  <c r="V811" i="1"/>
  <c r="U811" i="1"/>
  <c r="T811" i="1"/>
  <c r="S811" i="1"/>
  <c r="R811" i="1"/>
  <c r="Q811" i="1"/>
  <c r="P811" i="1"/>
  <c r="O811" i="1"/>
  <c r="N811" i="1"/>
  <c r="W810" i="1"/>
  <c r="V810" i="1"/>
  <c r="U810" i="1"/>
  <c r="T810" i="1"/>
  <c r="S810" i="1"/>
  <c r="R810" i="1"/>
  <c r="Q810" i="1"/>
  <c r="P810" i="1"/>
  <c r="O810" i="1"/>
  <c r="N810" i="1"/>
  <c r="W809" i="1"/>
  <c r="V809" i="1"/>
  <c r="U809" i="1"/>
  <c r="T809" i="1"/>
  <c r="S809" i="1"/>
  <c r="R809" i="1"/>
  <c r="Q809" i="1"/>
  <c r="P809" i="1"/>
  <c r="O809" i="1"/>
  <c r="N809" i="1"/>
  <c r="W808" i="1"/>
  <c r="V808" i="1"/>
  <c r="U808" i="1"/>
  <c r="T808" i="1"/>
  <c r="S808" i="1"/>
  <c r="R808" i="1"/>
  <c r="Q808" i="1"/>
  <c r="P808" i="1"/>
  <c r="O808" i="1"/>
  <c r="N808" i="1"/>
  <c r="W807" i="1"/>
  <c r="V807" i="1"/>
  <c r="U807" i="1"/>
  <c r="T807" i="1"/>
  <c r="S807" i="1"/>
  <c r="R807" i="1"/>
  <c r="Q807" i="1"/>
  <c r="P807" i="1"/>
  <c r="O807" i="1"/>
  <c r="N807" i="1"/>
  <c r="W804" i="1"/>
  <c r="V804" i="1"/>
  <c r="U804" i="1"/>
  <c r="T804" i="1"/>
  <c r="S804" i="1"/>
  <c r="R804" i="1"/>
  <c r="Q804" i="1"/>
  <c r="P804" i="1"/>
  <c r="O804" i="1"/>
  <c r="N804" i="1"/>
  <c r="W806" i="1"/>
  <c r="V806" i="1"/>
  <c r="U806" i="1"/>
  <c r="T806" i="1"/>
  <c r="S806" i="1"/>
  <c r="R806" i="1"/>
  <c r="Q806" i="1"/>
  <c r="P806" i="1"/>
  <c r="O806" i="1"/>
  <c r="N806" i="1"/>
  <c r="W805" i="1"/>
  <c r="V805" i="1"/>
  <c r="U805" i="1"/>
  <c r="T805" i="1"/>
  <c r="S805" i="1"/>
  <c r="R805" i="1"/>
  <c r="Q805" i="1"/>
  <c r="P805" i="1"/>
  <c r="O805" i="1"/>
  <c r="N805" i="1"/>
  <c r="W803" i="1"/>
  <c r="V803" i="1"/>
  <c r="U803" i="1"/>
  <c r="T803" i="1"/>
  <c r="S803" i="1"/>
  <c r="R803" i="1"/>
  <c r="Q803" i="1"/>
  <c r="P803" i="1"/>
  <c r="O803" i="1"/>
  <c r="N803" i="1"/>
  <c r="W802" i="1"/>
  <c r="V802" i="1"/>
  <c r="U802" i="1"/>
  <c r="T802" i="1"/>
  <c r="S802" i="1"/>
  <c r="R802" i="1"/>
  <c r="Q802" i="1"/>
  <c r="P802" i="1"/>
  <c r="O802" i="1"/>
  <c r="N802" i="1"/>
  <c r="W801" i="1"/>
  <c r="V801" i="1"/>
  <c r="U801" i="1"/>
  <c r="T801" i="1"/>
  <c r="S801" i="1"/>
  <c r="R801" i="1"/>
  <c r="Q801" i="1"/>
  <c r="P801" i="1"/>
  <c r="O801" i="1"/>
  <c r="N801" i="1"/>
  <c r="W800" i="1"/>
  <c r="V800" i="1"/>
  <c r="U800" i="1"/>
  <c r="T800" i="1"/>
  <c r="S800" i="1"/>
  <c r="R800" i="1"/>
  <c r="Q800" i="1"/>
  <c r="P800" i="1"/>
  <c r="O800" i="1"/>
  <c r="N800" i="1"/>
  <c r="W799" i="1"/>
  <c r="V799" i="1"/>
  <c r="U799" i="1"/>
  <c r="T799" i="1"/>
  <c r="S799" i="1"/>
  <c r="R799" i="1"/>
  <c r="Q799" i="1"/>
  <c r="P799" i="1"/>
  <c r="O799" i="1"/>
  <c r="N799" i="1"/>
  <c r="W798" i="1"/>
  <c r="V798" i="1"/>
  <c r="U798" i="1"/>
  <c r="T798" i="1"/>
  <c r="S798" i="1"/>
  <c r="R798" i="1"/>
  <c r="Q798" i="1"/>
  <c r="P798" i="1"/>
  <c r="O798" i="1"/>
  <c r="N798" i="1"/>
  <c r="W797" i="1"/>
  <c r="V797" i="1"/>
  <c r="U797" i="1"/>
  <c r="T797" i="1"/>
  <c r="S797" i="1"/>
  <c r="R797" i="1"/>
  <c r="Q797" i="1"/>
  <c r="P797" i="1"/>
  <c r="O797" i="1"/>
  <c r="N797" i="1"/>
  <c r="W796" i="1"/>
  <c r="V796" i="1"/>
  <c r="U796" i="1"/>
  <c r="T796" i="1"/>
  <c r="S796" i="1"/>
  <c r="R796" i="1"/>
  <c r="Q796" i="1"/>
  <c r="P796" i="1"/>
  <c r="O796" i="1"/>
  <c r="N796" i="1"/>
  <c r="W795" i="1"/>
  <c r="V795" i="1"/>
  <c r="U795" i="1"/>
  <c r="T795" i="1"/>
  <c r="S795" i="1"/>
  <c r="R795" i="1"/>
  <c r="Q795" i="1"/>
  <c r="P795" i="1"/>
  <c r="O795" i="1"/>
  <c r="N795" i="1"/>
  <c r="W794" i="1"/>
  <c r="V794" i="1"/>
  <c r="U794" i="1"/>
  <c r="T794" i="1"/>
  <c r="S794" i="1"/>
  <c r="R794" i="1"/>
  <c r="Q794" i="1"/>
  <c r="P794" i="1"/>
  <c r="O794" i="1"/>
  <c r="N794" i="1"/>
  <c r="W793" i="1"/>
  <c r="V793" i="1"/>
  <c r="U793" i="1"/>
  <c r="T793" i="1"/>
  <c r="S793" i="1"/>
  <c r="R793" i="1"/>
  <c r="Q793" i="1"/>
  <c r="P793" i="1"/>
  <c r="O793" i="1"/>
  <c r="N793" i="1"/>
  <c r="W792" i="1"/>
  <c r="V792" i="1"/>
  <c r="U792" i="1"/>
  <c r="T792" i="1"/>
  <c r="S792" i="1"/>
  <c r="R792" i="1"/>
  <c r="Q792" i="1"/>
  <c r="P792" i="1"/>
  <c r="O792" i="1"/>
  <c r="N792" i="1"/>
  <c r="W791" i="1"/>
  <c r="V791" i="1"/>
  <c r="U791" i="1"/>
  <c r="T791" i="1"/>
  <c r="S791" i="1"/>
  <c r="R791" i="1"/>
  <c r="Q791" i="1"/>
  <c r="P791" i="1"/>
  <c r="O791" i="1"/>
  <c r="N791" i="1"/>
  <c r="W789" i="1"/>
  <c r="V789" i="1"/>
  <c r="U789" i="1"/>
  <c r="T789" i="1"/>
  <c r="S789" i="1"/>
  <c r="R789" i="1"/>
  <c r="Q789" i="1"/>
  <c r="P789" i="1"/>
  <c r="O789" i="1"/>
  <c r="N789" i="1"/>
  <c r="W790" i="1"/>
  <c r="V790" i="1"/>
  <c r="U790" i="1"/>
  <c r="T790" i="1"/>
  <c r="S790" i="1"/>
  <c r="R790" i="1"/>
  <c r="Q790" i="1"/>
  <c r="P790" i="1"/>
  <c r="O790" i="1"/>
  <c r="N790" i="1"/>
  <c r="W788" i="1"/>
  <c r="V788" i="1"/>
  <c r="U788" i="1"/>
  <c r="T788" i="1"/>
  <c r="S788" i="1"/>
  <c r="R788" i="1"/>
  <c r="Q788" i="1"/>
  <c r="P788" i="1"/>
  <c r="O788" i="1"/>
  <c r="N788" i="1"/>
  <c r="W787" i="1"/>
  <c r="V787" i="1"/>
  <c r="U787" i="1"/>
  <c r="T787" i="1"/>
  <c r="S787" i="1"/>
  <c r="R787" i="1"/>
  <c r="Q787" i="1"/>
  <c r="P787" i="1"/>
  <c r="O787" i="1"/>
  <c r="N787" i="1"/>
  <c r="W786" i="1"/>
  <c r="V786" i="1"/>
  <c r="U786" i="1"/>
  <c r="T786" i="1"/>
  <c r="S786" i="1"/>
  <c r="R786" i="1"/>
  <c r="Q786" i="1"/>
  <c r="P786" i="1"/>
  <c r="O786" i="1"/>
  <c r="N786" i="1"/>
  <c r="W785" i="1"/>
  <c r="V785" i="1"/>
  <c r="U785" i="1"/>
  <c r="T785" i="1"/>
  <c r="S785" i="1"/>
  <c r="R785" i="1"/>
  <c r="Q785" i="1"/>
  <c r="P785" i="1"/>
  <c r="O785" i="1"/>
  <c r="N785" i="1"/>
  <c r="W784" i="1"/>
  <c r="V784" i="1"/>
  <c r="U784" i="1"/>
  <c r="T784" i="1"/>
  <c r="S784" i="1"/>
  <c r="R784" i="1"/>
  <c r="Q784" i="1"/>
  <c r="P784" i="1"/>
  <c r="O784" i="1"/>
  <c r="N784" i="1"/>
  <c r="W781" i="1"/>
  <c r="V781" i="1"/>
  <c r="U781" i="1"/>
  <c r="T781" i="1"/>
  <c r="S781" i="1"/>
  <c r="R781" i="1"/>
  <c r="Q781" i="1"/>
  <c r="P781" i="1"/>
  <c r="O781" i="1"/>
  <c r="N781" i="1"/>
  <c r="W782" i="1"/>
  <c r="V782" i="1"/>
  <c r="U782" i="1"/>
  <c r="T782" i="1"/>
  <c r="S782" i="1"/>
  <c r="R782" i="1"/>
  <c r="Q782" i="1"/>
  <c r="P782" i="1"/>
  <c r="O782" i="1"/>
  <c r="N782" i="1"/>
  <c r="W783" i="1"/>
  <c r="V783" i="1"/>
  <c r="U783" i="1"/>
  <c r="T783" i="1"/>
  <c r="S783" i="1"/>
  <c r="R783" i="1"/>
  <c r="Q783" i="1"/>
  <c r="P783" i="1"/>
  <c r="O783" i="1"/>
  <c r="N783" i="1"/>
  <c r="W780" i="1"/>
  <c r="V780" i="1"/>
  <c r="U780" i="1"/>
  <c r="T780" i="1"/>
  <c r="S780" i="1"/>
  <c r="R780" i="1"/>
  <c r="Q780" i="1"/>
  <c r="P780" i="1"/>
  <c r="O780" i="1"/>
  <c r="N780" i="1"/>
  <c r="W779" i="1"/>
  <c r="V779" i="1"/>
  <c r="U779" i="1"/>
  <c r="T779" i="1"/>
  <c r="S779" i="1"/>
  <c r="R779" i="1"/>
  <c r="Q779" i="1"/>
  <c r="P779" i="1"/>
  <c r="O779" i="1"/>
  <c r="N779" i="1"/>
  <c r="W778" i="1"/>
  <c r="V778" i="1"/>
  <c r="U778" i="1"/>
  <c r="T778" i="1"/>
  <c r="S778" i="1"/>
  <c r="R778" i="1"/>
  <c r="Q778" i="1"/>
  <c r="P778" i="1"/>
  <c r="O778" i="1"/>
  <c r="N778" i="1"/>
  <c r="W777" i="1"/>
  <c r="V777" i="1"/>
  <c r="U777" i="1"/>
  <c r="T777" i="1"/>
  <c r="S777" i="1"/>
  <c r="R777" i="1"/>
  <c r="Q777" i="1"/>
  <c r="P777" i="1"/>
  <c r="O777" i="1"/>
  <c r="N777" i="1"/>
  <c r="W773" i="1"/>
  <c r="V773" i="1"/>
  <c r="U773" i="1"/>
  <c r="T773" i="1"/>
  <c r="S773" i="1"/>
  <c r="R773" i="1"/>
  <c r="Q773" i="1"/>
  <c r="P773" i="1"/>
  <c r="O773" i="1"/>
  <c r="N773" i="1"/>
  <c r="W774" i="1"/>
  <c r="V774" i="1"/>
  <c r="U774" i="1"/>
  <c r="T774" i="1"/>
  <c r="S774" i="1"/>
  <c r="R774" i="1"/>
  <c r="Q774" i="1"/>
  <c r="P774" i="1"/>
  <c r="O774" i="1"/>
  <c r="N774" i="1"/>
  <c r="W775" i="1"/>
  <c r="V775" i="1"/>
  <c r="U775" i="1"/>
  <c r="T775" i="1"/>
  <c r="S775" i="1"/>
  <c r="R775" i="1"/>
  <c r="Q775" i="1"/>
  <c r="P775" i="1"/>
  <c r="O775" i="1"/>
  <c r="N775" i="1"/>
  <c r="W776" i="1"/>
  <c r="V776" i="1"/>
  <c r="U776" i="1"/>
  <c r="T776" i="1"/>
  <c r="S776" i="1"/>
  <c r="R776" i="1"/>
  <c r="Q776" i="1"/>
  <c r="P776" i="1"/>
  <c r="O776" i="1"/>
  <c r="N776" i="1"/>
  <c r="W772" i="1"/>
  <c r="V772" i="1"/>
  <c r="U772" i="1"/>
  <c r="T772" i="1"/>
  <c r="S772" i="1"/>
  <c r="R772" i="1"/>
  <c r="Q772" i="1"/>
  <c r="P772" i="1"/>
  <c r="O772" i="1"/>
  <c r="N772" i="1"/>
  <c r="W771" i="1"/>
  <c r="V771" i="1"/>
  <c r="U771" i="1"/>
  <c r="T771" i="1"/>
  <c r="S771" i="1"/>
  <c r="R771" i="1"/>
  <c r="Q771" i="1"/>
  <c r="P771" i="1"/>
  <c r="O771" i="1"/>
  <c r="N771" i="1"/>
  <c r="W770" i="1"/>
  <c r="V770" i="1"/>
  <c r="U770" i="1"/>
  <c r="T770" i="1"/>
  <c r="S770" i="1"/>
  <c r="R770" i="1"/>
  <c r="Q770" i="1"/>
  <c r="P770" i="1"/>
  <c r="O770" i="1"/>
  <c r="N770" i="1"/>
  <c r="W769" i="1"/>
  <c r="V769" i="1"/>
  <c r="U769" i="1"/>
  <c r="T769" i="1"/>
  <c r="S769" i="1"/>
  <c r="R769" i="1"/>
  <c r="Q769" i="1"/>
  <c r="P769" i="1"/>
  <c r="O769" i="1"/>
  <c r="N769" i="1"/>
  <c r="W768" i="1"/>
  <c r="V768" i="1"/>
  <c r="U768" i="1"/>
  <c r="T768" i="1"/>
  <c r="S768" i="1"/>
  <c r="R768" i="1"/>
  <c r="Q768" i="1"/>
  <c r="P768" i="1"/>
  <c r="O768" i="1"/>
  <c r="N768" i="1"/>
  <c r="W767" i="1"/>
  <c r="V767" i="1"/>
  <c r="U767" i="1"/>
  <c r="T767" i="1"/>
  <c r="S767" i="1"/>
  <c r="R767" i="1"/>
  <c r="Q767" i="1"/>
  <c r="P767" i="1"/>
  <c r="O767" i="1"/>
  <c r="N767" i="1"/>
  <c r="W766" i="1"/>
  <c r="V766" i="1"/>
  <c r="U766" i="1"/>
  <c r="T766" i="1"/>
  <c r="S766" i="1"/>
  <c r="R766" i="1"/>
  <c r="Q766" i="1"/>
  <c r="P766" i="1"/>
  <c r="O766" i="1"/>
  <c r="N766" i="1"/>
  <c r="W765" i="1"/>
  <c r="V765" i="1"/>
  <c r="U765" i="1"/>
  <c r="T765" i="1"/>
  <c r="S765" i="1"/>
  <c r="R765" i="1"/>
  <c r="Q765" i="1"/>
  <c r="P765" i="1"/>
  <c r="O765" i="1"/>
  <c r="N765" i="1"/>
  <c r="W764" i="1"/>
  <c r="V764" i="1"/>
  <c r="U764" i="1"/>
  <c r="T764" i="1"/>
  <c r="S764" i="1"/>
  <c r="R764" i="1"/>
  <c r="Q764" i="1"/>
  <c r="P764" i="1"/>
  <c r="O764" i="1"/>
  <c r="N764" i="1"/>
  <c r="W763" i="1"/>
  <c r="V763" i="1"/>
  <c r="U763" i="1"/>
  <c r="T763" i="1"/>
  <c r="S763" i="1"/>
  <c r="R763" i="1"/>
  <c r="Q763" i="1"/>
  <c r="P763" i="1"/>
  <c r="O763" i="1"/>
  <c r="N763" i="1"/>
  <c r="W762" i="1"/>
  <c r="V762" i="1"/>
  <c r="U762" i="1"/>
  <c r="T762" i="1"/>
  <c r="S762" i="1"/>
  <c r="R762" i="1"/>
  <c r="Q762" i="1"/>
  <c r="P762" i="1"/>
  <c r="O762" i="1"/>
  <c r="N762" i="1"/>
  <c r="W761" i="1"/>
  <c r="V761" i="1"/>
  <c r="U761" i="1"/>
  <c r="T761" i="1"/>
  <c r="S761" i="1"/>
  <c r="R761" i="1"/>
  <c r="Q761" i="1"/>
  <c r="P761" i="1"/>
  <c r="O761" i="1"/>
  <c r="N761" i="1"/>
  <c r="W760" i="1"/>
  <c r="V760" i="1"/>
  <c r="U760" i="1"/>
  <c r="T760" i="1"/>
  <c r="S760" i="1"/>
  <c r="R760" i="1"/>
  <c r="Q760" i="1"/>
  <c r="P760" i="1"/>
  <c r="O760" i="1"/>
  <c r="N760" i="1"/>
  <c r="W759" i="1"/>
  <c r="V759" i="1"/>
  <c r="U759" i="1"/>
  <c r="T759" i="1"/>
  <c r="S759" i="1"/>
  <c r="R759" i="1"/>
  <c r="Q759" i="1"/>
  <c r="P759" i="1"/>
  <c r="O759" i="1"/>
  <c r="N759" i="1"/>
  <c r="W756" i="1"/>
  <c r="V756" i="1"/>
  <c r="U756" i="1"/>
  <c r="T756" i="1"/>
  <c r="S756" i="1"/>
  <c r="R756" i="1"/>
  <c r="Q756" i="1"/>
  <c r="P756" i="1"/>
  <c r="O756" i="1"/>
  <c r="N756" i="1"/>
  <c r="W757" i="1"/>
  <c r="V757" i="1"/>
  <c r="U757" i="1"/>
  <c r="T757" i="1"/>
  <c r="S757" i="1"/>
  <c r="R757" i="1"/>
  <c r="Q757" i="1"/>
  <c r="P757" i="1"/>
  <c r="O757" i="1"/>
  <c r="N757" i="1"/>
  <c r="W758" i="1"/>
  <c r="V758" i="1"/>
  <c r="U758" i="1"/>
  <c r="T758" i="1"/>
  <c r="S758" i="1"/>
  <c r="R758" i="1"/>
  <c r="Q758" i="1"/>
  <c r="P758" i="1"/>
  <c r="O758" i="1"/>
  <c r="N758" i="1"/>
  <c r="W755" i="1"/>
  <c r="V755" i="1"/>
  <c r="U755" i="1"/>
  <c r="T755" i="1"/>
  <c r="S755" i="1"/>
  <c r="R755" i="1"/>
  <c r="Q755" i="1"/>
  <c r="P755" i="1"/>
  <c r="O755" i="1"/>
  <c r="N755" i="1"/>
  <c r="W754" i="1"/>
  <c r="V754" i="1"/>
  <c r="U754" i="1"/>
  <c r="T754" i="1"/>
  <c r="S754" i="1"/>
  <c r="R754" i="1"/>
  <c r="Q754" i="1"/>
  <c r="P754" i="1"/>
  <c r="O754" i="1"/>
  <c r="N754" i="1"/>
  <c r="W753" i="1"/>
  <c r="V753" i="1"/>
  <c r="U753" i="1"/>
  <c r="T753" i="1"/>
  <c r="S753" i="1"/>
  <c r="R753" i="1"/>
  <c r="Q753" i="1"/>
  <c r="P753" i="1"/>
  <c r="O753" i="1"/>
  <c r="N753" i="1"/>
  <c r="W752" i="1"/>
  <c r="V752" i="1"/>
  <c r="U752" i="1"/>
  <c r="T752" i="1"/>
  <c r="S752" i="1"/>
  <c r="R752" i="1"/>
  <c r="Q752" i="1"/>
  <c r="P752" i="1"/>
  <c r="O752" i="1"/>
  <c r="N752" i="1"/>
  <c r="W751" i="1"/>
  <c r="V751" i="1"/>
  <c r="U751" i="1"/>
  <c r="T751" i="1"/>
  <c r="S751" i="1"/>
  <c r="R751" i="1"/>
  <c r="Q751" i="1"/>
  <c r="P751" i="1"/>
  <c r="O751" i="1"/>
  <c r="N751" i="1"/>
  <c r="W750" i="1"/>
  <c r="V750" i="1"/>
  <c r="U750" i="1"/>
  <c r="T750" i="1"/>
  <c r="S750" i="1"/>
  <c r="R750" i="1"/>
  <c r="Q750" i="1"/>
  <c r="P750" i="1"/>
  <c r="O750" i="1"/>
  <c r="N750" i="1"/>
  <c r="W749" i="1"/>
  <c r="V749" i="1"/>
  <c r="U749" i="1"/>
  <c r="T749" i="1"/>
  <c r="S749" i="1"/>
  <c r="R749" i="1"/>
  <c r="Q749" i="1"/>
  <c r="P749" i="1"/>
  <c r="O749" i="1"/>
  <c r="N749" i="1"/>
  <c r="W748" i="1"/>
  <c r="V748" i="1"/>
  <c r="U748" i="1"/>
  <c r="T748" i="1"/>
  <c r="S748" i="1"/>
  <c r="R748" i="1"/>
  <c r="Q748" i="1"/>
  <c r="P748" i="1"/>
  <c r="O748" i="1"/>
  <c r="N748" i="1"/>
  <c r="W747" i="1"/>
  <c r="V747" i="1"/>
  <c r="U747" i="1"/>
  <c r="T747" i="1"/>
  <c r="S747" i="1"/>
  <c r="R747" i="1"/>
  <c r="Q747" i="1"/>
  <c r="P747" i="1"/>
  <c r="O747" i="1"/>
  <c r="N747" i="1"/>
  <c r="W746" i="1"/>
  <c r="V746" i="1"/>
  <c r="U746" i="1"/>
  <c r="T746" i="1"/>
  <c r="S746" i="1"/>
  <c r="R746" i="1"/>
  <c r="Q746" i="1"/>
  <c r="P746" i="1"/>
  <c r="O746" i="1"/>
  <c r="N746" i="1"/>
  <c r="W745" i="1"/>
  <c r="V745" i="1"/>
  <c r="U745" i="1"/>
  <c r="T745" i="1"/>
  <c r="S745" i="1"/>
  <c r="R745" i="1"/>
  <c r="Q745" i="1"/>
  <c r="P745" i="1"/>
  <c r="O745" i="1"/>
  <c r="N745" i="1"/>
  <c r="W744" i="1"/>
  <c r="V744" i="1"/>
  <c r="U744" i="1"/>
  <c r="T744" i="1"/>
  <c r="S744" i="1"/>
  <c r="R744" i="1"/>
  <c r="Q744" i="1"/>
  <c r="P744" i="1"/>
  <c r="O744" i="1"/>
  <c r="N744" i="1"/>
  <c r="W743" i="1"/>
  <c r="V743" i="1"/>
  <c r="U743" i="1"/>
  <c r="T743" i="1"/>
  <c r="S743" i="1"/>
  <c r="R743" i="1"/>
  <c r="Q743" i="1"/>
  <c r="P743" i="1"/>
  <c r="O743" i="1"/>
  <c r="N743" i="1"/>
  <c r="W742" i="1"/>
  <c r="V742" i="1"/>
  <c r="U742" i="1"/>
  <c r="T742" i="1"/>
  <c r="S742" i="1"/>
  <c r="R742" i="1"/>
  <c r="Q742" i="1"/>
  <c r="P742" i="1"/>
  <c r="O742" i="1"/>
  <c r="N742" i="1"/>
  <c r="W741" i="1"/>
  <c r="V741" i="1"/>
  <c r="U741" i="1"/>
  <c r="T741" i="1"/>
  <c r="S741" i="1"/>
  <c r="R741" i="1"/>
  <c r="Q741" i="1"/>
  <c r="P741" i="1"/>
  <c r="O741" i="1"/>
  <c r="N741" i="1"/>
  <c r="W740" i="1"/>
  <c r="V740" i="1"/>
  <c r="U740" i="1"/>
  <c r="T740" i="1"/>
  <c r="S740" i="1"/>
  <c r="R740" i="1"/>
  <c r="Q740" i="1"/>
  <c r="P740" i="1"/>
  <c r="O740" i="1"/>
  <c r="N740" i="1"/>
  <c r="W739" i="1"/>
  <c r="V739" i="1"/>
  <c r="U739" i="1"/>
  <c r="T739" i="1"/>
  <c r="S739" i="1"/>
  <c r="R739" i="1"/>
  <c r="Q739" i="1"/>
  <c r="P739" i="1"/>
  <c r="O739" i="1"/>
  <c r="N739" i="1"/>
  <c r="W737" i="1"/>
  <c r="V737" i="1"/>
  <c r="U737" i="1"/>
  <c r="T737" i="1"/>
  <c r="S737" i="1"/>
  <c r="R737" i="1"/>
  <c r="Q737" i="1"/>
  <c r="P737" i="1"/>
  <c r="O737" i="1"/>
  <c r="N737" i="1"/>
  <c r="W738" i="1"/>
  <c r="V738" i="1"/>
  <c r="U738" i="1"/>
  <c r="T738" i="1"/>
  <c r="S738" i="1"/>
  <c r="R738" i="1"/>
  <c r="Q738" i="1"/>
  <c r="P738" i="1"/>
  <c r="O738" i="1"/>
  <c r="N738" i="1"/>
  <c r="W736" i="1"/>
  <c r="V736" i="1"/>
  <c r="U736" i="1"/>
  <c r="T736" i="1"/>
  <c r="S736" i="1"/>
  <c r="R736" i="1"/>
  <c r="Q736" i="1"/>
  <c r="P736" i="1"/>
  <c r="O736" i="1"/>
  <c r="N736" i="1"/>
  <c r="W734" i="1"/>
  <c r="V734" i="1"/>
  <c r="U734" i="1"/>
  <c r="T734" i="1"/>
  <c r="S734" i="1"/>
  <c r="R734" i="1"/>
  <c r="Q734" i="1"/>
  <c r="P734" i="1"/>
  <c r="O734" i="1"/>
  <c r="N734" i="1"/>
  <c r="W735" i="1"/>
  <c r="V735" i="1"/>
  <c r="U735" i="1"/>
  <c r="T735" i="1"/>
  <c r="S735" i="1"/>
  <c r="R735" i="1"/>
  <c r="Q735" i="1"/>
  <c r="P735" i="1"/>
  <c r="O735" i="1"/>
  <c r="N735" i="1"/>
  <c r="W732" i="1"/>
  <c r="V732" i="1"/>
  <c r="U732" i="1"/>
  <c r="T732" i="1"/>
  <c r="S732" i="1"/>
  <c r="R732" i="1"/>
  <c r="Q732" i="1"/>
  <c r="P732" i="1"/>
  <c r="O732" i="1"/>
  <c r="N732" i="1"/>
  <c r="W733" i="1"/>
  <c r="V733" i="1"/>
  <c r="U733" i="1"/>
  <c r="T733" i="1"/>
  <c r="S733" i="1"/>
  <c r="R733" i="1"/>
  <c r="Q733" i="1"/>
  <c r="P733" i="1"/>
  <c r="O733" i="1"/>
  <c r="N733" i="1"/>
  <c r="W731" i="1"/>
  <c r="V731" i="1"/>
  <c r="U731" i="1"/>
  <c r="T731" i="1"/>
  <c r="S731" i="1"/>
  <c r="R731" i="1"/>
  <c r="Q731" i="1"/>
  <c r="P731" i="1"/>
  <c r="O731" i="1"/>
  <c r="N731" i="1"/>
  <c r="W730" i="1"/>
  <c r="V730" i="1"/>
  <c r="U730" i="1"/>
  <c r="T730" i="1"/>
  <c r="S730" i="1"/>
  <c r="R730" i="1"/>
  <c r="Q730" i="1"/>
  <c r="P730" i="1"/>
  <c r="O730" i="1"/>
  <c r="N730" i="1"/>
  <c r="W729" i="1"/>
  <c r="V729" i="1"/>
  <c r="U729" i="1"/>
  <c r="T729" i="1"/>
  <c r="S729" i="1"/>
  <c r="R729" i="1"/>
  <c r="Q729" i="1"/>
  <c r="P729" i="1"/>
  <c r="O729" i="1"/>
  <c r="N729" i="1"/>
  <c r="W725" i="1"/>
  <c r="V725" i="1"/>
  <c r="U725" i="1"/>
  <c r="T725" i="1"/>
  <c r="S725" i="1"/>
  <c r="R725" i="1"/>
  <c r="Q725" i="1"/>
  <c r="P725" i="1"/>
  <c r="O725" i="1"/>
  <c r="N725" i="1"/>
  <c r="W728" i="1"/>
  <c r="V728" i="1"/>
  <c r="U728" i="1"/>
  <c r="T728" i="1"/>
  <c r="S728" i="1"/>
  <c r="R728" i="1"/>
  <c r="Q728" i="1"/>
  <c r="P728" i="1"/>
  <c r="O728" i="1"/>
  <c r="N728" i="1"/>
  <c r="W726" i="1"/>
  <c r="V726" i="1"/>
  <c r="U726" i="1"/>
  <c r="T726" i="1"/>
  <c r="S726" i="1"/>
  <c r="R726" i="1"/>
  <c r="Q726" i="1"/>
  <c r="P726" i="1"/>
  <c r="O726" i="1"/>
  <c r="N726" i="1"/>
  <c r="W727" i="1"/>
  <c r="V727" i="1"/>
  <c r="U727" i="1"/>
  <c r="T727" i="1"/>
  <c r="S727" i="1"/>
  <c r="R727" i="1"/>
  <c r="Q727" i="1"/>
  <c r="P727" i="1"/>
  <c r="O727" i="1"/>
  <c r="N727" i="1"/>
  <c r="W724" i="1"/>
  <c r="V724" i="1"/>
  <c r="U724" i="1"/>
  <c r="T724" i="1"/>
  <c r="S724" i="1"/>
  <c r="R724" i="1"/>
  <c r="Q724" i="1"/>
  <c r="P724" i="1"/>
  <c r="O724" i="1"/>
  <c r="N724" i="1"/>
  <c r="W722" i="1"/>
  <c r="V722" i="1"/>
  <c r="U722" i="1"/>
  <c r="T722" i="1"/>
  <c r="S722" i="1"/>
  <c r="R722" i="1"/>
  <c r="Q722" i="1"/>
  <c r="P722" i="1"/>
  <c r="O722" i="1"/>
  <c r="N722" i="1"/>
  <c r="W723" i="1"/>
  <c r="V723" i="1"/>
  <c r="U723" i="1"/>
  <c r="T723" i="1"/>
  <c r="S723" i="1"/>
  <c r="R723" i="1"/>
  <c r="Q723" i="1"/>
  <c r="P723" i="1"/>
  <c r="O723" i="1"/>
  <c r="N723" i="1"/>
  <c r="W721" i="1"/>
  <c r="V721" i="1"/>
  <c r="U721" i="1"/>
  <c r="T721" i="1"/>
  <c r="S721" i="1"/>
  <c r="R721" i="1"/>
  <c r="Q721" i="1"/>
  <c r="P721" i="1"/>
  <c r="O721" i="1"/>
  <c r="N721" i="1"/>
  <c r="W719" i="1"/>
  <c r="V719" i="1"/>
  <c r="U719" i="1"/>
  <c r="T719" i="1"/>
  <c r="S719" i="1"/>
  <c r="R719" i="1"/>
  <c r="Q719" i="1"/>
  <c r="P719" i="1"/>
  <c r="O719" i="1"/>
  <c r="N719" i="1"/>
  <c r="W720" i="1"/>
  <c r="V720" i="1"/>
  <c r="U720" i="1"/>
  <c r="T720" i="1"/>
  <c r="S720" i="1"/>
  <c r="R720" i="1"/>
  <c r="Q720" i="1"/>
  <c r="P720" i="1"/>
  <c r="O720" i="1"/>
  <c r="N720" i="1"/>
  <c r="W718" i="1"/>
  <c r="V718" i="1"/>
  <c r="U718" i="1"/>
  <c r="T718" i="1"/>
  <c r="S718" i="1"/>
  <c r="R718" i="1"/>
  <c r="Q718" i="1"/>
  <c r="P718" i="1"/>
  <c r="O718" i="1"/>
  <c r="N718" i="1"/>
  <c r="W717" i="1"/>
  <c r="V717" i="1"/>
  <c r="U717" i="1"/>
  <c r="T717" i="1"/>
  <c r="S717" i="1"/>
  <c r="R717" i="1"/>
  <c r="Q717" i="1"/>
  <c r="P717" i="1"/>
  <c r="O717" i="1"/>
  <c r="N717" i="1"/>
  <c r="W715" i="1"/>
  <c r="V715" i="1"/>
  <c r="U715" i="1"/>
  <c r="T715" i="1"/>
  <c r="S715" i="1"/>
  <c r="R715" i="1"/>
  <c r="Q715" i="1"/>
  <c r="P715" i="1"/>
  <c r="O715" i="1"/>
  <c r="N715" i="1"/>
  <c r="W716" i="1"/>
  <c r="V716" i="1"/>
  <c r="U716" i="1"/>
  <c r="T716" i="1"/>
  <c r="S716" i="1"/>
  <c r="R716" i="1"/>
  <c r="Q716" i="1"/>
  <c r="P716" i="1"/>
  <c r="O716" i="1"/>
  <c r="N716" i="1"/>
  <c r="W714" i="1"/>
  <c r="V714" i="1"/>
  <c r="U714" i="1"/>
  <c r="T714" i="1"/>
  <c r="S714" i="1"/>
  <c r="R714" i="1"/>
  <c r="Q714" i="1"/>
  <c r="P714" i="1"/>
  <c r="O714" i="1"/>
  <c r="N714" i="1"/>
  <c r="W713" i="1"/>
  <c r="V713" i="1"/>
  <c r="U713" i="1"/>
  <c r="T713" i="1"/>
  <c r="S713" i="1"/>
  <c r="R713" i="1"/>
  <c r="Q713" i="1"/>
  <c r="P713" i="1"/>
  <c r="O713" i="1"/>
  <c r="N713" i="1"/>
  <c r="W712" i="1"/>
  <c r="V712" i="1"/>
  <c r="U712" i="1"/>
  <c r="T712" i="1"/>
  <c r="S712" i="1"/>
  <c r="R712" i="1"/>
  <c r="Q712" i="1"/>
  <c r="P712" i="1"/>
  <c r="O712" i="1"/>
  <c r="N712" i="1"/>
  <c r="W711" i="1"/>
  <c r="V711" i="1"/>
  <c r="U711" i="1"/>
  <c r="T711" i="1"/>
  <c r="S711" i="1"/>
  <c r="R711" i="1"/>
  <c r="Q711" i="1"/>
  <c r="P711" i="1"/>
  <c r="O711" i="1"/>
  <c r="N711" i="1"/>
  <c r="W710" i="1"/>
  <c r="V710" i="1"/>
  <c r="U710" i="1"/>
  <c r="T710" i="1"/>
  <c r="S710" i="1"/>
  <c r="R710" i="1"/>
  <c r="Q710" i="1"/>
  <c r="P710" i="1"/>
  <c r="O710" i="1"/>
  <c r="N710" i="1"/>
  <c r="W709" i="1"/>
  <c r="V709" i="1"/>
  <c r="U709" i="1"/>
  <c r="T709" i="1"/>
  <c r="S709" i="1"/>
  <c r="R709" i="1"/>
  <c r="Q709" i="1"/>
  <c r="P709" i="1"/>
  <c r="O709" i="1"/>
  <c r="N709" i="1"/>
  <c r="W708" i="1"/>
  <c r="V708" i="1"/>
  <c r="U708" i="1"/>
  <c r="T708" i="1"/>
  <c r="S708" i="1"/>
  <c r="R708" i="1"/>
  <c r="Q708" i="1"/>
  <c r="P708" i="1"/>
  <c r="O708" i="1"/>
  <c r="N708" i="1"/>
  <c r="W707" i="1"/>
  <c r="V707" i="1"/>
  <c r="U707" i="1"/>
  <c r="T707" i="1"/>
  <c r="S707" i="1"/>
  <c r="R707" i="1"/>
  <c r="Q707" i="1"/>
  <c r="P707" i="1"/>
  <c r="O707" i="1"/>
  <c r="N707" i="1"/>
  <c r="W706" i="1"/>
  <c r="V706" i="1"/>
  <c r="U706" i="1"/>
  <c r="T706" i="1"/>
  <c r="S706" i="1"/>
  <c r="R706" i="1"/>
  <c r="Q706" i="1"/>
  <c r="P706" i="1"/>
  <c r="O706" i="1"/>
  <c r="N706" i="1"/>
  <c r="W705" i="1"/>
  <c r="V705" i="1"/>
  <c r="U705" i="1"/>
  <c r="T705" i="1"/>
  <c r="S705" i="1"/>
  <c r="R705" i="1"/>
  <c r="Q705" i="1"/>
  <c r="P705" i="1"/>
  <c r="O705" i="1"/>
  <c r="N705" i="1"/>
  <c r="W704" i="1"/>
  <c r="V704" i="1"/>
  <c r="U704" i="1"/>
  <c r="T704" i="1"/>
  <c r="S704" i="1"/>
  <c r="R704" i="1"/>
  <c r="Q704" i="1"/>
  <c r="P704" i="1"/>
  <c r="O704" i="1"/>
  <c r="N704" i="1"/>
  <c r="W703" i="1"/>
  <c r="V703" i="1"/>
  <c r="U703" i="1"/>
  <c r="T703" i="1"/>
  <c r="S703" i="1"/>
  <c r="R703" i="1"/>
  <c r="Q703" i="1"/>
  <c r="P703" i="1"/>
  <c r="O703" i="1"/>
  <c r="N703" i="1"/>
  <c r="W702" i="1"/>
  <c r="V702" i="1"/>
  <c r="U702" i="1"/>
  <c r="T702" i="1"/>
  <c r="S702" i="1"/>
  <c r="R702" i="1"/>
  <c r="Q702" i="1"/>
  <c r="P702" i="1"/>
  <c r="O702" i="1"/>
  <c r="N702" i="1"/>
  <c r="W701" i="1"/>
  <c r="V701" i="1"/>
  <c r="U701" i="1"/>
  <c r="T701" i="1"/>
  <c r="S701" i="1"/>
  <c r="R701" i="1"/>
  <c r="Q701" i="1"/>
  <c r="P701" i="1"/>
  <c r="O701" i="1"/>
  <c r="N701" i="1"/>
  <c r="W700" i="1"/>
  <c r="V700" i="1"/>
  <c r="U700" i="1"/>
  <c r="T700" i="1"/>
  <c r="S700" i="1"/>
  <c r="R700" i="1"/>
  <c r="Q700" i="1"/>
  <c r="P700" i="1"/>
  <c r="O700" i="1"/>
  <c r="N700" i="1"/>
  <c r="W699" i="1"/>
  <c r="V699" i="1"/>
  <c r="U699" i="1"/>
  <c r="T699" i="1"/>
  <c r="S699" i="1"/>
  <c r="R699" i="1"/>
  <c r="Q699" i="1"/>
  <c r="P699" i="1"/>
  <c r="O699" i="1"/>
  <c r="N699" i="1"/>
  <c r="W698" i="1"/>
  <c r="V698" i="1"/>
  <c r="U698" i="1"/>
  <c r="T698" i="1"/>
  <c r="S698" i="1"/>
  <c r="R698" i="1"/>
  <c r="Q698" i="1"/>
  <c r="P698" i="1"/>
  <c r="O698" i="1"/>
  <c r="N698" i="1"/>
  <c r="W697" i="1"/>
  <c r="V697" i="1"/>
  <c r="U697" i="1"/>
  <c r="T697" i="1"/>
  <c r="S697" i="1"/>
  <c r="R697" i="1"/>
  <c r="Q697" i="1"/>
  <c r="P697" i="1"/>
  <c r="O697" i="1"/>
  <c r="N697" i="1"/>
  <c r="W696" i="1"/>
  <c r="V696" i="1"/>
  <c r="U696" i="1"/>
  <c r="T696" i="1"/>
  <c r="S696" i="1"/>
  <c r="R696" i="1"/>
  <c r="Q696" i="1"/>
  <c r="P696" i="1"/>
  <c r="O696" i="1"/>
  <c r="N696" i="1"/>
  <c r="W695" i="1"/>
  <c r="V695" i="1"/>
  <c r="U695" i="1"/>
  <c r="T695" i="1"/>
  <c r="S695" i="1"/>
  <c r="R695" i="1"/>
  <c r="Q695" i="1"/>
  <c r="P695" i="1"/>
  <c r="O695" i="1"/>
  <c r="N695" i="1"/>
  <c r="W694" i="1"/>
  <c r="V694" i="1"/>
  <c r="U694" i="1"/>
  <c r="T694" i="1"/>
  <c r="S694" i="1"/>
  <c r="R694" i="1"/>
  <c r="Q694" i="1"/>
  <c r="P694" i="1"/>
  <c r="O694" i="1"/>
  <c r="N694" i="1"/>
  <c r="W692" i="1"/>
  <c r="V692" i="1"/>
  <c r="U692" i="1"/>
  <c r="T692" i="1"/>
  <c r="S692" i="1"/>
  <c r="R692" i="1"/>
  <c r="Q692" i="1"/>
  <c r="P692" i="1"/>
  <c r="O692" i="1"/>
  <c r="N692" i="1"/>
  <c r="W693" i="1"/>
  <c r="V693" i="1"/>
  <c r="U693" i="1"/>
  <c r="T693" i="1"/>
  <c r="S693" i="1"/>
  <c r="R693" i="1"/>
  <c r="Q693" i="1"/>
  <c r="P693" i="1"/>
  <c r="O693" i="1"/>
  <c r="N693" i="1"/>
  <c r="W691" i="1"/>
  <c r="V691" i="1"/>
  <c r="U691" i="1"/>
  <c r="T691" i="1"/>
  <c r="S691" i="1"/>
  <c r="R691" i="1"/>
  <c r="Q691" i="1"/>
  <c r="P691" i="1"/>
  <c r="O691" i="1"/>
  <c r="N691" i="1"/>
  <c r="W690" i="1"/>
  <c r="V690" i="1"/>
  <c r="U690" i="1"/>
  <c r="T690" i="1"/>
  <c r="S690" i="1"/>
  <c r="R690" i="1"/>
  <c r="Q690" i="1"/>
  <c r="P690" i="1"/>
  <c r="O690" i="1"/>
  <c r="N690" i="1"/>
  <c r="W689" i="1"/>
  <c r="V689" i="1"/>
  <c r="U689" i="1"/>
  <c r="T689" i="1"/>
  <c r="S689" i="1"/>
  <c r="R689" i="1"/>
  <c r="Q689" i="1"/>
  <c r="P689" i="1"/>
  <c r="O689" i="1"/>
  <c r="N689" i="1"/>
  <c r="W688" i="1"/>
  <c r="V688" i="1"/>
  <c r="U688" i="1"/>
  <c r="T688" i="1"/>
  <c r="S688" i="1"/>
  <c r="R688" i="1"/>
  <c r="Q688" i="1"/>
  <c r="P688" i="1"/>
  <c r="O688" i="1"/>
  <c r="N688" i="1"/>
  <c r="W687" i="1"/>
  <c r="V687" i="1"/>
  <c r="U687" i="1"/>
  <c r="T687" i="1"/>
  <c r="S687" i="1"/>
  <c r="R687" i="1"/>
  <c r="Q687" i="1"/>
  <c r="P687" i="1"/>
  <c r="O687" i="1"/>
  <c r="N687" i="1"/>
  <c r="W686" i="1"/>
  <c r="V686" i="1"/>
  <c r="U686" i="1"/>
  <c r="T686" i="1"/>
  <c r="S686" i="1"/>
  <c r="R686" i="1"/>
  <c r="Q686" i="1"/>
  <c r="P686" i="1"/>
  <c r="O686" i="1"/>
  <c r="N686" i="1"/>
  <c r="W685" i="1"/>
  <c r="V685" i="1"/>
  <c r="U685" i="1"/>
  <c r="T685" i="1"/>
  <c r="S685" i="1"/>
  <c r="R685" i="1"/>
  <c r="Q685" i="1"/>
  <c r="P685" i="1"/>
  <c r="O685" i="1"/>
  <c r="N685" i="1"/>
  <c r="W684" i="1"/>
  <c r="V684" i="1"/>
  <c r="U684" i="1"/>
  <c r="T684" i="1"/>
  <c r="S684" i="1"/>
  <c r="R684" i="1"/>
  <c r="Q684" i="1"/>
  <c r="P684" i="1"/>
  <c r="O684" i="1"/>
  <c r="N684" i="1"/>
  <c r="W683" i="1"/>
  <c r="V683" i="1"/>
  <c r="U683" i="1"/>
  <c r="T683" i="1"/>
  <c r="S683" i="1"/>
  <c r="R683" i="1"/>
  <c r="Q683" i="1"/>
  <c r="P683" i="1"/>
  <c r="O683" i="1"/>
  <c r="N683" i="1"/>
  <c r="W682" i="1"/>
  <c r="V682" i="1"/>
  <c r="U682" i="1"/>
  <c r="T682" i="1"/>
  <c r="S682" i="1"/>
  <c r="R682" i="1"/>
  <c r="Q682" i="1"/>
  <c r="P682" i="1"/>
  <c r="O682" i="1"/>
  <c r="N682" i="1"/>
  <c r="W681" i="1"/>
  <c r="V681" i="1"/>
  <c r="U681" i="1"/>
  <c r="T681" i="1"/>
  <c r="S681" i="1"/>
  <c r="R681" i="1"/>
  <c r="Q681" i="1"/>
  <c r="P681" i="1"/>
  <c r="O681" i="1"/>
  <c r="N681" i="1"/>
  <c r="W680" i="1"/>
  <c r="V680" i="1"/>
  <c r="U680" i="1"/>
  <c r="T680" i="1"/>
  <c r="S680" i="1"/>
  <c r="R680" i="1"/>
  <c r="Q680" i="1"/>
  <c r="P680" i="1"/>
  <c r="O680" i="1"/>
  <c r="N680" i="1"/>
  <c r="W679" i="1"/>
  <c r="V679" i="1"/>
  <c r="U679" i="1"/>
  <c r="T679" i="1"/>
  <c r="S679" i="1"/>
  <c r="R679" i="1"/>
  <c r="Q679" i="1"/>
  <c r="P679" i="1"/>
  <c r="O679" i="1"/>
  <c r="N679" i="1"/>
  <c r="W678" i="1"/>
  <c r="V678" i="1"/>
  <c r="U678" i="1"/>
  <c r="T678" i="1"/>
  <c r="S678" i="1"/>
  <c r="R678" i="1"/>
  <c r="Q678" i="1"/>
  <c r="P678" i="1"/>
  <c r="O678" i="1"/>
  <c r="N678" i="1"/>
  <c r="W677" i="1"/>
  <c r="V677" i="1"/>
  <c r="U677" i="1"/>
  <c r="T677" i="1"/>
  <c r="S677" i="1"/>
  <c r="R677" i="1"/>
  <c r="Q677" i="1"/>
  <c r="P677" i="1"/>
  <c r="O677" i="1"/>
  <c r="N677" i="1"/>
  <c r="W676" i="1"/>
  <c r="V676" i="1"/>
  <c r="U676" i="1"/>
  <c r="T676" i="1"/>
  <c r="S676" i="1"/>
  <c r="R676" i="1"/>
  <c r="Q676" i="1"/>
  <c r="P676" i="1"/>
  <c r="O676" i="1"/>
  <c r="N676" i="1"/>
  <c r="W675" i="1"/>
  <c r="V675" i="1"/>
  <c r="U675" i="1"/>
  <c r="T675" i="1"/>
  <c r="S675" i="1"/>
  <c r="R675" i="1"/>
  <c r="Q675" i="1"/>
  <c r="P675" i="1"/>
  <c r="O675" i="1"/>
  <c r="N675" i="1"/>
  <c r="W674" i="1"/>
  <c r="V674" i="1"/>
  <c r="U674" i="1"/>
  <c r="T674" i="1"/>
  <c r="S674" i="1"/>
  <c r="R674" i="1"/>
  <c r="Q674" i="1"/>
  <c r="P674" i="1"/>
  <c r="O674" i="1"/>
  <c r="N674" i="1"/>
  <c r="W673" i="1"/>
  <c r="V673" i="1"/>
  <c r="U673" i="1"/>
  <c r="T673" i="1"/>
  <c r="S673" i="1"/>
  <c r="R673" i="1"/>
  <c r="Q673" i="1"/>
  <c r="P673" i="1"/>
  <c r="O673" i="1"/>
  <c r="N673" i="1"/>
  <c r="W672" i="1"/>
  <c r="V672" i="1"/>
  <c r="U672" i="1"/>
  <c r="T672" i="1"/>
  <c r="S672" i="1"/>
  <c r="R672" i="1"/>
  <c r="Q672" i="1"/>
  <c r="P672" i="1"/>
  <c r="O672" i="1"/>
  <c r="N672" i="1"/>
  <c r="W671" i="1"/>
  <c r="V671" i="1"/>
  <c r="U671" i="1"/>
  <c r="T671" i="1"/>
  <c r="S671" i="1"/>
  <c r="R671" i="1"/>
  <c r="Q671" i="1"/>
  <c r="P671" i="1"/>
  <c r="O671" i="1"/>
  <c r="N671" i="1"/>
  <c r="W670" i="1"/>
  <c r="V670" i="1"/>
  <c r="U670" i="1"/>
  <c r="T670" i="1"/>
  <c r="S670" i="1"/>
  <c r="R670" i="1"/>
  <c r="Q670" i="1"/>
  <c r="P670" i="1"/>
  <c r="O670" i="1"/>
  <c r="N670" i="1"/>
  <c r="W669" i="1"/>
  <c r="V669" i="1"/>
  <c r="U669" i="1"/>
  <c r="T669" i="1"/>
  <c r="S669" i="1"/>
  <c r="R669" i="1"/>
  <c r="Q669" i="1"/>
  <c r="P669" i="1"/>
  <c r="O669" i="1"/>
  <c r="N669" i="1"/>
  <c r="W668" i="1"/>
  <c r="V668" i="1"/>
  <c r="U668" i="1"/>
  <c r="T668" i="1"/>
  <c r="S668" i="1"/>
  <c r="R668" i="1"/>
  <c r="Q668" i="1"/>
  <c r="P668" i="1"/>
  <c r="O668" i="1"/>
  <c r="N668" i="1"/>
  <c r="W666" i="1"/>
  <c r="V666" i="1"/>
  <c r="U666" i="1"/>
  <c r="T666" i="1"/>
  <c r="S666" i="1"/>
  <c r="R666" i="1"/>
  <c r="Q666" i="1"/>
  <c r="P666" i="1"/>
  <c r="O666" i="1"/>
  <c r="N666" i="1"/>
  <c r="W667" i="1"/>
  <c r="V667" i="1"/>
  <c r="U667" i="1"/>
  <c r="T667" i="1"/>
  <c r="S667" i="1"/>
  <c r="R667" i="1"/>
  <c r="Q667" i="1"/>
  <c r="P667" i="1"/>
  <c r="O667" i="1"/>
  <c r="N667" i="1"/>
  <c r="W665" i="1"/>
  <c r="V665" i="1"/>
  <c r="U665" i="1"/>
  <c r="T665" i="1"/>
  <c r="S665" i="1"/>
  <c r="R665" i="1"/>
  <c r="Q665" i="1"/>
  <c r="P665" i="1"/>
  <c r="O665" i="1"/>
  <c r="N665" i="1"/>
  <c r="W664" i="1"/>
  <c r="V664" i="1"/>
  <c r="U664" i="1"/>
  <c r="T664" i="1"/>
  <c r="S664" i="1"/>
  <c r="R664" i="1"/>
  <c r="Q664" i="1"/>
  <c r="P664" i="1"/>
  <c r="O664" i="1"/>
  <c r="N664" i="1"/>
  <c r="W663" i="1"/>
  <c r="V663" i="1"/>
  <c r="U663" i="1"/>
  <c r="T663" i="1"/>
  <c r="S663" i="1"/>
  <c r="R663" i="1"/>
  <c r="Q663" i="1"/>
  <c r="P663" i="1"/>
  <c r="O663" i="1"/>
  <c r="N663" i="1"/>
  <c r="W662" i="1"/>
  <c r="V662" i="1"/>
  <c r="U662" i="1"/>
  <c r="T662" i="1"/>
  <c r="S662" i="1"/>
  <c r="R662" i="1"/>
  <c r="Q662" i="1"/>
  <c r="P662" i="1"/>
  <c r="O662" i="1"/>
  <c r="N662" i="1"/>
  <c r="W661" i="1"/>
  <c r="V661" i="1"/>
  <c r="U661" i="1"/>
  <c r="T661" i="1"/>
  <c r="S661" i="1"/>
  <c r="R661" i="1"/>
  <c r="Q661" i="1"/>
  <c r="P661" i="1"/>
  <c r="O661" i="1"/>
  <c r="N661" i="1"/>
  <c r="W659" i="1"/>
  <c r="V659" i="1"/>
  <c r="U659" i="1"/>
  <c r="T659" i="1"/>
  <c r="S659" i="1"/>
  <c r="R659" i="1"/>
  <c r="Q659" i="1"/>
  <c r="P659" i="1"/>
  <c r="O659" i="1"/>
  <c r="N659" i="1"/>
  <c r="W660" i="1"/>
  <c r="V660" i="1"/>
  <c r="U660" i="1"/>
  <c r="T660" i="1"/>
  <c r="S660" i="1"/>
  <c r="R660" i="1"/>
  <c r="Q660" i="1"/>
  <c r="P660" i="1"/>
  <c r="O660" i="1"/>
  <c r="N660" i="1"/>
  <c r="W658" i="1"/>
  <c r="V658" i="1"/>
  <c r="U658" i="1"/>
  <c r="T658" i="1"/>
  <c r="S658" i="1"/>
  <c r="R658" i="1"/>
  <c r="Q658" i="1"/>
  <c r="P658" i="1"/>
  <c r="O658" i="1"/>
  <c r="N658" i="1"/>
  <c r="W656" i="1"/>
  <c r="V656" i="1"/>
  <c r="U656" i="1"/>
  <c r="T656" i="1"/>
  <c r="S656" i="1"/>
  <c r="R656" i="1"/>
  <c r="Q656" i="1"/>
  <c r="P656" i="1"/>
  <c r="O656" i="1"/>
  <c r="N656" i="1"/>
  <c r="W657" i="1"/>
  <c r="V657" i="1"/>
  <c r="U657" i="1"/>
  <c r="T657" i="1"/>
  <c r="S657" i="1"/>
  <c r="R657" i="1"/>
  <c r="Q657" i="1"/>
  <c r="P657" i="1"/>
  <c r="O657" i="1"/>
  <c r="N657" i="1"/>
  <c r="W654" i="1"/>
  <c r="V654" i="1"/>
  <c r="U654" i="1"/>
  <c r="T654" i="1"/>
  <c r="S654" i="1"/>
  <c r="R654" i="1"/>
  <c r="Q654" i="1"/>
  <c r="P654" i="1"/>
  <c r="O654" i="1"/>
  <c r="N654" i="1"/>
  <c r="W655" i="1"/>
  <c r="V655" i="1"/>
  <c r="U655" i="1"/>
  <c r="T655" i="1"/>
  <c r="S655" i="1"/>
  <c r="R655" i="1"/>
  <c r="Q655" i="1"/>
  <c r="P655" i="1"/>
  <c r="O655" i="1"/>
  <c r="N655" i="1"/>
  <c r="W653" i="1"/>
  <c r="V653" i="1"/>
  <c r="U653" i="1"/>
  <c r="T653" i="1"/>
  <c r="S653" i="1"/>
  <c r="R653" i="1"/>
  <c r="Q653" i="1"/>
  <c r="P653" i="1"/>
  <c r="O653" i="1"/>
  <c r="N653" i="1"/>
  <c r="W652" i="1"/>
  <c r="V652" i="1"/>
  <c r="U652" i="1"/>
  <c r="T652" i="1"/>
  <c r="S652" i="1"/>
  <c r="R652" i="1"/>
  <c r="Q652" i="1"/>
  <c r="P652" i="1"/>
  <c r="O652" i="1"/>
  <c r="N652" i="1"/>
  <c r="W651" i="1"/>
  <c r="V651" i="1"/>
  <c r="U651" i="1"/>
  <c r="T651" i="1"/>
  <c r="S651" i="1"/>
  <c r="R651" i="1"/>
  <c r="Q651" i="1"/>
  <c r="P651" i="1"/>
  <c r="O651" i="1"/>
  <c r="N651" i="1"/>
  <c r="W650" i="1"/>
  <c r="V650" i="1"/>
  <c r="U650" i="1"/>
  <c r="T650" i="1"/>
  <c r="S650" i="1"/>
  <c r="R650" i="1"/>
  <c r="Q650" i="1"/>
  <c r="P650" i="1"/>
  <c r="O650" i="1"/>
  <c r="N650" i="1"/>
  <c r="W649" i="1"/>
  <c r="V649" i="1"/>
  <c r="U649" i="1"/>
  <c r="T649" i="1"/>
  <c r="S649" i="1"/>
  <c r="R649" i="1"/>
  <c r="Q649" i="1"/>
  <c r="P649" i="1"/>
  <c r="O649" i="1"/>
  <c r="N649" i="1"/>
  <c r="W648" i="1"/>
  <c r="V648" i="1"/>
  <c r="U648" i="1"/>
  <c r="T648" i="1"/>
  <c r="S648" i="1"/>
  <c r="R648" i="1"/>
  <c r="Q648" i="1"/>
  <c r="P648" i="1"/>
  <c r="O648" i="1"/>
  <c r="N648" i="1"/>
  <c r="W647" i="1"/>
  <c r="V647" i="1"/>
  <c r="U647" i="1"/>
  <c r="T647" i="1"/>
  <c r="S647" i="1"/>
  <c r="R647" i="1"/>
  <c r="Q647" i="1"/>
  <c r="P647" i="1"/>
  <c r="O647" i="1"/>
  <c r="N647" i="1"/>
  <c r="W646" i="1"/>
  <c r="V646" i="1"/>
  <c r="U646" i="1"/>
  <c r="T646" i="1"/>
  <c r="S646" i="1"/>
  <c r="R646" i="1"/>
  <c r="Q646" i="1"/>
  <c r="P646" i="1"/>
  <c r="O646" i="1"/>
  <c r="N646" i="1"/>
  <c r="W645" i="1"/>
  <c r="V645" i="1"/>
  <c r="U645" i="1"/>
  <c r="T645" i="1"/>
  <c r="S645" i="1"/>
  <c r="R645" i="1"/>
  <c r="Q645" i="1"/>
  <c r="P645" i="1"/>
  <c r="O645" i="1"/>
  <c r="N645" i="1"/>
  <c r="W644" i="1"/>
  <c r="V644" i="1"/>
  <c r="U644" i="1"/>
  <c r="T644" i="1"/>
  <c r="S644" i="1"/>
  <c r="R644" i="1"/>
  <c r="Q644" i="1"/>
  <c r="P644" i="1"/>
  <c r="O644" i="1"/>
  <c r="N644" i="1"/>
  <c r="W643" i="1"/>
  <c r="V643" i="1"/>
  <c r="U643" i="1"/>
  <c r="T643" i="1"/>
  <c r="S643" i="1"/>
  <c r="R643" i="1"/>
  <c r="Q643" i="1"/>
  <c r="P643" i="1"/>
  <c r="O643" i="1"/>
  <c r="N643" i="1"/>
  <c r="W642" i="1"/>
  <c r="V642" i="1"/>
  <c r="U642" i="1"/>
  <c r="T642" i="1"/>
  <c r="S642" i="1"/>
  <c r="R642" i="1"/>
  <c r="Q642" i="1"/>
  <c r="P642" i="1"/>
  <c r="O642" i="1"/>
  <c r="N642" i="1"/>
  <c r="W641" i="1"/>
  <c r="V641" i="1"/>
  <c r="U641" i="1"/>
  <c r="T641" i="1"/>
  <c r="S641" i="1"/>
  <c r="R641" i="1"/>
  <c r="Q641" i="1"/>
  <c r="P641" i="1"/>
  <c r="O641" i="1"/>
  <c r="N641" i="1"/>
  <c r="W640" i="1"/>
  <c r="V640" i="1"/>
  <c r="U640" i="1"/>
  <c r="T640" i="1"/>
  <c r="S640" i="1"/>
  <c r="R640" i="1"/>
  <c r="Q640" i="1"/>
  <c r="P640" i="1"/>
  <c r="O640" i="1"/>
  <c r="N640" i="1"/>
  <c r="W639" i="1"/>
  <c r="V639" i="1"/>
  <c r="U639" i="1"/>
  <c r="T639" i="1"/>
  <c r="S639" i="1"/>
  <c r="R639" i="1"/>
  <c r="Q639" i="1"/>
  <c r="P639" i="1"/>
  <c r="O639" i="1"/>
  <c r="N639" i="1"/>
  <c r="W638" i="1"/>
  <c r="V638" i="1"/>
  <c r="U638" i="1"/>
  <c r="T638" i="1"/>
  <c r="S638" i="1"/>
  <c r="R638" i="1"/>
  <c r="Q638" i="1"/>
  <c r="P638" i="1"/>
  <c r="O638" i="1"/>
  <c r="N638" i="1"/>
  <c r="W637" i="1"/>
  <c r="V637" i="1"/>
  <c r="U637" i="1"/>
  <c r="T637" i="1"/>
  <c r="S637" i="1"/>
  <c r="R637" i="1"/>
  <c r="Q637" i="1"/>
  <c r="P637" i="1"/>
  <c r="O637" i="1"/>
  <c r="N637" i="1"/>
  <c r="W636" i="1"/>
  <c r="V636" i="1"/>
  <c r="U636" i="1"/>
  <c r="T636" i="1"/>
  <c r="S636" i="1"/>
  <c r="R636" i="1"/>
  <c r="Q636" i="1"/>
  <c r="P636" i="1"/>
  <c r="O636" i="1"/>
  <c r="N636" i="1"/>
  <c r="W635" i="1"/>
  <c r="V635" i="1"/>
  <c r="U635" i="1"/>
  <c r="T635" i="1"/>
  <c r="S635" i="1"/>
  <c r="R635" i="1"/>
  <c r="Q635" i="1"/>
  <c r="P635" i="1"/>
  <c r="O635" i="1"/>
  <c r="N635" i="1"/>
  <c r="W634" i="1"/>
  <c r="V634" i="1"/>
  <c r="U634" i="1"/>
  <c r="T634" i="1"/>
  <c r="S634" i="1"/>
  <c r="R634" i="1"/>
  <c r="Q634" i="1"/>
  <c r="P634" i="1"/>
  <c r="O634" i="1"/>
  <c r="N634" i="1"/>
  <c r="W633" i="1"/>
  <c r="V633" i="1"/>
  <c r="U633" i="1"/>
  <c r="T633" i="1"/>
  <c r="S633" i="1"/>
  <c r="R633" i="1"/>
  <c r="Q633" i="1"/>
  <c r="P633" i="1"/>
  <c r="O633" i="1"/>
  <c r="N633" i="1"/>
  <c r="W632" i="1"/>
  <c r="V632" i="1"/>
  <c r="U632" i="1"/>
  <c r="T632" i="1"/>
  <c r="S632" i="1"/>
  <c r="R632" i="1"/>
  <c r="Q632" i="1"/>
  <c r="P632" i="1"/>
  <c r="O632" i="1"/>
  <c r="N632" i="1"/>
  <c r="W631" i="1"/>
  <c r="V631" i="1"/>
  <c r="U631" i="1"/>
  <c r="T631" i="1"/>
  <c r="S631" i="1"/>
  <c r="R631" i="1"/>
  <c r="Q631" i="1"/>
  <c r="P631" i="1"/>
  <c r="O631" i="1"/>
  <c r="N631" i="1"/>
  <c r="W630" i="1"/>
  <c r="V630" i="1"/>
  <c r="U630" i="1"/>
  <c r="T630" i="1"/>
  <c r="S630" i="1"/>
  <c r="R630" i="1"/>
  <c r="Q630" i="1"/>
  <c r="P630" i="1"/>
  <c r="O630" i="1"/>
  <c r="N630" i="1"/>
  <c r="W629" i="1"/>
  <c r="V629" i="1"/>
  <c r="U629" i="1"/>
  <c r="T629" i="1"/>
  <c r="S629" i="1"/>
  <c r="R629" i="1"/>
  <c r="Q629" i="1"/>
  <c r="P629" i="1"/>
  <c r="O629" i="1"/>
  <c r="N629" i="1"/>
  <c r="W628" i="1"/>
  <c r="V628" i="1"/>
  <c r="U628" i="1"/>
  <c r="T628" i="1"/>
  <c r="S628" i="1"/>
  <c r="R628" i="1"/>
  <c r="Q628" i="1"/>
  <c r="P628" i="1"/>
  <c r="O628" i="1"/>
  <c r="N628" i="1"/>
  <c r="W627" i="1"/>
  <c r="V627" i="1"/>
  <c r="U627" i="1"/>
  <c r="T627" i="1"/>
  <c r="S627" i="1"/>
  <c r="R627" i="1"/>
  <c r="Q627" i="1"/>
  <c r="P627" i="1"/>
  <c r="O627" i="1"/>
  <c r="N627" i="1"/>
  <c r="W626" i="1"/>
  <c r="V626" i="1"/>
  <c r="U626" i="1"/>
  <c r="T626" i="1"/>
  <c r="S626" i="1"/>
  <c r="R626" i="1"/>
  <c r="Q626" i="1"/>
  <c r="P626" i="1"/>
  <c r="O626" i="1"/>
  <c r="N626" i="1"/>
  <c r="W625" i="1"/>
  <c r="V625" i="1"/>
  <c r="U625" i="1"/>
  <c r="T625" i="1"/>
  <c r="S625" i="1"/>
  <c r="R625" i="1"/>
  <c r="Q625" i="1"/>
  <c r="P625" i="1"/>
  <c r="O625" i="1"/>
  <c r="N625" i="1"/>
  <c r="W624" i="1"/>
  <c r="V624" i="1"/>
  <c r="U624" i="1"/>
  <c r="T624" i="1"/>
  <c r="S624" i="1"/>
  <c r="R624" i="1"/>
  <c r="Q624" i="1"/>
  <c r="P624" i="1"/>
  <c r="O624" i="1"/>
  <c r="N624" i="1"/>
  <c r="W623" i="1"/>
  <c r="V623" i="1"/>
  <c r="U623" i="1"/>
  <c r="T623" i="1"/>
  <c r="S623" i="1"/>
  <c r="R623" i="1"/>
  <c r="Q623" i="1"/>
  <c r="P623" i="1"/>
  <c r="O623" i="1"/>
  <c r="N623" i="1"/>
  <c r="W622" i="1"/>
  <c r="V622" i="1"/>
  <c r="U622" i="1"/>
  <c r="T622" i="1"/>
  <c r="S622" i="1"/>
  <c r="R622" i="1"/>
  <c r="Q622" i="1"/>
  <c r="P622" i="1"/>
  <c r="O622" i="1"/>
  <c r="N622" i="1"/>
  <c r="W621" i="1"/>
  <c r="V621" i="1"/>
  <c r="U621" i="1"/>
  <c r="T621" i="1"/>
  <c r="S621" i="1"/>
  <c r="R621" i="1"/>
  <c r="Q621" i="1"/>
  <c r="P621" i="1"/>
  <c r="O621" i="1"/>
  <c r="N621" i="1"/>
  <c r="W620" i="1"/>
  <c r="V620" i="1"/>
  <c r="U620" i="1"/>
  <c r="T620" i="1"/>
  <c r="S620" i="1"/>
  <c r="R620" i="1"/>
  <c r="Q620" i="1"/>
  <c r="P620" i="1"/>
  <c r="O620" i="1"/>
  <c r="N620" i="1"/>
  <c r="W619" i="1"/>
  <c r="V619" i="1"/>
  <c r="U619" i="1"/>
  <c r="T619" i="1"/>
  <c r="S619" i="1"/>
  <c r="R619" i="1"/>
  <c r="Q619" i="1"/>
  <c r="P619" i="1"/>
  <c r="O619" i="1"/>
  <c r="N619" i="1"/>
  <c r="W618" i="1"/>
  <c r="V618" i="1"/>
  <c r="U618" i="1"/>
  <c r="T618" i="1"/>
  <c r="S618" i="1"/>
  <c r="R618" i="1"/>
  <c r="Q618" i="1"/>
  <c r="P618" i="1"/>
  <c r="O618" i="1"/>
  <c r="N618" i="1"/>
  <c r="W617" i="1"/>
  <c r="V617" i="1"/>
  <c r="U617" i="1"/>
  <c r="T617" i="1"/>
  <c r="S617" i="1"/>
  <c r="R617" i="1"/>
  <c r="Q617" i="1"/>
  <c r="P617" i="1"/>
  <c r="O617" i="1"/>
  <c r="N617" i="1"/>
  <c r="W615" i="1"/>
  <c r="V615" i="1"/>
  <c r="U615" i="1"/>
  <c r="T615" i="1"/>
  <c r="S615" i="1"/>
  <c r="R615" i="1"/>
  <c r="Q615" i="1"/>
  <c r="P615" i="1"/>
  <c r="O615" i="1"/>
  <c r="N615" i="1"/>
  <c r="W616" i="1"/>
  <c r="V616" i="1"/>
  <c r="U616" i="1"/>
  <c r="T616" i="1"/>
  <c r="S616" i="1"/>
  <c r="R616" i="1"/>
  <c r="Q616" i="1"/>
  <c r="P616" i="1"/>
  <c r="O616" i="1"/>
  <c r="N616" i="1"/>
  <c r="W614" i="1"/>
  <c r="V614" i="1"/>
  <c r="U614" i="1"/>
  <c r="T614" i="1"/>
  <c r="S614" i="1"/>
  <c r="R614" i="1"/>
  <c r="Q614" i="1"/>
  <c r="P614" i="1"/>
  <c r="O614" i="1"/>
  <c r="N614" i="1"/>
  <c r="W613" i="1"/>
  <c r="V613" i="1"/>
  <c r="U613" i="1"/>
  <c r="T613" i="1"/>
  <c r="S613" i="1"/>
  <c r="R613" i="1"/>
  <c r="Q613" i="1"/>
  <c r="P613" i="1"/>
  <c r="O613" i="1"/>
  <c r="N613" i="1"/>
  <c r="W612" i="1"/>
  <c r="V612" i="1"/>
  <c r="U612" i="1"/>
  <c r="T612" i="1"/>
  <c r="S612" i="1"/>
  <c r="R612" i="1"/>
  <c r="Q612" i="1"/>
  <c r="P612" i="1"/>
  <c r="O612" i="1"/>
  <c r="N612" i="1"/>
  <c r="W611" i="1"/>
  <c r="V611" i="1"/>
  <c r="U611" i="1"/>
  <c r="T611" i="1"/>
  <c r="S611" i="1"/>
  <c r="R611" i="1"/>
  <c r="Q611" i="1"/>
  <c r="P611" i="1"/>
  <c r="O611" i="1"/>
  <c r="N611" i="1"/>
  <c r="W610" i="1"/>
  <c r="V610" i="1"/>
  <c r="U610" i="1"/>
  <c r="T610" i="1"/>
  <c r="S610" i="1"/>
  <c r="R610" i="1"/>
  <c r="Q610" i="1"/>
  <c r="P610" i="1"/>
  <c r="O610" i="1"/>
  <c r="N610" i="1"/>
  <c r="W609" i="1"/>
  <c r="V609" i="1"/>
  <c r="U609" i="1"/>
  <c r="T609" i="1"/>
  <c r="S609" i="1"/>
  <c r="R609" i="1"/>
  <c r="Q609" i="1"/>
  <c r="P609" i="1"/>
  <c r="O609" i="1"/>
  <c r="N609" i="1"/>
  <c r="W608" i="1"/>
  <c r="V608" i="1"/>
  <c r="U608" i="1"/>
  <c r="T608" i="1"/>
  <c r="S608" i="1"/>
  <c r="R608" i="1"/>
  <c r="Q608" i="1"/>
  <c r="P608" i="1"/>
  <c r="O608" i="1"/>
  <c r="N608" i="1"/>
  <c r="W607" i="1"/>
  <c r="V607" i="1"/>
  <c r="U607" i="1"/>
  <c r="T607" i="1"/>
  <c r="S607" i="1"/>
  <c r="R607" i="1"/>
  <c r="Q607" i="1"/>
  <c r="P607" i="1"/>
  <c r="O607" i="1"/>
  <c r="N607" i="1"/>
  <c r="W606" i="1"/>
  <c r="V606" i="1"/>
  <c r="U606" i="1"/>
  <c r="T606" i="1"/>
  <c r="S606" i="1"/>
  <c r="R606" i="1"/>
  <c r="Q606" i="1"/>
  <c r="P606" i="1"/>
  <c r="O606" i="1"/>
  <c r="N606" i="1"/>
  <c r="W605" i="1"/>
  <c r="V605" i="1"/>
  <c r="U605" i="1"/>
  <c r="T605" i="1"/>
  <c r="S605" i="1"/>
  <c r="R605" i="1"/>
  <c r="Q605" i="1"/>
  <c r="P605" i="1"/>
  <c r="O605" i="1"/>
  <c r="N605" i="1"/>
  <c r="W604" i="1"/>
  <c r="V604" i="1"/>
  <c r="U604" i="1"/>
  <c r="T604" i="1"/>
  <c r="S604" i="1"/>
  <c r="R604" i="1"/>
  <c r="Q604" i="1"/>
  <c r="P604" i="1"/>
  <c r="O604" i="1"/>
  <c r="N604" i="1"/>
  <c r="W603" i="1"/>
  <c r="V603" i="1"/>
  <c r="U603" i="1"/>
  <c r="T603" i="1"/>
  <c r="S603" i="1"/>
  <c r="R603" i="1"/>
  <c r="Q603" i="1"/>
  <c r="P603" i="1"/>
  <c r="O603" i="1"/>
  <c r="N603" i="1"/>
  <c r="W602" i="1"/>
  <c r="V602" i="1"/>
  <c r="U602" i="1"/>
  <c r="T602" i="1"/>
  <c r="S602" i="1"/>
  <c r="R602" i="1"/>
  <c r="Q602" i="1"/>
  <c r="P602" i="1"/>
  <c r="O602" i="1"/>
  <c r="N602" i="1"/>
  <c r="W601" i="1"/>
  <c r="V601" i="1"/>
  <c r="U601" i="1"/>
  <c r="T601" i="1"/>
  <c r="S601" i="1"/>
  <c r="R601" i="1"/>
  <c r="Q601" i="1"/>
  <c r="P601" i="1"/>
  <c r="O601" i="1"/>
  <c r="N601" i="1"/>
  <c r="W600" i="1"/>
  <c r="V600" i="1"/>
  <c r="U600" i="1"/>
  <c r="T600" i="1"/>
  <c r="S600" i="1"/>
  <c r="R600" i="1"/>
  <c r="Q600" i="1"/>
  <c r="P600" i="1"/>
  <c r="O600" i="1"/>
  <c r="N600" i="1"/>
  <c r="W599" i="1"/>
  <c r="V599" i="1"/>
  <c r="U599" i="1"/>
  <c r="T599" i="1"/>
  <c r="S599" i="1"/>
  <c r="R599" i="1"/>
  <c r="Q599" i="1"/>
  <c r="P599" i="1"/>
  <c r="O599" i="1"/>
  <c r="N599" i="1"/>
  <c r="W598" i="1"/>
  <c r="V598" i="1"/>
  <c r="U598" i="1"/>
  <c r="T598" i="1"/>
  <c r="S598" i="1"/>
  <c r="R598" i="1"/>
  <c r="Q598" i="1"/>
  <c r="P598" i="1"/>
  <c r="O598" i="1"/>
  <c r="N598" i="1"/>
  <c r="W597" i="1"/>
  <c r="V597" i="1"/>
  <c r="U597" i="1"/>
  <c r="T597" i="1"/>
  <c r="S597" i="1"/>
  <c r="R597" i="1"/>
  <c r="Q597" i="1"/>
  <c r="P597" i="1"/>
  <c r="O597" i="1"/>
  <c r="N597" i="1"/>
  <c r="W596" i="1"/>
  <c r="V596" i="1"/>
  <c r="U596" i="1"/>
  <c r="T596" i="1"/>
  <c r="S596" i="1"/>
  <c r="R596" i="1"/>
  <c r="Q596" i="1"/>
  <c r="P596" i="1"/>
  <c r="O596" i="1"/>
  <c r="N596" i="1"/>
  <c r="W595" i="1"/>
  <c r="V595" i="1"/>
  <c r="U595" i="1"/>
  <c r="T595" i="1"/>
  <c r="S595" i="1"/>
  <c r="R595" i="1"/>
  <c r="Q595" i="1"/>
  <c r="P595" i="1"/>
  <c r="O595" i="1"/>
  <c r="N595" i="1"/>
  <c r="W594" i="1"/>
  <c r="V594" i="1"/>
  <c r="U594" i="1"/>
  <c r="T594" i="1"/>
  <c r="S594" i="1"/>
  <c r="R594" i="1"/>
  <c r="Q594" i="1"/>
  <c r="P594" i="1"/>
  <c r="O594" i="1"/>
  <c r="N594" i="1"/>
  <c r="W593" i="1"/>
  <c r="V593" i="1"/>
  <c r="U593" i="1"/>
  <c r="T593" i="1"/>
  <c r="S593" i="1"/>
  <c r="R593" i="1"/>
  <c r="Q593" i="1"/>
  <c r="P593" i="1"/>
  <c r="O593" i="1"/>
  <c r="N593" i="1"/>
  <c r="W592" i="1"/>
  <c r="V592" i="1"/>
  <c r="U592" i="1"/>
  <c r="T592" i="1"/>
  <c r="S592" i="1"/>
  <c r="R592" i="1"/>
  <c r="Q592" i="1"/>
  <c r="P592" i="1"/>
  <c r="O592" i="1"/>
  <c r="N592" i="1"/>
  <c r="W591" i="1"/>
  <c r="V591" i="1"/>
  <c r="U591" i="1"/>
  <c r="T591" i="1"/>
  <c r="S591" i="1"/>
  <c r="R591" i="1"/>
  <c r="Q591" i="1"/>
  <c r="P591" i="1"/>
  <c r="O591" i="1"/>
  <c r="N591" i="1"/>
  <c r="W590" i="1"/>
  <c r="V590" i="1"/>
  <c r="U590" i="1"/>
  <c r="T590" i="1"/>
  <c r="S590" i="1"/>
  <c r="R590" i="1"/>
  <c r="Q590" i="1"/>
  <c r="P590" i="1"/>
  <c r="O590" i="1"/>
  <c r="N590" i="1"/>
  <c r="W589" i="1"/>
  <c r="V589" i="1"/>
  <c r="U589" i="1"/>
  <c r="T589" i="1"/>
  <c r="S589" i="1"/>
  <c r="R589" i="1"/>
  <c r="Q589" i="1"/>
  <c r="P589" i="1"/>
  <c r="O589" i="1"/>
  <c r="N589" i="1"/>
  <c r="W588" i="1"/>
  <c r="V588" i="1"/>
  <c r="U588" i="1"/>
  <c r="T588" i="1"/>
  <c r="S588" i="1"/>
  <c r="R588" i="1"/>
  <c r="Q588" i="1"/>
  <c r="P588" i="1"/>
  <c r="O588" i="1"/>
  <c r="N588" i="1"/>
  <c r="W587" i="1"/>
  <c r="V587" i="1"/>
  <c r="U587" i="1"/>
  <c r="T587" i="1"/>
  <c r="S587" i="1"/>
  <c r="R587" i="1"/>
  <c r="Q587" i="1"/>
  <c r="P587" i="1"/>
  <c r="O587" i="1"/>
  <c r="N587" i="1"/>
  <c r="W586" i="1"/>
  <c r="V586" i="1"/>
  <c r="U586" i="1"/>
  <c r="T586" i="1"/>
  <c r="S586" i="1"/>
  <c r="R586" i="1"/>
  <c r="Q586" i="1"/>
  <c r="P586" i="1"/>
  <c r="O586" i="1"/>
  <c r="N586" i="1"/>
  <c r="W585" i="1"/>
  <c r="V585" i="1"/>
  <c r="U585" i="1"/>
  <c r="T585" i="1"/>
  <c r="S585" i="1"/>
  <c r="R585" i="1"/>
  <c r="Q585" i="1"/>
  <c r="P585" i="1"/>
  <c r="O585" i="1"/>
  <c r="N585" i="1"/>
  <c r="W584" i="1"/>
  <c r="V584" i="1"/>
  <c r="U584" i="1"/>
  <c r="T584" i="1"/>
  <c r="S584" i="1"/>
  <c r="R584" i="1"/>
  <c r="Q584" i="1"/>
  <c r="P584" i="1"/>
  <c r="O584" i="1"/>
  <c r="N584" i="1"/>
  <c r="W583" i="1"/>
  <c r="V583" i="1"/>
  <c r="U583" i="1"/>
  <c r="T583" i="1"/>
  <c r="S583" i="1"/>
  <c r="R583" i="1"/>
  <c r="Q583" i="1"/>
  <c r="P583" i="1"/>
  <c r="O583" i="1"/>
  <c r="N583" i="1"/>
  <c r="W582" i="1"/>
  <c r="V582" i="1"/>
  <c r="U582" i="1"/>
  <c r="T582" i="1"/>
  <c r="S582" i="1"/>
  <c r="R582" i="1"/>
  <c r="Q582" i="1"/>
  <c r="P582" i="1"/>
  <c r="O582" i="1"/>
  <c r="N582" i="1"/>
  <c r="W579" i="1"/>
  <c r="V579" i="1"/>
  <c r="U579" i="1"/>
  <c r="T579" i="1"/>
  <c r="S579" i="1"/>
  <c r="R579" i="1"/>
  <c r="Q579" i="1"/>
  <c r="P579" i="1"/>
  <c r="O579" i="1"/>
  <c r="N579" i="1"/>
  <c r="W581" i="1"/>
  <c r="V581" i="1"/>
  <c r="U581" i="1"/>
  <c r="T581" i="1"/>
  <c r="S581" i="1"/>
  <c r="R581" i="1"/>
  <c r="Q581" i="1"/>
  <c r="P581" i="1"/>
  <c r="O581" i="1"/>
  <c r="N581" i="1"/>
  <c r="W580" i="1"/>
  <c r="V580" i="1"/>
  <c r="U580" i="1"/>
  <c r="T580" i="1"/>
  <c r="S580" i="1"/>
  <c r="R580" i="1"/>
  <c r="Q580" i="1"/>
  <c r="P580" i="1"/>
  <c r="O580" i="1"/>
  <c r="N580" i="1"/>
  <c r="W578" i="1"/>
  <c r="V578" i="1"/>
  <c r="U578" i="1"/>
  <c r="T578" i="1"/>
  <c r="S578" i="1"/>
  <c r="R578" i="1"/>
  <c r="Q578" i="1"/>
  <c r="P578" i="1"/>
  <c r="O578" i="1"/>
  <c r="N578" i="1"/>
  <c r="W577" i="1"/>
  <c r="V577" i="1"/>
  <c r="U577" i="1"/>
  <c r="T577" i="1"/>
  <c r="S577" i="1"/>
  <c r="R577" i="1"/>
  <c r="Q577" i="1"/>
  <c r="P577" i="1"/>
  <c r="O577" i="1"/>
  <c r="N577" i="1"/>
  <c r="W576" i="1"/>
  <c r="V576" i="1"/>
  <c r="U576" i="1"/>
  <c r="T576" i="1"/>
  <c r="S576" i="1"/>
  <c r="R576" i="1"/>
  <c r="Q576" i="1"/>
  <c r="P576" i="1"/>
  <c r="O576" i="1"/>
  <c r="N576" i="1"/>
  <c r="W575" i="1"/>
  <c r="V575" i="1"/>
  <c r="U575" i="1"/>
  <c r="T575" i="1"/>
  <c r="S575" i="1"/>
  <c r="R575" i="1"/>
  <c r="Q575" i="1"/>
  <c r="P575" i="1"/>
  <c r="O575" i="1"/>
  <c r="N575" i="1"/>
  <c r="W574" i="1"/>
  <c r="V574" i="1"/>
  <c r="U574" i="1"/>
  <c r="T574" i="1"/>
  <c r="S574" i="1"/>
  <c r="R574" i="1"/>
  <c r="Q574" i="1"/>
  <c r="P574" i="1"/>
  <c r="O574" i="1"/>
  <c r="N574" i="1"/>
  <c r="W573" i="1"/>
  <c r="V573" i="1"/>
  <c r="U573" i="1"/>
  <c r="T573" i="1"/>
  <c r="S573" i="1"/>
  <c r="R573" i="1"/>
  <c r="Q573" i="1"/>
  <c r="P573" i="1"/>
  <c r="O573" i="1"/>
  <c r="N573" i="1"/>
  <c r="W572" i="1"/>
  <c r="V572" i="1"/>
  <c r="U572" i="1"/>
  <c r="T572" i="1"/>
  <c r="S572" i="1"/>
  <c r="R572" i="1"/>
  <c r="Q572" i="1"/>
  <c r="P572" i="1"/>
  <c r="O572" i="1"/>
  <c r="N572" i="1"/>
  <c r="W571" i="1"/>
  <c r="V571" i="1"/>
  <c r="U571" i="1"/>
  <c r="T571" i="1"/>
  <c r="S571" i="1"/>
  <c r="R571" i="1"/>
  <c r="Q571" i="1"/>
  <c r="P571" i="1"/>
  <c r="O571" i="1"/>
  <c r="N571" i="1"/>
  <c r="W570" i="1"/>
  <c r="V570" i="1"/>
  <c r="U570" i="1"/>
  <c r="T570" i="1"/>
  <c r="S570" i="1"/>
  <c r="R570" i="1"/>
  <c r="Q570" i="1"/>
  <c r="P570" i="1"/>
  <c r="O570" i="1"/>
  <c r="N570" i="1"/>
  <c r="W569" i="1"/>
  <c r="V569" i="1"/>
  <c r="U569" i="1"/>
  <c r="T569" i="1"/>
  <c r="S569" i="1"/>
  <c r="R569" i="1"/>
  <c r="Q569" i="1"/>
  <c r="P569" i="1"/>
  <c r="O569" i="1"/>
  <c r="N569" i="1"/>
  <c r="W568" i="1"/>
  <c r="V568" i="1"/>
  <c r="U568" i="1"/>
  <c r="T568" i="1"/>
  <c r="S568" i="1"/>
  <c r="R568" i="1"/>
  <c r="Q568" i="1"/>
  <c r="P568" i="1"/>
  <c r="O568" i="1"/>
  <c r="N568" i="1"/>
  <c r="W567" i="1"/>
  <c r="V567" i="1"/>
  <c r="U567" i="1"/>
  <c r="T567" i="1"/>
  <c r="S567" i="1"/>
  <c r="R567" i="1"/>
  <c r="Q567" i="1"/>
  <c r="P567" i="1"/>
  <c r="O567" i="1"/>
  <c r="N567" i="1"/>
  <c r="W566" i="1"/>
  <c r="V566" i="1"/>
  <c r="U566" i="1"/>
  <c r="T566" i="1"/>
  <c r="S566" i="1"/>
  <c r="R566" i="1"/>
  <c r="Q566" i="1"/>
  <c r="P566" i="1"/>
  <c r="O566" i="1"/>
  <c r="N566" i="1"/>
  <c r="W565" i="1"/>
  <c r="V565" i="1"/>
  <c r="U565" i="1"/>
  <c r="T565" i="1"/>
  <c r="S565" i="1"/>
  <c r="R565" i="1"/>
  <c r="Q565" i="1"/>
  <c r="P565" i="1"/>
  <c r="O565" i="1"/>
  <c r="N565" i="1"/>
  <c r="W564" i="1"/>
  <c r="V564" i="1"/>
  <c r="U564" i="1"/>
  <c r="T564" i="1"/>
  <c r="S564" i="1"/>
  <c r="R564" i="1"/>
  <c r="Q564" i="1"/>
  <c r="P564" i="1"/>
  <c r="O564" i="1"/>
  <c r="N564" i="1"/>
  <c r="W563" i="1"/>
  <c r="V563" i="1"/>
  <c r="U563" i="1"/>
  <c r="T563" i="1"/>
  <c r="S563" i="1"/>
  <c r="R563" i="1"/>
  <c r="Q563" i="1"/>
  <c r="P563" i="1"/>
  <c r="O563" i="1"/>
  <c r="N563" i="1"/>
  <c r="W561" i="1"/>
  <c r="V561" i="1"/>
  <c r="U561" i="1"/>
  <c r="T561" i="1"/>
  <c r="S561" i="1"/>
  <c r="R561" i="1"/>
  <c r="Q561" i="1"/>
  <c r="P561" i="1"/>
  <c r="O561" i="1"/>
  <c r="N561" i="1"/>
  <c r="W562" i="1"/>
  <c r="V562" i="1"/>
  <c r="U562" i="1"/>
  <c r="T562" i="1"/>
  <c r="S562" i="1"/>
  <c r="R562" i="1"/>
  <c r="Q562" i="1"/>
  <c r="P562" i="1"/>
  <c r="O562" i="1"/>
  <c r="N562" i="1"/>
  <c r="W560" i="1"/>
  <c r="V560" i="1"/>
  <c r="U560" i="1"/>
  <c r="T560" i="1"/>
  <c r="S560" i="1"/>
  <c r="R560" i="1"/>
  <c r="Q560" i="1"/>
  <c r="P560" i="1"/>
  <c r="O560" i="1"/>
  <c r="N560" i="1"/>
  <c r="W559" i="1"/>
  <c r="V559" i="1"/>
  <c r="U559" i="1"/>
  <c r="T559" i="1"/>
  <c r="S559" i="1"/>
  <c r="R559" i="1"/>
  <c r="Q559" i="1"/>
  <c r="P559" i="1"/>
  <c r="O559" i="1"/>
  <c r="N559" i="1"/>
  <c r="W558" i="1"/>
  <c r="V558" i="1"/>
  <c r="U558" i="1"/>
  <c r="T558" i="1"/>
  <c r="S558" i="1"/>
  <c r="R558" i="1"/>
  <c r="Q558" i="1"/>
  <c r="P558" i="1"/>
  <c r="O558" i="1"/>
  <c r="N558" i="1"/>
  <c r="W557" i="1"/>
  <c r="V557" i="1"/>
  <c r="U557" i="1"/>
  <c r="T557" i="1"/>
  <c r="S557" i="1"/>
  <c r="R557" i="1"/>
  <c r="Q557" i="1"/>
  <c r="P557" i="1"/>
  <c r="O557" i="1"/>
  <c r="N557" i="1"/>
  <c r="W556" i="1"/>
  <c r="V556" i="1"/>
  <c r="U556" i="1"/>
  <c r="T556" i="1"/>
  <c r="S556" i="1"/>
  <c r="R556" i="1"/>
  <c r="Q556" i="1"/>
  <c r="P556" i="1"/>
  <c r="O556" i="1"/>
  <c r="N556" i="1"/>
  <c r="W555" i="1"/>
  <c r="V555" i="1"/>
  <c r="U555" i="1"/>
  <c r="T555" i="1"/>
  <c r="S555" i="1"/>
  <c r="R555" i="1"/>
  <c r="Q555" i="1"/>
  <c r="P555" i="1"/>
  <c r="O555" i="1"/>
  <c r="N555" i="1"/>
  <c r="W554" i="1"/>
  <c r="V554" i="1"/>
  <c r="U554" i="1"/>
  <c r="T554" i="1"/>
  <c r="S554" i="1"/>
  <c r="R554" i="1"/>
  <c r="Q554" i="1"/>
  <c r="P554" i="1"/>
  <c r="O554" i="1"/>
  <c r="N554" i="1"/>
  <c r="W553" i="1"/>
  <c r="V553" i="1"/>
  <c r="U553" i="1"/>
  <c r="T553" i="1"/>
  <c r="S553" i="1"/>
  <c r="R553" i="1"/>
  <c r="Q553" i="1"/>
  <c r="P553" i="1"/>
  <c r="O553" i="1"/>
  <c r="N553" i="1"/>
  <c r="W552" i="1"/>
  <c r="V552" i="1"/>
  <c r="U552" i="1"/>
  <c r="T552" i="1"/>
  <c r="S552" i="1"/>
  <c r="R552" i="1"/>
  <c r="Q552" i="1"/>
  <c r="P552" i="1"/>
  <c r="O552" i="1"/>
  <c r="N552" i="1"/>
  <c r="W551" i="1"/>
  <c r="V551" i="1"/>
  <c r="U551" i="1"/>
  <c r="T551" i="1"/>
  <c r="S551" i="1"/>
  <c r="R551" i="1"/>
  <c r="Q551" i="1"/>
  <c r="P551" i="1"/>
  <c r="O551" i="1"/>
  <c r="N551" i="1"/>
  <c r="W550" i="1"/>
  <c r="V550" i="1"/>
  <c r="U550" i="1"/>
  <c r="T550" i="1"/>
  <c r="S550" i="1"/>
  <c r="R550" i="1"/>
  <c r="Q550" i="1"/>
  <c r="P550" i="1"/>
  <c r="O550" i="1"/>
  <c r="N550" i="1"/>
  <c r="W549" i="1"/>
  <c r="V549" i="1"/>
  <c r="U549" i="1"/>
  <c r="T549" i="1"/>
  <c r="S549" i="1"/>
  <c r="R549" i="1"/>
  <c r="Q549" i="1"/>
  <c r="P549" i="1"/>
  <c r="O549" i="1"/>
  <c r="N549" i="1"/>
  <c r="W548" i="1"/>
  <c r="V548" i="1"/>
  <c r="U548" i="1"/>
  <c r="T548" i="1"/>
  <c r="S548" i="1"/>
  <c r="R548" i="1"/>
  <c r="Q548" i="1"/>
  <c r="P548" i="1"/>
  <c r="O548" i="1"/>
  <c r="N548" i="1"/>
  <c r="W547" i="1"/>
  <c r="V547" i="1"/>
  <c r="U547" i="1"/>
  <c r="T547" i="1"/>
  <c r="S547" i="1"/>
  <c r="R547" i="1"/>
  <c r="Q547" i="1"/>
  <c r="P547" i="1"/>
  <c r="O547" i="1"/>
  <c r="N547" i="1"/>
  <c r="W546" i="1"/>
  <c r="V546" i="1"/>
  <c r="U546" i="1"/>
  <c r="T546" i="1"/>
  <c r="S546" i="1"/>
  <c r="R546" i="1"/>
  <c r="Q546" i="1"/>
  <c r="P546" i="1"/>
  <c r="O546" i="1"/>
  <c r="N546" i="1"/>
  <c r="W545" i="1"/>
  <c r="V545" i="1"/>
  <c r="U545" i="1"/>
  <c r="T545" i="1"/>
  <c r="S545" i="1"/>
  <c r="R545" i="1"/>
  <c r="Q545" i="1"/>
  <c r="P545" i="1"/>
  <c r="O545" i="1"/>
  <c r="N545" i="1"/>
  <c r="W544" i="1"/>
  <c r="V544" i="1"/>
  <c r="U544" i="1"/>
  <c r="T544" i="1"/>
  <c r="S544" i="1"/>
  <c r="R544" i="1"/>
  <c r="Q544" i="1"/>
  <c r="P544" i="1"/>
  <c r="O544" i="1"/>
  <c r="N544" i="1"/>
  <c r="W542" i="1"/>
  <c r="V542" i="1"/>
  <c r="U542" i="1"/>
  <c r="T542" i="1"/>
  <c r="S542" i="1"/>
  <c r="R542" i="1"/>
  <c r="Q542" i="1"/>
  <c r="P542" i="1"/>
  <c r="O542" i="1"/>
  <c r="N542" i="1"/>
  <c r="W543" i="1"/>
  <c r="V543" i="1"/>
  <c r="U543" i="1"/>
  <c r="T543" i="1"/>
  <c r="S543" i="1"/>
  <c r="R543" i="1"/>
  <c r="Q543" i="1"/>
  <c r="P543" i="1"/>
  <c r="O543" i="1"/>
  <c r="N543" i="1"/>
  <c r="W541" i="1"/>
  <c r="V541" i="1"/>
  <c r="U541" i="1"/>
  <c r="T541" i="1"/>
  <c r="S541" i="1"/>
  <c r="R541" i="1"/>
  <c r="Q541" i="1"/>
  <c r="P541" i="1"/>
  <c r="O541" i="1"/>
  <c r="N541" i="1"/>
  <c r="W540" i="1"/>
  <c r="V540" i="1"/>
  <c r="U540" i="1"/>
  <c r="T540" i="1"/>
  <c r="S540" i="1"/>
  <c r="R540" i="1"/>
  <c r="Q540" i="1"/>
  <c r="P540" i="1"/>
  <c r="O540" i="1"/>
  <c r="N540" i="1"/>
  <c r="W539" i="1"/>
  <c r="V539" i="1"/>
  <c r="U539" i="1"/>
  <c r="T539" i="1"/>
  <c r="S539" i="1"/>
  <c r="R539" i="1"/>
  <c r="Q539" i="1"/>
  <c r="P539" i="1"/>
  <c r="O539" i="1"/>
  <c r="N539" i="1"/>
  <c r="W538" i="1"/>
  <c r="V538" i="1"/>
  <c r="U538" i="1"/>
  <c r="T538" i="1"/>
  <c r="S538" i="1"/>
  <c r="R538" i="1"/>
  <c r="Q538" i="1"/>
  <c r="P538" i="1"/>
  <c r="O538" i="1"/>
  <c r="N538" i="1"/>
  <c r="W537" i="1"/>
  <c r="V537" i="1"/>
  <c r="U537" i="1"/>
  <c r="T537" i="1"/>
  <c r="S537" i="1"/>
  <c r="R537" i="1"/>
  <c r="Q537" i="1"/>
  <c r="P537" i="1"/>
  <c r="O537" i="1"/>
  <c r="N537" i="1"/>
  <c r="W536" i="1"/>
  <c r="V536" i="1"/>
  <c r="U536" i="1"/>
  <c r="T536" i="1"/>
  <c r="S536" i="1"/>
  <c r="R536" i="1"/>
  <c r="Q536" i="1"/>
  <c r="P536" i="1"/>
  <c r="O536" i="1"/>
  <c r="N536" i="1"/>
  <c r="W535" i="1"/>
  <c r="V535" i="1"/>
  <c r="U535" i="1"/>
  <c r="T535" i="1"/>
  <c r="S535" i="1"/>
  <c r="R535" i="1"/>
  <c r="Q535" i="1"/>
  <c r="P535" i="1"/>
  <c r="O535" i="1"/>
  <c r="N535" i="1"/>
  <c r="W534" i="1"/>
  <c r="V534" i="1"/>
  <c r="U534" i="1"/>
  <c r="T534" i="1"/>
  <c r="S534" i="1"/>
  <c r="R534" i="1"/>
  <c r="Q534" i="1"/>
  <c r="P534" i="1"/>
  <c r="O534" i="1"/>
  <c r="N534" i="1"/>
  <c r="W533" i="1"/>
  <c r="V533" i="1"/>
  <c r="U533" i="1"/>
  <c r="T533" i="1"/>
  <c r="S533" i="1"/>
  <c r="R533" i="1"/>
  <c r="Q533" i="1"/>
  <c r="P533" i="1"/>
  <c r="O533" i="1"/>
  <c r="N533" i="1"/>
  <c r="W532" i="1"/>
  <c r="V532" i="1"/>
  <c r="U532" i="1"/>
  <c r="T532" i="1"/>
  <c r="S532" i="1"/>
  <c r="R532" i="1"/>
  <c r="Q532" i="1"/>
  <c r="P532" i="1"/>
  <c r="O532" i="1"/>
  <c r="N532" i="1"/>
  <c r="W531" i="1"/>
  <c r="V531" i="1"/>
  <c r="U531" i="1"/>
  <c r="T531" i="1"/>
  <c r="S531" i="1"/>
  <c r="R531" i="1"/>
  <c r="Q531" i="1"/>
  <c r="P531" i="1"/>
  <c r="O531" i="1"/>
  <c r="N531" i="1"/>
  <c r="W530" i="1"/>
  <c r="V530" i="1"/>
  <c r="U530" i="1"/>
  <c r="T530" i="1"/>
  <c r="S530" i="1"/>
  <c r="R530" i="1"/>
  <c r="Q530" i="1"/>
  <c r="P530" i="1"/>
  <c r="O530" i="1"/>
  <c r="N530" i="1"/>
  <c r="W529" i="1"/>
  <c r="V529" i="1"/>
  <c r="U529" i="1"/>
  <c r="T529" i="1"/>
  <c r="S529" i="1"/>
  <c r="R529" i="1"/>
  <c r="Q529" i="1"/>
  <c r="P529" i="1"/>
  <c r="O529" i="1"/>
  <c r="N529" i="1"/>
  <c r="W528" i="1"/>
  <c r="V528" i="1"/>
  <c r="U528" i="1"/>
  <c r="T528" i="1"/>
  <c r="S528" i="1"/>
  <c r="R528" i="1"/>
  <c r="Q528" i="1"/>
  <c r="P528" i="1"/>
  <c r="O528" i="1"/>
  <c r="N528" i="1"/>
  <c r="W527" i="1"/>
  <c r="V527" i="1"/>
  <c r="U527" i="1"/>
  <c r="T527" i="1"/>
  <c r="S527" i="1"/>
  <c r="R527" i="1"/>
  <c r="Q527" i="1"/>
  <c r="P527" i="1"/>
  <c r="O527" i="1"/>
  <c r="N527" i="1"/>
  <c r="W526" i="1"/>
  <c r="V526" i="1"/>
  <c r="U526" i="1"/>
  <c r="T526" i="1"/>
  <c r="S526" i="1"/>
  <c r="R526" i="1"/>
  <c r="Q526" i="1"/>
  <c r="P526" i="1"/>
  <c r="O526" i="1"/>
  <c r="N526" i="1"/>
  <c r="W525" i="1"/>
  <c r="V525" i="1"/>
  <c r="U525" i="1"/>
  <c r="T525" i="1"/>
  <c r="S525" i="1"/>
  <c r="R525" i="1"/>
  <c r="Q525" i="1"/>
  <c r="P525" i="1"/>
  <c r="O525" i="1"/>
  <c r="N525" i="1"/>
  <c r="W524" i="1"/>
  <c r="V524" i="1"/>
  <c r="U524" i="1"/>
  <c r="T524" i="1"/>
  <c r="S524" i="1"/>
  <c r="R524" i="1"/>
  <c r="Q524" i="1"/>
  <c r="P524" i="1"/>
  <c r="O524" i="1"/>
  <c r="N524" i="1"/>
  <c r="W523" i="1"/>
  <c r="V523" i="1"/>
  <c r="U523" i="1"/>
  <c r="T523" i="1"/>
  <c r="S523" i="1"/>
  <c r="R523" i="1"/>
  <c r="Q523" i="1"/>
  <c r="P523" i="1"/>
  <c r="O523" i="1"/>
  <c r="N523" i="1"/>
  <c r="W522" i="1"/>
  <c r="V522" i="1"/>
  <c r="U522" i="1"/>
  <c r="T522" i="1"/>
  <c r="S522" i="1"/>
  <c r="R522" i="1"/>
  <c r="Q522" i="1"/>
  <c r="P522" i="1"/>
  <c r="O522" i="1"/>
  <c r="N522" i="1"/>
  <c r="W521" i="1"/>
  <c r="V521" i="1"/>
  <c r="U521" i="1"/>
  <c r="T521" i="1"/>
  <c r="S521" i="1"/>
  <c r="R521" i="1"/>
  <c r="Q521" i="1"/>
  <c r="P521" i="1"/>
  <c r="O521" i="1"/>
  <c r="N521" i="1"/>
  <c r="W520" i="1"/>
  <c r="V520" i="1"/>
  <c r="U520" i="1"/>
  <c r="T520" i="1"/>
  <c r="S520" i="1"/>
  <c r="R520" i="1"/>
  <c r="Q520" i="1"/>
  <c r="P520" i="1"/>
  <c r="O520" i="1"/>
  <c r="N520" i="1"/>
  <c r="W519" i="1"/>
  <c r="V519" i="1"/>
  <c r="U519" i="1"/>
  <c r="T519" i="1"/>
  <c r="S519" i="1"/>
  <c r="R519" i="1"/>
  <c r="Q519" i="1"/>
  <c r="P519" i="1"/>
  <c r="O519" i="1"/>
  <c r="N519" i="1"/>
  <c r="W518" i="1"/>
  <c r="V518" i="1"/>
  <c r="U518" i="1"/>
  <c r="T518" i="1"/>
  <c r="S518" i="1"/>
  <c r="R518" i="1"/>
  <c r="Q518" i="1"/>
  <c r="P518" i="1"/>
  <c r="O518" i="1"/>
  <c r="N518" i="1"/>
  <c r="W517" i="1"/>
  <c r="V517" i="1"/>
  <c r="U517" i="1"/>
  <c r="T517" i="1"/>
  <c r="S517" i="1"/>
  <c r="R517" i="1"/>
  <c r="Q517" i="1"/>
  <c r="P517" i="1"/>
  <c r="O517" i="1"/>
  <c r="N517" i="1"/>
  <c r="W516" i="1"/>
  <c r="V516" i="1"/>
  <c r="U516" i="1"/>
  <c r="T516" i="1"/>
  <c r="S516" i="1"/>
  <c r="R516" i="1"/>
  <c r="Q516" i="1"/>
  <c r="P516" i="1"/>
  <c r="O516" i="1"/>
  <c r="N516" i="1"/>
  <c r="W515" i="1"/>
  <c r="V515" i="1"/>
  <c r="U515" i="1"/>
  <c r="T515" i="1"/>
  <c r="S515" i="1"/>
  <c r="R515" i="1"/>
  <c r="Q515" i="1"/>
  <c r="P515" i="1"/>
  <c r="O515" i="1"/>
  <c r="N515" i="1"/>
  <c r="W514" i="1"/>
  <c r="V514" i="1"/>
  <c r="U514" i="1"/>
  <c r="T514" i="1"/>
  <c r="S514" i="1"/>
  <c r="R514" i="1"/>
  <c r="Q514" i="1"/>
  <c r="P514" i="1"/>
  <c r="O514" i="1"/>
  <c r="N514" i="1"/>
  <c r="W513" i="1"/>
  <c r="V513" i="1"/>
  <c r="U513" i="1"/>
  <c r="T513" i="1"/>
  <c r="S513" i="1"/>
  <c r="R513" i="1"/>
  <c r="Q513" i="1"/>
  <c r="P513" i="1"/>
  <c r="O513" i="1"/>
  <c r="N513" i="1"/>
  <c r="W510" i="1"/>
  <c r="V510" i="1"/>
  <c r="U510" i="1"/>
  <c r="T510" i="1"/>
  <c r="S510" i="1"/>
  <c r="R510" i="1"/>
  <c r="Q510" i="1"/>
  <c r="P510" i="1"/>
  <c r="O510" i="1"/>
  <c r="N510" i="1"/>
  <c r="W512" i="1"/>
  <c r="V512" i="1"/>
  <c r="U512" i="1"/>
  <c r="T512" i="1"/>
  <c r="S512" i="1"/>
  <c r="R512" i="1"/>
  <c r="Q512" i="1"/>
  <c r="P512" i="1"/>
  <c r="O512" i="1"/>
  <c r="N512" i="1"/>
  <c r="W511" i="1"/>
  <c r="V511" i="1"/>
  <c r="U511" i="1"/>
  <c r="T511" i="1"/>
  <c r="S511" i="1"/>
  <c r="R511" i="1"/>
  <c r="Q511" i="1"/>
  <c r="P511" i="1"/>
  <c r="O511" i="1"/>
  <c r="N511" i="1"/>
  <c r="W509" i="1"/>
  <c r="V509" i="1"/>
  <c r="U509" i="1"/>
  <c r="T509" i="1"/>
  <c r="S509" i="1"/>
  <c r="R509" i="1"/>
  <c r="Q509" i="1"/>
  <c r="P509" i="1"/>
  <c r="O509" i="1"/>
  <c r="N509" i="1"/>
  <c r="W508" i="1"/>
  <c r="V508" i="1"/>
  <c r="U508" i="1"/>
  <c r="T508" i="1"/>
  <c r="S508" i="1"/>
  <c r="R508" i="1"/>
  <c r="Q508" i="1"/>
  <c r="P508" i="1"/>
  <c r="O508" i="1"/>
  <c r="N508" i="1"/>
  <c r="W507" i="1"/>
  <c r="V507" i="1"/>
  <c r="U507" i="1"/>
  <c r="T507" i="1"/>
  <c r="S507" i="1"/>
  <c r="R507" i="1"/>
  <c r="Q507" i="1"/>
  <c r="P507" i="1"/>
  <c r="O507" i="1"/>
  <c r="N507" i="1"/>
  <c r="W506" i="1"/>
  <c r="V506" i="1"/>
  <c r="U506" i="1"/>
  <c r="T506" i="1"/>
  <c r="S506" i="1"/>
  <c r="R506" i="1"/>
  <c r="Q506" i="1"/>
  <c r="P506" i="1"/>
  <c r="O506" i="1"/>
  <c r="N506" i="1"/>
  <c r="W505" i="1"/>
  <c r="V505" i="1"/>
  <c r="U505" i="1"/>
  <c r="T505" i="1"/>
  <c r="S505" i="1"/>
  <c r="R505" i="1"/>
  <c r="Q505" i="1"/>
  <c r="P505" i="1"/>
  <c r="O505" i="1"/>
  <c r="N505" i="1"/>
  <c r="W504" i="1"/>
  <c r="V504" i="1"/>
  <c r="U504" i="1"/>
  <c r="T504" i="1"/>
  <c r="S504" i="1"/>
  <c r="R504" i="1"/>
  <c r="Q504" i="1"/>
  <c r="P504" i="1"/>
  <c r="O504" i="1"/>
  <c r="N504" i="1"/>
  <c r="W503" i="1"/>
  <c r="V503" i="1"/>
  <c r="U503" i="1"/>
  <c r="T503" i="1"/>
  <c r="S503" i="1"/>
  <c r="R503" i="1"/>
  <c r="Q503" i="1"/>
  <c r="P503" i="1"/>
  <c r="O503" i="1"/>
  <c r="N503" i="1"/>
  <c r="W502" i="1"/>
  <c r="V502" i="1"/>
  <c r="U502" i="1"/>
  <c r="T502" i="1"/>
  <c r="S502" i="1"/>
  <c r="R502" i="1"/>
  <c r="Q502" i="1"/>
  <c r="P502" i="1"/>
  <c r="O502" i="1"/>
  <c r="N502" i="1"/>
  <c r="W501" i="1"/>
  <c r="V501" i="1"/>
  <c r="U501" i="1"/>
  <c r="T501" i="1"/>
  <c r="S501" i="1"/>
  <c r="R501" i="1"/>
  <c r="Q501" i="1"/>
  <c r="P501" i="1"/>
  <c r="O501" i="1"/>
  <c r="N501" i="1"/>
  <c r="W500" i="1"/>
  <c r="V500" i="1"/>
  <c r="U500" i="1"/>
  <c r="T500" i="1"/>
  <c r="S500" i="1"/>
  <c r="R500" i="1"/>
  <c r="Q500" i="1"/>
  <c r="P500" i="1"/>
  <c r="O500" i="1"/>
  <c r="N500" i="1"/>
  <c r="W498" i="1"/>
  <c r="V498" i="1"/>
  <c r="U498" i="1"/>
  <c r="T498" i="1"/>
  <c r="S498" i="1"/>
  <c r="R498" i="1"/>
  <c r="Q498" i="1"/>
  <c r="P498" i="1"/>
  <c r="O498" i="1"/>
  <c r="N498" i="1"/>
  <c r="W499" i="1"/>
  <c r="V499" i="1"/>
  <c r="U499" i="1"/>
  <c r="T499" i="1"/>
  <c r="S499" i="1"/>
  <c r="R499" i="1"/>
  <c r="Q499" i="1"/>
  <c r="P499" i="1"/>
  <c r="O499" i="1"/>
  <c r="N499" i="1"/>
  <c r="W497" i="1"/>
  <c r="V497" i="1"/>
  <c r="U497" i="1"/>
  <c r="T497" i="1"/>
  <c r="S497" i="1"/>
  <c r="R497" i="1"/>
  <c r="Q497" i="1"/>
  <c r="P497" i="1"/>
  <c r="O497" i="1"/>
  <c r="N497" i="1"/>
  <c r="W496" i="1"/>
  <c r="V496" i="1"/>
  <c r="U496" i="1"/>
  <c r="T496" i="1"/>
  <c r="S496" i="1"/>
  <c r="R496" i="1"/>
  <c r="Q496" i="1"/>
  <c r="P496" i="1"/>
  <c r="O496" i="1"/>
  <c r="N496" i="1"/>
  <c r="W495" i="1"/>
  <c r="V495" i="1"/>
  <c r="U495" i="1"/>
  <c r="T495" i="1"/>
  <c r="S495" i="1"/>
  <c r="R495" i="1"/>
  <c r="Q495" i="1"/>
  <c r="P495" i="1"/>
  <c r="O495" i="1"/>
  <c r="N495" i="1"/>
  <c r="W494" i="1"/>
  <c r="V494" i="1"/>
  <c r="U494" i="1"/>
  <c r="T494" i="1"/>
  <c r="S494" i="1"/>
  <c r="R494" i="1"/>
  <c r="Q494" i="1"/>
  <c r="P494" i="1"/>
  <c r="O494" i="1"/>
  <c r="N494" i="1"/>
  <c r="W493" i="1"/>
  <c r="V493" i="1"/>
  <c r="U493" i="1"/>
  <c r="T493" i="1"/>
  <c r="S493" i="1"/>
  <c r="R493" i="1"/>
  <c r="Q493" i="1"/>
  <c r="P493" i="1"/>
  <c r="O493" i="1"/>
  <c r="N493" i="1"/>
  <c r="W492" i="1"/>
  <c r="V492" i="1"/>
  <c r="U492" i="1"/>
  <c r="T492" i="1"/>
  <c r="S492" i="1"/>
  <c r="R492" i="1"/>
  <c r="Q492" i="1"/>
  <c r="P492" i="1"/>
  <c r="O492" i="1"/>
  <c r="N492" i="1"/>
  <c r="W491" i="1"/>
  <c r="V491" i="1"/>
  <c r="U491" i="1"/>
  <c r="T491" i="1"/>
  <c r="S491" i="1"/>
  <c r="R491" i="1"/>
  <c r="Q491" i="1"/>
  <c r="P491" i="1"/>
  <c r="O491" i="1"/>
  <c r="N491" i="1"/>
  <c r="W490" i="1"/>
  <c r="V490" i="1"/>
  <c r="U490" i="1"/>
  <c r="T490" i="1"/>
  <c r="S490" i="1"/>
  <c r="R490" i="1"/>
  <c r="Q490" i="1"/>
  <c r="P490" i="1"/>
  <c r="O490" i="1"/>
  <c r="N490" i="1"/>
  <c r="W489" i="1"/>
  <c r="V489" i="1"/>
  <c r="U489" i="1"/>
  <c r="T489" i="1"/>
  <c r="S489" i="1"/>
  <c r="R489" i="1"/>
  <c r="Q489" i="1"/>
  <c r="P489" i="1"/>
  <c r="O489" i="1"/>
  <c r="N489" i="1"/>
  <c r="W488" i="1"/>
  <c r="V488" i="1"/>
  <c r="U488" i="1"/>
  <c r="T488" i="1"/>
  <c r="S488" i="1"/>
  <c r="R488" i="1"/>
  <c r="Q488" i="1"/>
  <c r="P488" i="1"/>
  <c r="O488" i="1"/>
  <c r="N488" i="1"/>
  <c r="W487" i="1"/>
  <c r="V487" i="1"/>
  <c r="U487" i="1"/>
  <c r="T487" i="1"/>
  <c r="S487" i="1"/>
  <c r="R487" i="1"/>
  <c r="Q487" i="1"/>
  <c r="P487" i="1"/>
  <c r="O487" i="1"/>
  <c r="N487" i="1"/>
  <c r="W486" i="1"/>
  <c r="V486" i="1"/>
  <c r="U486" i="1"/>
  <c r="T486" i="1"/>
  <c r="S486" i="1"/>
  <c r="R486" i="1"/>
  <c r="Q486" i="1"/>
  <c r="P486" i="1"/>
  <c r="O486" i="1"/>
  <c r="N486" i="1"/>
  <c r="W485" i="1"/>
  <c r="V485" i="1"/>
  <c r="U485" i="1"/>
  <c r="T485" i="1"/>
  <c r="S485" i="1"/>
  <c r="R485" i="1"/>
  <c r="Q485" i="1"/>
  <c r="P485" i="1"/>
  <c r="O485" i="1"/>
  <c r="N485" i="1"/>
  <c r="W484" i="1"/>
  <c r="V484" i="1"/>
  <c r="U484" i="1"/>
  <c r="T484" i="1"/>
  <c r="S484" i="1"/>
  <c r="R484" i="1"/>
  <c r="Q484" i="1"/>
  <c r="P484" i="1"/>
  <c r="O484" i="1"/>
  <c r="N484" i="1"/>
  <c r="W482" i="1"/>
  <c r="V482" i="1"/>
  <c r="U482" i="1"/>
  <c r="T482" i="1"/>
  <c r="S482" i="1"/>
  <c r="R482" i="1"/>
  <c r="Q482" i="1"/>
  <c r="P482" i="1"/>
  <c r="O482" i="1"/>
  <c r="N482" i="1"/>
  <c r="W483" i="1"/>
  <c r="V483" i="1"/>
  <c r="U483" i="1"/>
  <c r="T483" i="1"/>
  <c r="S483" i="1"/>
  <c r="R483" i="1"/>
  <c r="Q483" i="1"/>
  <c r="P483" i="1"/>
  <c r="O483" i="1"/>
  <c r="N483" i="1"/>
  <c r="W480" i="1"/>
  <c r="V480" i="1"/>
  <c r="U480" i="1"/>
  <c r="T480" i="1"/>
  <c r="S480" i="1"/>
  <c r="R480" i="1"/>
  <c r="Q480" i="1"/>
  <c r="P480" i="1"/>
  <c r="O480" i="1"/>
  <c r="N480" i="1"/>
  <c r="W481" i="1"/>
  <c r="V481" i="1"/>
  <c r="U481" i="1"/>
  <c r="T481" i="1"/>
  <c r="S481" i="1"/>
  <c r="R481" i="1"/>
  <c r="Q481" i="1"/>
  <c r="P481" i="1"/>
  <c r="O481" i="1"/>
  <c r="N481" i="1"/>
  <c r="W479" i="1"/>
  <c r="V479" i="1"/>
  <c r="U479" i="1"/>
  <c r="T479" i="1"/>
  <c r="S479" i="1"/>
  <c r="R479" i="1"/>
  <c r="Q479" i="1"/>
  <c r="P479" i="1"/>
  <c r="O479" i="1"/>
  <c r="N479" i="1"/>
  <c r="W478" i="1"/>
  <c r="V478" i="1"/>
  <c r="U478" i="1"/>
  <c r="T478" i="1"/>
  <c r="S478" i="1"/>
  <c r="R478" i="1"/>
  <c r="Q478" i="1"/>
  <c r="P478" i="1"/>
  <c r="O478" i="1"/>
  <c r="N478" i="1"/>
  <c r="W477" i="1"/>
  <c r="V477" i="1"/>
  <c r="U477" i="1"/>
  <c r="T477" i="1"/>
  <c r="S477" i="1"/>
  <c r="R477" i="1"/>
  <c r="Q477" i="1"/>
  <c r="P477" i="1"/>
  <c r="O477" i="1"/>
  <c r="N477" i="1"/>
  <c r="W476" i="1"/>
  <c r="V476" i="1"/>
  <c r="U476" i="1"/>
  <c r="T476" i="1"/>
  <c r="S476" i="1"/>
  <c r="R476" i="1"/>
  <c r="Q476" i="1"/>
  <c r="P476" i="1"/>
  <c r="O476" i="1"/>
  <c r="N476" i="1"/>
  <c r="W475" i="1"/>
  <c r="V475" i="1"/>
  <c r="U475" i="1"/>
  <c r="T475" i="1"/>
  <c r="S475" i="1"/>
  <c r="R475" i="1"/>
  <c r="Q475" i="1"/>
  <c r="P475" i="1"/>
  <c r="O475" i="1"/>
  <c r="N475" i="1"/>
  <c r="W474" i="1"/>
  <c r="V474" i="1"/>
  <c r="U474" i="1"/>
  <c r="T474" i="1"/>
  <c r="S474" i="1"/>
  <c r="R474" i="1"/>
  <c r="Q474" i="1"/>
  <c r="P474" i="1"/>
  <c r="O474" i="1"/>
  <c r="N474" i="1"/>
  <c r="W473" i="1"/>
  <c r="V473" i="1"/>
  <c r="U473" i="1"/>
  <c r="T473" i="1"/>
  <c r="S473" i="1"/>
  <c r="R473" i="1"/>
  <c r="Q473" i="1"/>
  <c r="P473" i="1"/>
  <c r="O473" i="1"/>
  <c r="N473" i="1"/>
  <c r="W472" i="1"/>
  <c r="V472" i="1"/>
  <c r="U472" i="1"/>
  <c r="T472" i="1"/>
  <c r="S472" i="1"/>
  <c r="R472" i="1"/>
  <c r="Q472" i="1"/>
  <c r="P472" i="1"/>
  <c r="O472" i="1"/>
  <c r="N472" i="1"/>
  <c r="W471" i="1"/>
  <c r="V471" i="1"/>
  <c r="U471" i="1"/>
  <c r="T471" i="1"/>
  <c r="S471" i="1"/>
  <c r="R471" i="1"/>
  <c r="Q471" i="1"/>
  <c r="P471" i="1"/>
  <c r="O471" i="1"/>
  <c r="N471" i="1"/>
  <c r="W470" i="1"/>
  <c r="V470" i="1"/>
  <c r="U470" i="1"/>
  <c r="T470" i="1"/>
  <c r="S470" i="1"/>
  <c r="R470" i="1"/>
  <c r="Q470" i="1"/>
  <c r="P470" i="1"/>
  <c r="O470" i="1"/>
  <c r="N470" i="1"/>
  <c r="W469" i="1"/>
  <c r="V469" i="1"/>
  <c r="U469" i="1"/>
  <c r="T469" i="1"/>
  <c r="S469" i="1"/>
  <c r="R469" i="1"/>
  <c r="Q469" i="1"/>
  <c r="P469" i="1"/>
  <c r="O469" i="1"/>
  <c r="N469" i="1"/>
  <c r="W468" i="1"/>
  <c r="V468" i="1"/>
  <c r="U468" i="1"/>
  <c r="T468" i="1"/>
  <c r="S468" i="1"/>
  <c r="R468" i="1"/>
  <c r="Q468" i="1"/>
  <c r="P468" i="1"/>
  <c r="O468" i="1"/>
  <c r="N468" i="1"/>
  <c r="W467" i="1"/>
  <c r="V467" i="1"/>
  <c r="U467" i="1"/>
  <c r="T467" i="1"/>
  <c r="S467" i="1"/>
  <c r="R467" i="1"/>
  <c r="Q467" i="1"/>
  <c r="P467" i="1"/>
  <c r="O467" i="1"/>
  <c r="N467" i="1"/>
  <c r="W466" i="1"/>
  <c r="V466" i="1"/>
  <c r="U466" i="1"/>
  <c r="T466" i="1"/>
  <c r="S466" i="1"/>
  <c r="R466" i="1"/>
  <c r="Q466" i="1"/>
  <c r="P466" i="1"/>
  <c r="O466" i="1"/>
  <c r="N466" i="1"/>
  <c r="W465" i="1"/>
  <c r="V465" i="1"/>
  <c r="U465" i="1"/>
  <c r="T465" i="1"/>
  <c r="S465" i="1"/>
  <c r="R465" i="1"/>
  <c r="Q465" i="1"/>
  <c r="P465" i="1"/>
  <c r="O465" i="1"/>
  <c r="N465" i="1"/>
  <c r="W464" i="1"/>
  <c r="V464" i="1"/>
  <c r="U464" i="1"/>
  <c r="T464" i="1"/>
  <c r="S464" i="1"/>
  <c r="R464" i="1"/>
  <c r="Q464" i="1"/>
  <c r="P464" i="1"/>
  <c r="O464" i="1"/>
  <c r="N464" i="1"/>
  <c r="W463" i="1"/>
  <c r="V463" i="1"/>
  <c r="U463" i="1"/>
  <c r="T463" i="1"/>
  <c r="S463" i="1"/>
  <c r="R463" i="1"/>
  <c r="Q463" i="1"/>
  <c r="P463" i="1"/>
  <c r="O463" i="1"/>
  <c r="N463" i="1"/>
  <c r="W462" i="1"/>
  <c r="V462" i="1"/>
  <c r="U462" i="1"/>
  <c r="T462" i="1"/>
  <c r="S462" i="1"/>
  <c r="R462" i="1"/>
  <c r="Q462" i="1"/>
  <c r="P462" i="1"/>
  <c r="O462" i="1"/>
  <c r="N462" i="1"/>
  <c r="W461" i="1"/>
  <c r="V461" i="1"/>
  <c r="U461" i="1"/>
  <c r="T461" i="1"/>
  <c r="S461" i="1"/>
  <c r="R461" i="1"/>
  <c r="Q461" i="1"/>
  <c r="P461" i="1"/>
  <c r="O461" i="1"/>
  <c r="N461" i="1"/>
  <c r="W460" i="1"/>
  <c r="V460" i="1"/>
  <c r="U460" i="1"/>
  <c r="T460" i="1"/>
  <c r="S460" i="1"/>
  <c r="R460" i="1"/>
  <c r="Q460" i="1"/>
  <c r="P460" i="1"/>
  <c r="O460" i="1"/>
  <c r="N460" i="1"/>
  <c r="W459" i="1"/>
  <c r="V459" i="1"/>
  <c r="U459" i="1"/>
  <c r="T459" i="1"/>
  <c r="S459" i="1"/>
  <c r="R459" i="1"/>
  <c r="Q459" i="1"/>
  <c r="P459" i="1"/>
  <c r="O459" i="1"/>
  <c r="N459" i="1"/>
  <c r="W458" i="1"/>
  <c r="V458" i="1"/>
  <c r="U458" i="1"/>
  <c r="T458" i="1"/>
  <c r="S458" i="1"/>
  <c r="R458" i="1"/>
  <c r="Q458" i="1"/>
  <c r="P458" i="1"/>
  <c r="O458" i="1"/>
  <c r="N458" i="1"/>
  <c r="W457" i="1"/>
  <c r="V457" i="1"/>
  <c r="U457" i="1"/>
  <c r="T457" i="1"/>
  <c r="S457" i="1"/>
  <c r="R457" i="1"/>
  <c r="Q457" i="1"/>
  <c r="P457" i="1"/>
  <c r="O457" i="1"/>
  <c r="N457" i="1"/>
  <c r="W456" i="1"/>
  <c r="V456" i="1"/>
  <c r="U456" i="1"/>
  <c r="T456" i="1"/>
  <c r="S456" i="1"/>
  <c r="R456" i="1"/>
  <c r="Q456" i="1"/>
  <c r="P456" i="1"/>
  <c r="O456" i="1"/>
  <c r="N456" i="1"/>
  <c r="W455" i="1"/>
  <c r="V455" i="1"/>
  <c r="U455" i="1"/>
  <c r="T455" i="1"/>
  <c r="S455" i="1"/>
  <c r="R455" i="1"/>
  <c r="Q455" i="1"/>
  <c r="P455" i="1"/>
  <c r="O455" i="1"/>
  <c r="N455" i="1"/>
  <c r="W454" i="1"/>
  <c r="V454" i="1"/>
  <c r="U454" i="1"/>
  <c r="T454" i="1"/>
  <c r="S454" i="1"/>
  <c r="R454" i="1"/>
  <c r="Q454" i="1"/>
  <c r="P454" i="1"/>
  <c r="O454" i="1"/>
  <c r="N454" i="1"/>
  <c r="W453" i="1"/>
  <c r="V453" i="1"/>
  <c r="U453" i="1"/>
  <c r="T453" i="1"/>
  <c r="S453" i="1"/>
  <c r="R453" i="1"/>
  <c r="Q453" i="1"/>
  <c r="P453" i="1"/>
  <c r="O453" i="1"/>
  <c r="N453" i="1"/>
  <c r="W452" i="1"/>
  <c r="V452" i="1"/>
  <c r="U452" i="1"/>
  <c r="T452" i="1"/>
  <c r="S452" i="1"/>
  <c r="R452" i="1"/>
  <c r="Q452" i="1"/>
  <c r="P452" i="1"/>
  <c r="O452" i="1"/>
  <c r="N452" i="1"/>
  <c r="W451" i="1"/>
  <c r="V451" i="1"/>
  <c r="U451" i="1"/>
  <c r="T451" i="1"/>
  <c r="S451" i="1"/>
  <c r="R451" i="1"/>
  <c r="Q451" i="1"/>
  <c r="P451" i="1"/>
  <c r="O451" i="1"/>
  <c r="N451" i="1"/>
  <c r="W450" i="1"/>
  <c r="V450" i="1"/>
  <c r="U450" i="1"/>
  <c r="T450" i="1"/>
  <c r="S450" i="1"/>
  <c r="R450" i="1"/>
  <c r="Q450" i="1"/>
  <c r="P450" i="1"/>
  <c r="O450" i="1"/>
  <c r="N450" i="1"/>
  <c r="W449" i="1"/>
  <c r="V449" i="1"/>
  <c r="U449" i="1"/>
  <c r="T449" i="1"/>
  <c r="S449" i="1"/>
  <c r="R449" i="1"/>
  <c r="Q449" i="1"/>
  <c r="P449" i="1"/>
  <c r="O449" i="1"/>
  <c r="N449" i="1"/>
  <c r="W448" i="1"/>
  <c r="V448" i="1"/>
  <c r="U448" i="1"/>
  <c r="T448" i="1"/>
  <c r="S448" i="1"/>
  <c r="R448" i="1"/>
  <c r="Q448" i="1"/>
  <c r="P448" i="1"/>
  <c r="O448" i="1"/>
  <c r="N448" i="1"/>
  <c r="W447" i="1"/>
  <c r="V447" i="1"/>
  <c r="U447" i="1"/>
  <c r="T447" i="1"/>
  <c r="S447" i="1"/>
  <c r="R447" i="1"/>
  <c r="Q447" i="1"/>
  <c r="P447" i="1"/>
  <c r="O447" i="1"/>
  <c r="N447" i="1"/>
  <c r="W446" i="1"/>
  <c r="V446" i="1"/>
  <c r="U446" i="1"/>
  <c r="T446" i="1"/>
  <c r="S446" i="1"/>
  <c r="R446" i="1"/>
  <c r="Q446" i="1"/>
  <c r="P446" i="1"/>
  <c r="O446" i="1"/>
  <c r="N446" i="1"/>
  <c r="W445" i="1"/>
  <c r="V445" i="1"/>
  <c r="U445" i="1"/>
  <c r="T445" i="1"/>
  <c r="S445" i="1"/>
  <c r="R445" i="1"/>
  <c r="Q445" i="1"/>
  <c r="P445" i="1"/>
  <c r="O445" i="1"/>
  <c r="N445" i="1"/>
  <c r="W444" i="1"/>
  <c r="V444" i="1"/>
  <c r="U444" i="1"/>
  <c r="T444" i="1"/>
  <c r="S444" i="1"/>
  <c r="R444" i="1"/>
  <c r="Q444" i="1"/>
  <c r="P444" i="1"/>
  <c r="O444" i="1"/>
  <c r="N444" i="1"/>
  <c r="W443" i="1"/>
  <c r="V443" i="1"/>
  <c r="U443" i="1"/>
  <c r="T443" i="1"/>
  <c r="S443" i="1"/>
  <c r="R443" i="1"/>
  <c r="Q443" i="1"/>
  <c r="P443" i="1"/>
  <c r="O443" i="1"/>
  <c r="N443" i="1"/>
  <c r="W442" i="1"/>
  <c r="V442" i="1"/>
  <c r="U442" i="1"/>
  <c r="T442" i="1"/>
  <c r="S442" i="1"/>
  <c r="R442" i="1"/>
  <c r="Q442" i="1"/>
  <c r="P442" i="1"/>
  <c r="O442" i="1"/>
  <c r="N442" i="1"/>
  <c r="W441" i="1"/>
  <c r="V441" i="1"/>
  <c r="U441" i="1"/>
  <c r="T441" i="1"/>
  <c r="S441" i="1"/>
  <c r="R441" i="1"/>
  <c r="Q441" i="1"/>
  <c r="P441" i="1"/>
  <c r="O441" i="1"/>
  <c r="N441" i="1"/>
  <c r="W440" i="1"/>
  <c r="V440" i="1"/>
  <c r="U440" i="1"/>
  <c r="T440" i="1"/>
  <c r="S440" i="1"/>
  <c r="R440" i="1"/>
  <c r="Q440" i="1"/>
  <c r="P440" i="1"/>
  <c r="O440" i="1"/>
  <c r="N440" i="1"/>
  <c r="W439" i="1"/>
  <c r="V439" i="1"/>
  <c r="U439" i="1"/>
  <c r="T439" i="1"/>
  <c r="S439" i="1"/>
  <c r="R439" i="1"/>
  <c r="Q439" i="1"/>
  <c r="P439" i="1"/>
  <c r="O439" i="1"/>
  <c r="N439" i="1"/>
  <c r="W438" i="1"/>
  <c r="V438" i="1"/>
  <c r="U438" i="1"/>
  <c r="T438" i="1"/>
  <c r="S438" i="1"/>
  <c r="R438" i="1"/>
  <c r="Q438" i="1"/>
  <c r="P438" i="1"/>
  <c r="O438" i="1"/>
  <c r="N438" i="1"/>
  <c r="W437" i="1"/>
  <c r="V437" i="1"/>
  <c r="U437" i="1"/>
  <c r="T437" i="1"/>
  <c r="S437" i="1"/>
  <c r="R437" i="1"/>
  <c r="Q437" i="1"/>
  <c r="P437" i="1"/>
  <c r="O437" i="1"/>
  <c r="N437" i="1"/>
  <c r="W436" i="1"/>
  <c r="V436" i="1"/>
  <c r="U436" i="1"/>
  <c r="T436" i="1"/>
  <c r="S436" i="1"/>
  <c r="R436" i="1"/>
  <c r="Q436" i="1"/>
  <c r="P436" i="1"/>
  <c r="O436" i="1"/>
  <c r="N436" i="1"/>
  <c r="W435" i="1"/>
  <c r="V435" i="1"/>
  <c r="U435" i="1"/>
  <c r="T435" i="1"/>
  <c r="S435" i="1"/>
  <c r="R435" i="1"/>
  <c r="Q435" i="1"/>
  <c r="P435" i="1"/>
  <c r="O435" i="1"/>
  <c r="N435" i="1"/>
  <c r="W434" i="1"/>
  <c r="V434" i="1"/>
  <c r="U434" i="1"/>
  <c r="T434" i="1"/>
  <c r="S434" i="1"/>
  <c r="R434" i="1"/>
  <c r="Q434" i="1"/>
  <c r="P434" i="1"/>
  <c r="O434" i="1"/>
  <c r="N434" i="1"/>
  <c r="W433" i="1"/>
  <c r="V433" i="1"/>
  <c r="U433" i="1"/>
  <c r="T433" i="1"/>
  <c r="S433" i="1"/>
  <c r="R433" i="1"/>
  <c r="Q433" i="1"/>
  <c r="P433" i="1"/>
  <c r="O433" i="1"/>
  <c r="N433" i="1"/>
  <c r="W432" i="1"/>
  <c r="V432" i="1"/>
  <c r="U432" i="1"/>
  <c r="T432" i="1"/>
  <c r="S432" i="1"/>
  <c r="R432" i="1"/>
  <c r="Q432" i="1"/>
  <c r="P432" i="1"/>
  <c r="O432" i="1"/>
  <c r="N432" i="1"/>
  <c r="W431" i="1"/>
  <c r="V431" i="1"/>
  <c r="U431" i="1"/>
  <c r="T431" i="1"/>
  <c r="S431" i="1"/>
  <c r="R431" i="1"/>
  <c r="Q431" i="1"/>
  <c r="P431" i="1"/>
  <c r="O431" i="1"/>
  <c r="N431" i="1"/>
  <c r="W430" i="1"/>
  <c r="V430" i="1"/>
  <c r="U430" i="1"/>
  <c r="T430" i="1"/>
  <c r="S430" i="1"/>
  <c r="R430" i="1"/>
  <c r="Q430" i="1"/>
  <c r="P430" i="1"/>
  <c r="O430" i="1"/>
  <c r="N430" i="1"/>
  <c r="W429" i="1"/>
  <c r="V429" i="1"/>
  <c r="U429" i="1"/>
  <c r="T429" i="1"/>
  <c r="S429" i="1"/>
  <c r="R429" i="1"/>
  <c r="Q429" i="1"/>
  <c r="P429" i="1"/>
  <c r="O429" i="1"/>
  <c r="N429" i="1"/>
  <c r="W428" i="1"/>
  <c r="V428" i="1"/>
  <c r="U428" i="1"/>
  <c r="T428" i="1"/>
  <c r="S428" i="1"/>
  <c r="R428" i="1"/>
  <c r="Q428" i="1"/>
  <c r="P428" i="1"/>
  <c r="O428" i="1"/>
  <c r="N428" i="1"/>
  <c r="W427" i="1"/>
  <c r="V427" i="1"/>
  <c r="U427" i="1"/>
  <c r="T427" i="1"/>
  <c r="S427" i="1"/>
  <c r="R427" i="1"/>
  <c r="Q427" i="1"/>
  <c r="P427" i="1"/>
  <c r="O427" i="1"/>
  <c r="N427" i="1"/>
  <c r="W426" i="1"/>
  <c r="V426" i="1"/>
  <c r="U426" i="1"/>
  <c r="T426" i="1"/>
  <c r="S426" i="1"/>
  <c r="R426" i="1"/>
  <c r="Q426" i="1"/>
  <c r="P426" i="1"/>
  <c r="O426" i="1"/>
  <c r="N426" i="1"/>
  <c r="W424" i="1"/>
  <c r="V424" i="1"/>
  <c r="U424" i="1"/>
  <c r="T424" i="1"/>
  <c r="S424" i="1"/>
  <c r="R424" i="1"/>
  <c r="Q424" i="1"/>
  <c r="P424" i="1"/>
  <c r="O424" i="1"/>
  <c r="N424" i="1"/>
  <c r="W425" i="1"/>
  <c r="V425" i="1"/>
  <c r="U425" i="1"/>
  <c r="T425" i="1"/>
  <c r="S425" i="1"/>
  <c r="R425" i="1"/>
  <c r="Q425" i="1"/>
  <c r="P425" i="1"/>
  <c r="O425" i="1"/>
  <c r="N425" i="1"/>
  <c r="W423" i="1"/>
  <c r="V423" i="1"/>
  <c r="U423" i="1"/>
  <c r="T423" i="1"/>
  <c r="S423" i="1"/>
  <c r="R423" i="1"/>
  <c r="Q423" i="1"/>
  <c r="P423" i="1"/>
  <c r="O423" i="1"/>
  <c r="N423" i="1"/>
  <c r="W422" i="1"/>
  <c r="V422" i="1"/>
  <c r="U422" i="1"/>
  <c r="T422" i="1"/>
  <c r="S422" i="1"/>
  <c r="R422" i="1"/>
  <c r="Q422" i="1"/>
  <c r="P422" i="1"/>
  <c r="O422" i="1"/>
  <c r="N422" i="1"/>
  <c r="W421" i="1"/>
  <c r="V421" i="1"/>
  <c r="U421" i="1"/>
  <c r="T421" i="1"/>
  <c r="S421" i="1"/>
  <c r="R421" i="1"/>
  <c r="Q421" i="1"/>
  <c r="P421" i="1"/>
  <c r="O421" i="1"/>
  <c r="N421" i="1"/>
  <c r="W420" i="1"/>
  <c r="V420" i="1"/>
  <c r="U420" i="1"/>
  <c r="T420" i="1"/>
  <c r="S420" i="1"/>
  <c r="R420" i="1"/>
  <c r="Q420" i="1"/>
  <c r="P420" i="1"/>
  <c r="O420" i="1"/>
  <c r="N420" i="1"/>
  <c r="W419" i="1"/>
  <c r="V419" i="1"/>
  <c r="U419" i="1"/>
  <c r="T419" i="1"/>
  <c r="S419" i="1"/>
  <c r="R419" i="1"/>
  <c r="Q419" i="1"/>
  <c r="P419" i="1"/>
  <c r="O419" i="1"/>
  <c r="N419" i="1"/>
  <c r="W418" i="1"/>
  <c r="V418" i="1"/>
  <c r="U418" i="1"/>
  <c r="T418" i="1"/>
  <c r="S418" i="1"/>
  <c r="R418" i="1"/>
  <c r="Q418" i="1"/>
  <c r="P418" i="1"/>
  <c r="O418" i="1"/>
  <c r="N418" i="1"/>
  <c r="W417" i="1"/>
  <c r="V417" i="1"/>
  <c r="U417" i="1"/>
  <c r="T417" i="1"/>
  <c r="S417" i="1"/>
  <c r="R417" i="1"/>
  <c r="Q417" i="1"/>
  <c r="P417" i="1"/>
  <c r="O417" i="1"/>
  <c r="N417" i="1"/>
  <c r="W416" i="1"/>
  <c r="V416" i="1"/>
  <c r="U416" i="1"/>
  <c r="T416" i="1"/>
  <c r="S416" i="1"/>
  <c r="R416" i="1"/>
  <c r="Q416" i="1"/>
  <c r="P416" i="1"/>
  <c r="O416" i="1"/>
  <c r="N416" i="1"/>
  <c r="W415" i="1"/>
  <c r="V415" i="1"/>
  <c r="U415" i="1"/>
  <c r="T415" i="1"/>
  <c r="S415" i="1"/>
  <c r="R415" i="1"/>
  <c r="Q415" i="1"/>
  <c r="P415" i="1"/>
  <c r="O415" i="1"/>
  <c r="N415" i="1"/>
  <c r="W414" i="1"/>
  <c r="V414" i="1"/>
  <c r="U414" i="1"/>
  <c r="T414" i="1"/>
  <c r="S414" i="1"/>
  <c r="R414" i="1"/>
  <c r="Q414" i="1"/>
  <c r="P414" i="1"/>
  <c r="O414" i="1"/>
  <c r="N414" i="1"/>
  <c r="W413" i="1"/>
  <c r="V413" i="1"/>
  <c r="U413" i="1"/>
  <c r="T413" i="1"/>
  <c r="S413" i="1"/>
  <c r="R413" i="1"/>
  <c r="Q413" i="1"/>
  <c r="P413" i="1"/>
  <c r="O413" i="1"/>
  <c r="N413" i="1"/>
  <c r="W411" i="1"/>
  <c r="V411" i="1"/>
  <c r="U411" i="1"/>
  <c r="T411" i="1"/>
  <c r="S411" i="1"/>
  <c r="R411" i="1"/>
  <c r="Q411" i="1"/>
  <c r="P411" i="1"/>
  <c r="O411" i="1"/>
  <c r="N411" i="1"/>
  <c r="W412" i="1"/>
  <c r="V412" i="1"/>
  <c r="U412" i="1"/>
  <c r="T412" i="1"/>
  <c r="S412" i="1"/>
  <c r="R412" i="1"/>
  <c r="Q412" i="1"/>
  <c r="P412" i="1"/>
  <c r="O412" i="1"/>
  <c r="N412" i="1"/>
  <c r="W410" i="1"/>
  <c r="V410" i="1"/>
  <c r="U410" i="1"/>
  <c r="T410" i="1"/>
  <c r="S410" i="1"/>
  <c r="R410" i="1"/>
  <c r="Q410" i="1"/>
  <c r="P410" i="1"/>
  <c r="O410" i="1"/>
  <c r="N410" i="1"/>
  <c r="W409" i="1"/>
  <c r="V409" i="1"/>
  <c r="U409" i="1"/>
  <c r="T409" i="1"/>
  <c r="S409" i="1"/>
  <c r="R409" i="1"/>
  <c r="Q409" i="1"/>
  <c r="P409" i="1"/>
  <c r="O409" i="1"/>
  <c r="N409" i="1"/>
  <c r="W408" i="1"/>
  <c r="V408" i="1"/>
  <c r="U408" i="1"/>
  <c r="T408" i="1"/>
  <c r="S408" i="1"/>
  <c r="R408" i="1"/>
  <c r="Q408" i="1"/>
  <c r="P408" i="1"/>
  <c r="O408" i="1"/>
  <c r="N408" i="1"/>
  <c r="W407" i="1"/>
  <c r="V407" i="1"/>
  <c r="U407" i="1"/>
  <c r="T407" i="1"/>
  <c r="S407" i="1"/>
  <c r="R407" i="1"/>
  <c r="Q407" i="1"/>
  <c r="P407" i="1"/>
  <c r="O407" i="1"/>
  <c r="N407" i="1"/>
  <c r="W406" i="1"/>
  <c r="V406" i="1"/>
  <c r="U406" i="1"/>
  <c r="T406" i="1"/>
  <c r="S406" i="1"/>
  <c r="R406" i="1"/>
  <c r="Q406" i="1"/>
  <c r="P406" i="1"/>
  <c r="O406" i="1"/>
  <c r="N406" i="1"/>
  <c r="W405" i="1"/>
  <c r="V405" i="1"/>
  <c r="U405" i="1"/>
  <c r="T405" i="1"/>
  <c r="S405" i="1"/>
  <c r="R405" i="1"/>
  <c r="Q405" i="1"/>
  <c r="P405" i="1"/>
  <c r="O405" i="1"/>
  <c r="N405" i="1"/>
  <c r="W404" i="1"/>
  <c r="V404" i="1"/>
  <c r="U404" i="1"/>
  <c r="T404" i="1"/>
  <c r="S404" i="1"/>
  <c r="R404" i="1"/>
  <c r="Q404" i="1"/>
  <c r="P404" i="1"/>
  <c r="O404" i="1"/>
  <c r="N404" i="1"/>
  <c r="W403" i="1"/>
  <c r="V403" i="1"/>
  <c r="U403" i="1"/>
  <c r="T403" i="1"/>
  <c r="S403" i="1"/>
  <c r="R403" i="1"/>
  <c r="Q403" i="1"/>
  <c r="P403" i="1"/>
  <c r="O403" i="1"/>
  <c r="N403" i="1"/>
  <c r="W402" i="1"/>
  <c r="V402" i="1"/>
  <c r="U402" i="1"/>
  <c r="T402" i="1"/>
  <c r="S402" i="1"/>
  <c r="R402" i="1"/>
  <c r="Q402" i="1"/>
  <c r="P402" i="1"/>
  <c r="O402" i="1"/>
  <c r="N402" i="1"/>
  <c r="W401" i="1"/>
  <c r="V401" i="1"/>
  <c r="U401" i="1"/>
  <c r="T401" i="1"/>
  <c r="S401" i="1"/>
  <c r="R401" i="1"/>
  <c r="Q401" i="1"/>
  <c r="P401" i="1"/>
  <c r="O401" i="1"/>
  <c r="N401" i="1"/>
  <c r="W400" i="1"/>
  <c r="V400" i="1"/>
  <c r="U400" i="1"/>
  <c r="T400" i="1"/>
  <c r="S400" i="1"/>
  <c r="R400" i="1"/>
  <c r="Q400" i="1"/>
  <c r="P400" i="1"/>
  <c r="O400" i="1"/>
  <c r="N400" i="1"/>
  <c r="W399" i="1"/>
  <c r="V399" i="1"/>
  <c r="U399" i="1"/>
  <c r="T399" i="1"/>
  <c r="S399" i="1"/>
  <c r="R399" i="1"/>
  <c r="Q399" i="1"/>
  <c r="P399" i="1"/>
  <c r="O399" i="1"/>
  <c r="N399" i="1"/>
  <c r="W398" i="1"/>
  <c r="V398" i="1"/>
  <c r="U398" i="1"/>
  <c r="T398" i="1"/>
  <c r="S398" i="1"/>
  <c r="R398" i="1"/>
  <c r="Q398" i="1"/>
  <c r="P398" i="1"/>
  <c r="O398" i="1"/>
  <c r="N398" i="1"/>
  <c r="W397" i="1"/>
  <c r="V397" i="1"/>
  <c r="U397" i="1"/>
  <c r="T397" i="1"/>
  <c r="S397" i="1"/>
  <c r="R397" i="1"/>
  <c r="Q397" i="1"/>
  <c r="P397" i="1"/>
  <c r="O397" i="1"/>
  <c r="N397" i="1"/>
  <c r="W396" i="1"/>
  <c r="V396" i="1"/>
  <c r="U396" i="1"/>
  <c r="T396" i="1"/>
  <c r="S396" i="1"/>
  <c r="R396" i="1"/>
  <c r="Q396" i="1"/>
  <c r="P396" i="1"/>
  <c r="O396" i="1"/>
  <c r="N396" i="1"/>
  <c r="W395" i="1"/>
  <c r="V395" i="1"/>
  <c r="U395" i="1"/>
  <c r="T395" i="1"/>
  <c r="S395" i="1"/>
  <c r="R395" i="1"/>
  <c r="Q395" i="1"/>
  <c r="P395" i="1"/>
  <c r="O395" i="1"/>
  <c r="N395" i="1"/>
  <c r="W394" i="1"/>
  <c r="V394" i="1"/>
  <c r="U394" i="1"/>
  <c r="T394" i="1"/>
  <c r="S394" i="1"/>
  <c r="R394" i="1"/>
  <c r="Q394" i="1"/>
  <c r="P394" i="1"/>
  <c r="O394" i="1"/>
  <c r="N394" i="1"/>
  <c r="W393" i="1"/>
  <c r="V393" i="1"/>
  <c r="U393" i="1"/>
  <c r="T393" i="1"/>
  <c r="S393" i="1"/>
  <c r="R393" i="1"/>
  <c r="Q393" i="1"/>
  <c r="P393" i="1"/>
  <c r="O393" i="1"/>
  <c r="N393" i="1"/>
  <c r="W392" i="1"/>
  <c r="V392" i="1"/>
  <c r="U392" i="1"/>
  <c r="T392" i="1"/>
  <c r="S392" i="1"/>
  <c r="R392" i="1"/>
  <c r="Q392" i="1"/>
  <c r="P392" i="1"/>
  <c r="O392" i="1"/>
  <c r="N392" i="1"/>
  <c r="W390" i="1"/>
  <c r="V390" i="1"/>
  <c r="U390" i="1"/>
  <c r="T390" i="1"/>
  <c r="S390" i="1"/>
  <c r="R390" i="1"/>
  <c r="Q390" i="1"/>
  <c r="P390" i="1"/>
  <c r="O390" i="1"/>
  <c r="N390" i="1"/>
  <c r="W391" i="1"/>
  <c r="V391" i="1"/>
  <c r="U391" i="1"/>
  <c r="T391" i="1"/>
  <c r="S391" i="1"/>
  <c r="R391" i="1"/>
  <c r="Q391" i="1"/>
  <c r="P391" i="1"/>
  <c r="O391" i="1"/>
  <c r="N391" i="1"/>
  <c r="W389" i="1"/>
  <c r="V389" i="1"/>
  <c r="U389" i="1"/>
  <c r="T389" i="1"/>
  <c r="S389" i="1"/>
  <c r="R389" i="1"/>
  <c r="Q389" i="1"/>
  <c r="P389" i="1"/>
  <c r="O389" i="1"/>
  <c r="N389" i="1"/>
  <c r="W388" i="1"/>
  <c r="V388" i="1"/>
  <c r="U388" i="1"/>
  <c r="T388" i="1"/>
  <c r="S388" i="1"/>
  <c r="R388" i="1"/>
  <c r="Q388" i="1"/>
  <c r="P388" i="1"/>
  <c r="O388" i="1"/>
  <c r="N388" i="1"/>
  <c r="W387" i="1"/>
  <c r="V387" i="1"/>
  <c r="U387" i="1"/>
  <c r="T387" i="1"/>
  <c r="S387" i="1"/>
  <c r="R387" i="1"/>
  <c r="Q387" i="1"/>
  <c r="P387" i="1"/>
  <c r="O387" i="1"/>
  <c r="N387" i="1"/>
  <c r="W386" i="1"/>
  <c r="V386" i="1"/>
  <c r="U386" i="1"/>
  <c r="T386" i="1"/>
  <c r="S386" i="1"/>
  <c r="R386" i="1"/>
  <c r="Q386" i="1"/>
  <c r="P386" i="1"/>
  <c r="O386" i="1"/>
  <c r="N386" i="1"/>
  <c r="W385" i="1"/>
  <c r="V385" i="1"/>
  <c r="U385" i="1"/>
  <c r="T385" i="1"/>
  <c r="S385" i="1"/>
  <c r="R385" i="1"/>
  <c r="Q385" i="1"/>
  <c r="P385" i="1"/>
  <c r="O385" i="1"/>
  <c r="N385" i="1"/>
  <c r="W384" i="1"/>
  <c r="V384" i="1"/>
  <c r="U384" i="1"/>
  <c r="T384" i="1"/>
  <c r="S384" i="1"/>
  <c r="R384" i="1"/>
  <c r="Q384" i="1"/>
  <c r="P384" i="1"/>
  <c r="O384" i="1"/>
  <c r="N384" i="1"/>
  <c r="W383" i="1"/>
  <c r="V383" i="1"/>
  <c r="U383" i="1"/>
  <c r="T383" i="1"/>
  <c r="S383" i="1"/>
  <c r="R383" i="1"/>
  <c r="Q383" i="1"/>
  <c r="P383" i="1"/>
  <c r="O383" i="1"/>
  <c r="N383" i="1"/>
  <c r="W382" i="1"/>
  <c r="V382" i="1"/>
  <c r="U382" i="1"/>
  <c r="T382" i="1"/>
  <c r="S382" i="1"/>
  <c r="R382" i="1"/>
  <c r="Q382" i="1"/>
  <c r="P382" i="1"/>
  <c r="O382" i="1"/>
  <c r="N382" i="1"/>
  <c r="W381" i="1"/>
  <c r="V381" i="1"/>
  <c r="U381" i="1"/>
  <c r="T381" i="1"/>
  <c r="S381" i="1"/>
  <c r="R381" i="1"/>
  <c r="Q381" i="1"/>
  <c r="P381" i="1"/>
  <c r="O381" i="1"/>
  <c r="N381" i="1"/>
  <c r="W380" i="1"/>
  <c r="V380" i="1"/>
  <c r="U380" i="1"/>
  <c r="T380" i="1"/>
  <c r="S380" i="1"/>
  <c r="R380" i="1"/>
  <c r="Q380" i="1"/>
  <c r="P380" i="1"/>
  <c r="O380" i="1"/>
  <c r="N380" i="1"/>
  <c r="W379" i="1"/>
  <c r="V379" i="1"/>
  <c r="U379" i="1"/>
  <c r="T379" i="1"/>
  <c r="S379" i="1"/>
  <c r="R379" i="1"/>
  <c r="Q379" i="1"/>
  <c r="P379" i="1"/>
  <c r="O379" i="1"/>
  <c r="N379" i="1"/>
  <c r="W378" i="1"/>
  <c r="V378" i="1"/>
  <c r="U378" i="1"/>
  <c r="T378" i="1"/>
  <c r="S378" i="1"/>
  <c r="R378" i="1"/>
  <c r="Q378" i="1"/>
  <c r="P378" i="1"/>
  <c r="O378" i="1"/>
  <c r="N378" i="1"/>
  <c r="W377" i="1"/>
  <c r="V377" i="1"/>
  <c r="U377" i="1"/>
  <c r="T377" i="1"/>
  <c r="S377" i="1"/>
  <c r="R377" i="1"/>
  <c r="Q377" i="1"/>
  <c r="P377" i="1"/>
  <c r="O377" i="1"/>
  <c r="N377" i="1"/>
  <c r="W376" i="1"/>
  <c r="V376" i="1"/>
  <c r="U376" i="1"/>
  <c r="T376" i="1"/>
  <c r="S376" i="1"/>
  <c r="R376" i="1"/>
  <c r="Q376" i="1"/>
  <c r="P376" i="1"/>
  <c r="O376" i="1"/>
  <c r="N376" i="1"/>
  <c r="W375" i="1"/>
  <c r="V375" i="1"/>
  <c r="U375" i="1"/>
  <c r="T375" i="1"/>
  <c r="S375" i="1"/>
  <c r="R375" i="1"/>
  <c r="Q375" i="1"/>
  <c r="P375" i="1"/>
  <c r="O375" i="1"/>
  <c r="N375" i="1"/>
  <c r="W374" i="1"/>
  <c r="V374" i="1"/>
  <c r="U374" i="1"/>
  <c r="T374" i="1"/>
  <c r="S374" i="1"/>
  <c r="R374" i="1"/>
  <c r="Q374" i="1"/>
  <c r="P374" i="1"/>
  <c r="O374" i="1"/>
  <c r="N374" i="1"/>
  <c r="W373" i="1"/>
  <c r="V373" i="1"/>
  <c r="U373" i="1"/>
  <c r="T373" i="1"/>
  <c r="S373" i="1"/>
  <c r="R373" i="1"/>
  <c r="Q373" i="1"/>
  <c r="P373" i="1"/>
  <c r="O373" i="1"/>
  <c r="N373" i="1"/>
  <c r="W371" i="1"/>
  <c r="V371" i="1"/>
  <c r="U371" i="1"/>
  <c r="T371" i="1"/>
  <c r="S371" i="1"/>
  <c r="R371" i="1"/>
  <c r="Q371" i="1"/>
  <c r="P371" i="1"/>
  <c r="O371" i="1"/>
  <c r="N371" i="1"/>
  <c r="W372" i="1"/>
  <c r="V372" i="1"/>
  <c r="U372" i="1"/>
  <c r="T372" i="1"/>
  <c r="S372" i="1"/>
  <c r="R372" i="1"/>
  <c r="Q372" i="1"/>
  <c r="P372" i="1"/>
  <c r="O372" i="1"/>
  <c r="N372" i="1"/>
  <c r="W370" i="1"/>
  <c r="V370" i="1"/>
  <c r="U370" i="1"/>
  <c r="T370" i="1"/>
  <c r="S370" i="1"/>
  <c r="R370" i="1"/>
  <c r="Q370" i="1"/>
  <c r="P370" i="1"/>
  <c r="O370" i="1"/>
  <c r="N370" i="1"/>
  <c r="W369" i="1"/>
  <c r="V369" i="1"/>
  <c r="U369" i="1"/>
  <c r="T369" i="1"/>
  <c r="S369" i="1"/>
  <c r="R369" i="1"/>
  <c r="Q369" i="1"/>
  <c r="P369" i="1"/>
  <c r="O369" i="1"/>
  <c r="N369" i="1"/>
  <c r="W368" i="1"/>
  <c r="V368" i="1"/>
  <c r="U368" i="1"/>
  <c r="T368" i="1"/>
  <c r="S368" i="1"/>
  <c r="R368" i="1"/>
  <c r="Q368" i="1"/>
  <c r="P368" i="1"/>
  <c r="O368" i="1"/>
  <c r="N368" i="1"/>
  <c r="W367" i="1"/>
  <c r="V367" i="1"/>
  <c r="U367" i="1"/>
  <c r="T367" i="1"/>
  <c r="S367" i="1"/>
  <c r="R367" i="1"/>
  <c r="Q367" i="1"/>
  <c r="P367" i="1"/>
  <c r="O367" i="1"/>
  <c r="N367" i="1"/>
  <c r="W366" i="1"/>
  <c r="V366" i="1"/>
  <c r="U366" i="1"/>
  <c r="T366" i="1"/>
  <c r="S366" i="1"/>
  <c r="R366" i="1"/>
  <c r="Q366" i="1"/>
  <c r="P366" i="1"/>
  <c r="O366" i="1"/>
  <c r="N366" i="1"/>
  <c r="W365" i="1"/>
  <c r="V365" i="1"/>
  <c r="U365" i="1"/>
  <c r="T365" i="1"/>
  <c r="S365" i="1"/>
  <c r="R365" i="1"/>
  <c r="Q365" i="1"/>
  <c r="P365" i="1"/>
  <c r="O365" i="1"/>
  <c r="N365" i="1"/>
  <c r="W363" i="1"/>
  <c r="V363" i="1"/>
  <c r="U363" i="1"/>
  <c r="T363" i="1"/>
  <c r="S363" i="1"/>
  <c r="R363" i="1"/>
  <c r="Q363" i="1"/>
  <c r="P363" i="1"/>
  <c r="O363" i="1"/>
  <c r="N363" i="1"/>
  <c r="W362" i="1"/>
  <c r="V362" i="1"/>
  <c r="U362" i="1"/>
  <c r="T362" i="1"/>
  <c r="S362" i="1"/>
  <c r="R362" i="1"/>
  <c r="Q362" i="1"/>
  <c r="P362" i="1"/>
  <c r="O362" i="1"/>
  <c r="N362" i="1"/>
  <c r="W361" i="1"/>
  <c r="V361" i="1"/>
  <c r="U361" i="1"/>
  <c r="T361" i="1"/>
  <c r="S361" i="1"/>
  <c r="R361" i="1"/>
  <c r="Q361" i="1"/>
  <c r="P361" i="1"/>
  <c r="O361" i="1"/>
  <c r="N361" i="1"/>
  <c r="W364" i="1"/>
  <c r="V364" i="1"/>
  <c r="U364" i="1"/>
  <c r="T364" i="1"/>
  <c r="S364" i="1"/>
  <c r="R364" i="1"/>
  <c r="Q364" i="1"/>
  <c r="P364" i="1"/>
  <c r="O364" i="1"/>
  <c r="N364" i="1"/>
  <c r="W360" i="1"/>
  <c r="V360" i="1"/>
  <c r="U360" i="1"/>
  <c r="T360" i="1"/>
  <c r="S360" i="1"/>
  <c r="R360" i="1"/>
  <c r="Q360" i="1"/>
  <c r="P360" i="1"/>
  <c r="O360" i="1"/>
  <c r="N360" i="1"/>
  <c r="W359" i="1"/>
  <c r="V359" i="1"/>
  <c r="U359" i="1"/>
  <c r="T359" i="1"/>
  <c r="S359" i="1"/>
  <c r="R359" i="1"/>
  <c r="Q359" i="1"/>
  <c r="P359" i="1"/>
  <c r="O359" i="1"/>
  <c r="N359" i="1"/>
  <c r="W358" i="1"/>
  <c r="V358" i="1"/>
  <c r="U358" i="1"/>
  <c r="T358" i="1"/>
  <c r="S358" i="1"/>
  <c r="R358" i="1"/>
  <c r="Q358" i="1"/>
  <c r="P358" i="1"/>
  <c r="O358" i="1"/>
  <c r="N358" i="1"/>
  <c r="W357" i="1"/>
  <c r="V357" i="1"/>
  <c r="U357" i="1"/>
  <c r="T357" i="1"/>
  <c r="S357" i="1"/>
  <c r="R357" i="1"/>
  <c r="Q357" i="1"/>
  <c r="P357" i="1"/>
  <c r="O357" i="1"/>
  <c r="N357" i="1"/>
  <c r="W356" i="1"/>
  <c r="V356" i="1"/>
  <c r="U356" i="1"/>
  <c r="T356" i="1"/>
  <c r="S356" i="1"/>
  <c r="R356" i="1"/>
  <c r="Q356" i="1"/>
  <c r="P356" i="1"/>
  <c r="O356" i="1"/>
  <c r="N356" i="1"/>
  <c r="W355" i="1"/>
  <c r="V355" i="1"/>
  <c r="U355" i="1"/>
  <c r="T355" i="1"/>
  <c r="S355" i="1"/>
  <c r="R355" i="1"/>
  <c r="Q355" i="1"/>
  <c r="P355" i="1"/>
  <c r="O355" i="1"/>
  <c r="N355" i="1"/>
  <c r="W354" i="1"/>
  <c r="V354" i="1"/>
  <c r="U354" i="1"/>
  <c r="T354" i="1"/>
  <c r="S354" i="1"/>
  <c r="R354" i="1"/>
  <c r="Q354" i="1"/>
  <c r="P354" i="1"/>
  <c r="O354" i="1"/>
  <c r="N354" i="1"/>
  <c r="W353" i="1"/>
  <c r="V353" i="1"/>
  <c r="U353" i="1"/>
  <c r="T353" i="1"/>
  <c r="S353" i="1"/>
  <c r="R353" i="1"/>
  <c r="Q353" i="1"/>
  <c r="P353" i="1"/>
  <c r="O353" i="1"/>
  <c r="N353" i="1"/>
  <c r="W352" i="1"/>
  <c r="V352" i="1"/>
  <c r="U352" i="1"/>
  <c r="T352" i="1"/>
  <c r="S352" i="1"/>
  <c r="R352" i="1"/>
  <c r="Q352" i="1"/>
  <c r="P352" i="1"/>
  <c r="O352" i="1"/>
  <c r="N352" i="1"/>
  <c r="W350" i="1"/>
  <c r="V350" i="1"/>
  <c r="U350" i="1"/>
  <c r="T350" i="1"/>
  <c r="S350" i="1"/>
  <c r="R350" i="1"/>
  <c r="Q350" i="1"/>
  <c r="P350" i="1"/>
  <c r="O350" i="1"/>
  <c r="N350" i="1"/>
  <c r="W351" i="1"/>
  <c r="V351" i="1"/>
  <c r="U351" i="1"/>
  <c r="T351" i="1"/>
  <c r="S351" i="1"/>
  <c r="R351" i="1"/>
  <c r="Q351" i="1"/>
  <c r="P351" i="1"/>
  <c r="O351" i="1"/>
  <c r="N351" i="1"/>
  <c r="W349" i="1"/>
  <c r="V349" i="1"/>
  <c r="U349" i="1"/>
  <c r="T349" i="1"/>
  <c r="S349" i="1"/>
  <c r="R349" i="1"/>
  <c r="Q349" i="1"/>
  <c r="P349" i="1"/>
  <c r="O349" i="1"/>
  <c r="N349" i="1"/>
  <c r="W348" i="1"/>
  <c r="V348" i="1"/>
  <c r="U348" i="1"/>
  <c r="T348" i="1"/>
  <c r="S348" i="1"/>
  <c r="R348" i="1"/>
  <c r="Q348" i="1"/>
  <c r="P348" i="1"/>
  <c r="O348" i="1"/>
  <c r="N348" i="1"/>
  <c r="W347" i="1"/>
  <c r="V347" i="1"/>
  <c r="U347" i="1"/>
  <c r="T347" i="1"/>
  <c r="S347" i="1"/>
  <c r="R347" i="1"/>
  <c r="Q347" i="1"/>
  <c r="P347" i="1"/>
  <c r="O347" i="1"/>
  <c r="N347" i="1"/>
  <c r="W346" i="1"/>
  <c r="V346" i="1"/>
  <c r="U346" i="1"/>
  <c r="T346" i="1"/>
  <c r="S346" i="1"/>
  <c r="R346" i="1"/>
  <c r="Q346" i="1"/>
  <c r="P346" i="1"/>
  <c r="O346" i="1"/>
  <c r="N346" i="1"/>
  <c r="W345" i="1"/>
  <c r="V345" i="1"/>
  <c r="U345" i="1"/>
  <c r="T345" i="1"/>
  <c r="S345" i="1"/>
  <c r="R345" i="1"/>
  <c r="Q345" i="1"/>
  <c r="P345" i="1"/>
  <c r="O345" i="1"/>
  <c r="N345" i="1"/>
  <c r="W344" i="1"/>
  <c r="V344" i="1"/>
  <c r="U344" i="1"/>
  <c r="T344" i="1"/>
  <c r="S344" i="1"/>
  <c r="R344" i="1"/>
  <c r="Q344" i="1"/>
  <c r="P344" i="1"/>
  <c r="O344" i="1"/>
  <c r="N344" i="1"/>
  <c r="W343" i="1"/>
  <c r="V343" i="1"/>
  <c r="U343" i="1"/>
  <c r="T343" i="1"/>
  <c r="S343" i="1"/>
  <c r="R343" i="1"/>
  <c r="Q343" i="1"/>
  <c r="P343" i="1"/>
  <c r="O343" i="1"/>
  <c r="N343" i="1"/>
  <c r="W342" i="1"/>
  <c r="V342" i="1"/>
  <c r="U342" i="1"/>
  <c r="T342" i="1"/>
  <c r="S342" i="1"/>
  <c r="R342" i="1"/>
  <c r="Q342" i="1"/>
  <c r="P342" i="1"/>
  <c r="O342" i="1"/>
  <c r="N342" i="1"/>
  <c r="W341" i="1"/>
  <c r="V341" i="1"/>
  <c r="U341" i="1"/>
  <c r="T341" i="1"/>
  <c r="S341" i="1"/>
  <c r="R341" i="1"/>
  <c r="Q341" i="1"/>
  <c r="P341" i="1"/>
  <c r="O341" i="1"/>
  <c r="N341" i="1"/>
  <c r="W340" i="1"/>
  <c r="V340" i="1"/>
  <c r="U340" i="1"/>
  <c r="T340" i="1"/>
  <c r="S340" i="1"/>
  <c r="R340" i="1"/>
  <c r="Q340" i="1"/>
  <c r="P340" i="1"/>
  <c r="O340" i="1"/>
  <c r="N340" i="1"/>
  <c r="W339" i="1"/>
  <c r="V339" i="1"/>
  <c r="U339" i="1"/>
  <c r="T339" i="1"/>
  <c r="S339" i="1"/>
  <c r="R339" i="1"/>
  <c r="Q339" i="1"/>
  <c r="P339" i="1"/>
  <c r="O339" i="1"/>
  <c r="N339" i="1"/>
  <c r="W338" i="1"/>
  <c r="V338" i="1"/>
  <c r="U338" i="1"/>
  <c r="T338" i="1"/>
  <c r="S338" i="1"/>
  <c r="R338" i="1"/>
  <c r="Q338" i="1"/>
  <c r="P338" i="1"/>
  <c r="O338" i="1"/>
  <c r="N338" i="1"/>
  <c r="W337" i="1"/>
  <c r="V337" i="1"/>
  <c r="U337" i="1"/>
  <c r="T337" i="1"/>
  <c r="S337" i="1"/>
  <c r="R337" i="1"/>
  <c r="Q337" i="1"/>
  <c r="P337" i="1"/>
  <c r="O337" i="1"/>
  <c r="N337" i="1"/>
  <c r="W336" i="1"/>
  <c r="V336" i="1"/>
  <c r="U336" i="1"/>
  <c r="T336" i="1"/>
  <c r="S336" i="1"/>
  <c r="R336" i="1"/>
  <c r="Q336" i="1"/>
  <c r="P336" i="1"/>
  <c r="O336" i="1"/>
  <c r="N336" i="1"/>
  <c r="W335" i="1"/>
  <c r="V335" i="1"/>
  <c r="U335" i="1"/>
  <c r="T335" i="1"/>
  <c r="S335" i="1"/>
  <c r="R335" i="1"/>
  <c r="Q335" i="1"/>
  <c r="P335" i="1"/>
  <c r="O335" i="1"/>
  <c r="N335" i="1"/>
  <c r="W333" i="1"/>
  <c r="V333" i="1"/>
  <c r="U333" i="1"/>
  <c r="T333" i="1"/>
  <c r="S333" i="1"/>
  <c r="R333" i="1"/>
  <c r="Q333" i="1"/>
  <c r="P333" i="1"/>
  <c r="O333" i="1"/>
  <c r="N333" i="1"/>
  <c r="W334" i="1"/>
  <c r="V334" i="1"/>
  <c r="U334" i="1"/>
  <c r="T334" i="1"/>
  <c r="S334" i="1"/>
  <c r="R334" i="1"/>
  <c r="Q334" i="1"/>
  <c r="P334" i="1"/>
  <c r="O334" i="1"/>
  <c r="N334" i="1"/>
  <c r="W331" i="1"/>
  <c r="V331" i="1"/>
  <c r="U331" i="1"/>
  <c r="T331" i="1"/>
  <c r="S331" i="1"/>
  <c r="R331" i="1"/>
  <c r="Q331" i="1"/>
  <c r="P331" i="1"/>
  <c r="O331" i="1"/>
  <c r="N331" i="1"/>
  <c r="W332" i="1"/>
  <c r="V332" i="1"/>
  <c r="U332" i="1"/>
  <c r="T332" i="1"/>
  <c r="S332" i="1"/>
  <c r="R332" i="1"/>
  <c r="Q332" i="1"/>
  <c r="P332" i="1"/>
  <c r="O332" i="1"/>
  <c r="N332" i="1"/>
  <c r="W330" i="1"/>
  <c r="V330" i="1"/>
  <c r="U330" i="1"/>
  <c r="T330" i="1"/>
  <c r="S330" i="1"/>
  <c r="R330" i="1"/>
  <c r="Q330" i="1"/>
  <c r="P330" i="1"/>
  <c r="O330" i="1"/>
  <c r="N330" i="1"/>
  <c r="W329" i="1"/>
  <c r="V329" i="1"/>
  <c r="U329" i="1"/>
  <c r="T329" i="1"/>
  <c r="S329" i="1"/>
  <c r="R329" i="1"/>
  <c r="Q329" i="1"/>
  <c r="P329" i="1"/>
  <c r="O329" i="1"/>
  <c r="N329" i="1"/>
  <c r="W328" i="1"/>
  <c r="V328" i="1"/>
  <c r="U328" i="1"/>
  <c r="T328" i="1"/>
  <c r="S328" i="1"/>
  <c r="R328" i="1"/>
  <c r="Q328" i="1"/>
  <c r="P328" i="1"/>
  <c r="O328" i="1"/>
  <c r="N328" i="1"/>
  <c r="W326" i="1"/>
  <c r="V326" i="1"/>
  <c r="U326" i="1"/>
  <c r="T326" i="1"/>
  <c r="S326" i="1"/>
  <c r="R326" i="1"/>
  <c r="Q326" i="1"/>
  <c r="P326" i="1"/>
  <c r="O326" i="1"/>
  <c r="N326" i="1"/>
  <c r="W327" i="1"/>
  <c r="V327" i="1"/>
  <c r="U327" i="1"/>
  <c r="T327" i="1"/>
  <c r="S327" i="1"/>
  <c r="R327" i="1"/>
  <c r="Q327" i="1"/>
  <c r="P327" i="1"/>
  <c r="O327" i="1"/>
  <c r="N327" i="1"/>
  <c r="W325" i="1"/>
  <c r="V325" i="1"/>
  <c r="U325" i="1"/>
  <c r="T325" i="1"/>
  <c r="S325" i="1"/>
  <c r="R325" i="1"/>
  <c r="Q325" i="1"/>
  <c r="P325" i="1"/>
  <c r="O325" i="1"/>
  <c r="N325" i="1"/>
  <c r="W324" i="1"/>
  <c r="V324" i="1"/>
  <c r="U324" i="1"/>
  <c r="T324" i="1"/>
  <c r="S324" i="1"/>
  <c r="R324" i="1"/>
  <c r="Q324" i="1"/>
  <c r="P324" i="1"/>
  <c r="O324" i="1"/>
  <c r="N324" i="1"/>
  <c r="W323" i="1"/>
  <c r="V323" i="1"/>
  <c r="U323" i="1"/>
  <c r="T323" i="1"/>
  <c r="S323" i="1"/>
  <c r="R323" i="1"/>
  <c r="Q323" i="1"/>
  <c r="P323" i="1"/>
  <c r="O323" i="1"/>
  <c r="N323" i="1"/>
  <c r="W322" i="1"/>
  <c r="V322" i="1"/>
  <c r="U322" i="1"/>
  <c r="T322" i="1"/>
  <c r="S322" i="1"/>
  <c r="R322" i="1"/>
  <c r="Q322" i="1"/>
  <c r="P322" i="1"/>
  <c r="O322" i="1"/>
  <c r="N322" i="1"/>
  <c r="W321" i="1"/>
  <c r="V321" i="1"/>
  <c r="U321" i="1"/>
  <c r="T321" i="1"/>
  <c r="S321" i="1"/>
  <c r="R321" i="1"/>
  <c r="Q321" i="1"/>
  <c r="P321" i="1"/>
  <c r="O321" i="1"/>
  <c r="N321" i="1"/>
  <c r="W320" i="1"/>
  <c r="V320" i="1"/>
  <c r="U320" i="1"/>
  <c r="T320" i="1"/>
  <c r="S320" i="1"/>
  <c r="R320" i="1"/>
  <c r="Q320" i="1"/>
  <c r="P320" i="1"/>
  <c r="O320" i="1"/>
  <c r="N320" i="1"/>
  <c r="W319" i="1"/>
  <c r="V319" i="1"/>
  <c r="U319" i="1"/>
  <c r="T319" i="1"/>
  <c r="S319" i="1"/>
  <c r="R319" i="1"/>
  <c r="Q319" i="1"/>
  <c r="P319" i="1"/>
  <c r="O319" i="1"/>
  <c r="N319" i="1"/>
  <c r="W318" i="1"/>
  <c r="V318" i="1"/>
  <c r="U318" i="1"/>
  <c r="T318" i="1"/>
  <c r="S318" i="1"/>
  <c r="R318" i="1"/>
  <c r="Q318" i="1"/>
  <c r="P318" i="1"/>
  <c r="O318" i="1"/>
  <c r="N318" i="1"/>
  <c r="W317" i="1"/>
  <c r="V317" i="1"/>
  <c r="U317" i="1"/>
  <c r="T317" i="1"/>
  <c r="S317" i="1"/>
  <c r="R317" i="1"/>
  <c r="Q317" i="1"/>
  <c r="P317" i="1"/>
  <c r="O317" i="1"/>
  <c r="N317" i="1"/>
  <c r="W316" i="1"/>
  <c r="V316" i="1"/>
  <c r="U316" i="1"/>
  <c r="T316" i="1"/>
  <c r="S316" i="1"/>
  <c r="R316" i="1"/>
  <c r="Q316" i="1"/>
  <c r="P316" i="1"/>
  <c r="O316" i="1"/>
  <c r="N316" i="1"/>
  <c r="W315" i="1"/>
  <c r="V315" i="1"/>
  <c r="U315" i="1"/>
  <c r="T315" i="1"/>
  <c r="S315" i="1"/>
  <c r="R315" i="1"/>
  <c r="Q315" i="1"/>
  <c r="P315" i="1"/>
  <c r="O315" i="1"/>
  <c r="N315" i="1"/>
  <c r="W314" i="1"/>
  <c r="V314" i="1"/>
  <c r="U314" i="1"/>
  <c r="T314" i="1"/>
  <c r="S314" i="1"/>
  <c r="R314" i="1"/>
  <c r="Q314" i="1"/>
  <c r="P314" i="1"/>
  <c r="O314" i="1"/>
  <c r="N314" i="1"/>
  <c r="W313" i="1"/>
  <c r="V313" i="1"/>
  <c r="U313" i="1"/>
  <c r="T313" i="1"/>
  <c r="S313" i="1"/>
  <c r="R313" i="1"/>
  <c r="Q313" i="1"/>
  <c r="P313" i="1"/>
  <c r="O313" i="1"/>
  <c r="N313" i="1"/>
  <c r="W312" i="1"/>
  <c r="V312" i="1"/>
  <c r="U312" i="1"/>
  <c r="T312" i="1"/>
  <c r="S312" i="1"/>
  <c r="R312" i="1"/>
  <c r="Q312" i="1"/>
  <c r="P312" i="1"/>
  <c r="O312" i="1"/>
  <c r="N312" i="1"/>
  <c r="W311" i="1"/>
  <c r="V311" i="1"/>
  <c r="U311" i="1"/>
  <c r="T311" i="1"/>
  <c r="S311" i="1"/>
  <c r="R311" i="1"/>
  <c r="Q311" i="1"/>
  <c r="P311" i="1"/>
  <c r="O311" i="1"/>
  <c r="N311" i="1"/>
  <c r="W310" i="1"/>
  <c r="V310" i="1"/>
  <c r="U310" i="1"/>
  <c r="T310" i="1"/>
  <c r="S310" i="1"/>
  <c r="R310" i="1"/>
  <c r="Q310" i="1"/>
  <c r="P310" i="1"/>
  <c r="O310" i="1"/>
  <c r="N310" i="1"/>
  <c r="W309" i="1"/>
  <c r="V309" i="1"/>
  <c r="U309" i="1"/>
  <c r="T309" i="1"/>
  <c r="S309" i="1"/>
  <c r="R309" i="1"/>
  <c r="Q309" i="1"/>
  <c r="P309" i="1"/>
  <c r="O309" i="1"/>
  <c r="N309" i="1"/>
  <c r="W308" i="1"/>
  <c r="V308" i="1"/>
  <c r="U308" i="1"/>
  <c r="T308" i="1"/>
  <c r="S308" i="1"/>
  <c r="R308" i="1"/>
  <c r="Q308" i="1"/>
  <c r="P308" i="1"/>
  <c r="O308" i="1"/>
  <c r="N308" i="1"/>
  <c r="W307" i="1"/>
  <c r="V307" i="1"/>
  <c r="U307" i="1"/>
  <c r="T307" i="1"/>
  <c r="S307" i="1"/>
  <c r="R307" i="1"/>
  <c r="Q307" i="1"/>
  <c r="P307" i="1"/>
  <c r="O307" i="1"/>
  <c r="N307" i="1"/>
  <c r="W306" i="1"/>
  <c r="V306" i="1"/>
  <c r="U306" i="1"/>
  <c r="T306" i="1"/>
  <c r="S306" i="1"/>
  <c r="R306" i="1"/>
  <c r="Q306" i="1"/>
  <c r="P306" i="1"/>
  <c r="O306" i="1"/>
  <c r="N306" i="1"/>
  <c r="W304" i="1"/>
  <c r="V304" i="1"/>
  <c r="U304" i="1"/>
  <c r="T304" i="1"/>
  <c r="S304" i="1"/>
  <c r="R304" i="1"/>
  <c r="Q304" i="1"/>
  <c r="P304" i="1"/>
  <c r="O304" i="1"/>
  <c r="N304" i="1"/>
  <c r="W305" i="1"/>
  <c r="V305" i="1"/>
  <c r="U305" i="1"/>
  <c r="T305" i="1"/>
  <c r="S305" i="1"/>
  <c r="R305" i="1"/>
  <c r="Q305" i="1"/>
  <c r="P305" i="1"/>
  <c r="O305" i="1"/>
  <c r="N305" i="1"/>
  <c r="W303" i="1"/>
  <c r="V303" i="1"/>
  <c r="U303" i="1"/>
  <c r="T303" i="1"/>
  <c r="S303" i="1"/>
  <c r="R303" i="1"/>
  <c r="Q303" i="1"/>
  <c r="P303" i="1"/>
  <c r="O303" i="1"/>
  <c r="N303" i="1"/>
  <c r="W302" i="1"/>
  <c r="V302" i="1"/>
  <c r="U302" i="1"/>
  <c r="T302" i="1"/>
  <c r="S302" i="1"/>
  <c r="R302" i="1"/>
  <c r="Q302" i="1"/>
  <c r="P302" i="1"/>
  <c r="O302" i="1"/>
  <c r="N302" i="1"/>
  <c r="W301" i="1"/>
  <c r="V301" i="1"/>
  <c r="U301" i="1"/>
  <c r="T301" i="1"/>
  <c r="S301" i="1"/>
  <c r="R301" i="1"/>
  <c r="Q301" i="1"/>
  <c r="P301" i="1"/>
  <c r="O301" i="1"/>
  <c r="N301" i="1"/>
  <c r="W300" i="1"/>
  <c r="V300" i="1"/>
  <c r="U300" i="1"/>
  <c r="T300" i="1"/>
  <c r="S300" i="1"/>
  <c r="R300" i="1"/>
  <c r="Q300" i="1"/>
  <c r="P300" i="1"/>
  <c r="O300" i="1"/>
  <c r="N300" i="1"/>
  <c r="W299" i="1"/>
  <c r="V299" i="1"/>
  <c r="U299" i="1"/>
  <c r="T299" i="1"/>
  <c r="S299" i="1"/>
  <c r="R299" i="1"/>
  <c r="Q299" i="1"/>
  <c r="P299" i="1"/>
  <c r="O299" i="1"/>
  <c r="N299" i="1"/>
  <c r="W298" i="1"/>
  <c r="V298" i="1"/>
  <c r="U298" i="1"/>
  <c r="T298" i="1"/>
  <c r="S298" i="1"/>
  <c r="R298" i="1"/>
  <c r="Q298" i="1"/>
  <c r="P298" i="1"/>
  <c r="O298" i="1"/>
  <c r="N298" i="1"/>
  <c r="W297" i="1"/>
  <c r="V297" i="1"/>
  <c r="U297" i="1"/>
  <c r="T297" i="1"/>
  <c r="S297" i="1"/>
  <c r="R297" i="1"/>
  <c r="Q297" i="1"/>
  <c r="P297" i="1"/>
  <c r="O297" i="1"/>
  <c r="N297" i="1"/>
  <c r="W296" i="1"/>
  <c r="V296" i="1"/>
  <c r="U296" i="1"/>
  <c r="T296" i="1"/>
  <c r="S296" i="1"/>
  <c r="R296" i="1"/>
  <c r="Q296" i="1"/>
  <c r="P296" i="1"/>
  <c r="O296" i="1"/>
  <c r="N296" i="1"/>
  <c r="W295" i="1"/>
  <c r="V295" i="1"/>
  <c r="U295" i="1"/>
  <c r="T295" i="1"/>
  <c r="S295" i="1"/>
  <c r="R295" i="1"/>
  <c r="Q295" i="1"/>
  <c r="P295" i="1"/>
  <c r="O295" i="1"/>
  <c r="N295" i="1"/>
  <c r="W294" i="1"/>
  <c r="V294" i="1"/>
  <c r="U294" i="1"/>
  <c r="T294" i="1"/>
  <c r="S294" i="1"/>
  <c r="R294" i="1"/>
  <c r="Q294" i="1"/>
  <c r="P294" i="1"/>
  <c r="O294" i="1"/>
  <c r="N294" i="1"/>
  <c r="W293" i="1"/>
  <c r="V293" i="1"/>
  <c r="U293" i="1"/>
  <c r="T293" i="1"/>
  <c r="S293" i="1"/>
  <c r="R293" i="1"/>
  <c r="Q293" i="1"/>
  <c r="P293" i="1"/>
  <c r="O293" i="1"/>
  <c r="N293" i="1"/>
  <c r="W292" i="1"/>
  <c r="V292" i="1"/>
  <c r="U292" i="1"/>
  <c r="T292" i="1"/>
  <c r="S292" i="1"/>
  <c r="R292" i="1"/>
  <c r="Q292" i="1"/>
  <c r="P292" i="1"/>
  <c r="O292" i="1"/>
  <c r="N292" i="1"/>
  <c r="W291" i="1"/>
  <c r="V291" i="1"/>
  <c r="U291" i="1"/>
  <c r="T291" i="1"/>
  <c r="S291" i="1"/>
  <c r="R291" i="1"/>
  <c r="Q291" i="1"/>
  <c r="P291" i="1"/>
  <c r="O291" i="1"/>
  <c r="N291" i="1"/>
  <c r="W290" i="1"/>
  <c r="V290" i="1"/>
  <c r="U290" i="1"/>
  <c r="T290" i="1"/>
  <c r="S290" i="1"/>
  <c r="R290" i="1"/>
  <c r="Q290" i="1"/>
  <c r="P290" i="1"/>
  <c r="O290" i="1"/>
  <c r="N290" i="1"/>
  <c r="W289" i="1"/>
  <c r="V289" i="1"/>
  <c r="U289" i="1"/>
  <c r="T289" i="1"/>
  <c r="S289" i="1"/>
  <c r="R289" i="1"/>
  <c r="Q289" i="1"/>
  <c r="P289" i="1"/>
  <c r="O289" i="1"/>
  <c r="N289" i="1"/>
  <c r="W288" i="1"/>
  <c r="V288" i="1"/>
  <c r="U288" i="1"/>
  <c r="T288" i="1"/>
  <c r="S288" i="1"/>
  <c r="R288" i="1"/>
  <c r="Q288" i="1"/>
  <c r="P288" i="1"/>
  <c r="O288" i="1"/>
  <c r="N288" i="1"/>
  <c r="W287" i="1"/>
  <c r="V287" i="1"/>
  <c r="U287" i="1"/>
  <c r="T287" i="1"/>
  <c r="S287" i="1"/>
  <c r="R287" i="1"/>
  <c r="Q287" i="1"/>
  <c r="P287" i="1"/>
  <c r="O287" i="1"/>
  <c r="N287" i="1"/>
  <c r="W286" i="1"/>
  <c r="V286" i="1"/>
  <c r="U286" i="1"/>
  <c r="T286" i="1"/>
  <c r="S286" i="1"/>
  <c r="R286" i="1"/>
  <c r="Q286" i="1"/>
  <c r="P286" i="1"/>
  <c r="O286" i="1"/>
  <c r="N286" i="1"/>
  <c r="W285" i="1"/>
  <c r="V285" i="1"/>
  <c r="U285" i="1"/>
  <c r="T285" i="1"/>
  <c r="S285" i="1"/>
  <c r="R285" i="1"/>
  <c r="Q285" i="1"/>
  <c r="P285" i="1"/>
  <c r="O285" i="1"/>
  <c r="N285" i="1"/>
  <c r="W284" i="1"/>
  <c r="V284" i="1"/>
  <c r="U284" i="1"/>
  <c r="T284" i="1"/>
  <c r="S284" i="1"/>
  <c r="R284" i="1"/>
  <c r="Q284" i="1"/>
  <c r="P284" i="1"/>
  <c r="O284" i="1"/>
  <c r="N284" i="1"/>
  <c r="W283" i="1"/>
  <c r="V283" i="1"/>
  <c r="U283" i="1"/>
  <c r="T283" i="1"/>
  <c r="S283" i="1"/>
  <c r="R283" i="1"/>
  <c r="Q283" i="1"/>
  <c r="P283" i="1"/>
  <c r="O283" i="1"/>
  <c r="N283" i="1"/>
  <c r="W282" i="1"/>
  <c r="V282" i="1"/>
  <c r="U282" i="1"/>
  <c r="T282" i="1"/>
  <c r="S282" i="1"/>
  <c r="R282" i="1"/>
  <c r="Q282" i="1"/>
  <c r="P282" i="1"/>
  <c r="O282" i="1"/>
  <c r="N282" i="1"/>
  <c r="W281" i="1"/>
  <c r="V281" i="1"/>
  <c r="U281" i="1"/>
  <c r="T281" i="1"/>
  <c r="S281" i="1"/>
  <c r="R281" i="1"/>
  <c r="Q281" i="1"/>
  <c r="P281" i="1"/>
  <c r="O281" i="1"/>
  <c r="N281" i="1"/>
  <c r="W280" i="1"/>
  <c r="V280" i="1"/>
  <c r="U280" i="1"/>
  <c r="T280" i="1"/>
  <c r="S280" i="1"/>
  <c r="R280" i="1"/>
  <c r="Q280" i="1"/>
  <c r="P280" i="1"/>
  <c r="O280" i="1"/>
  <c r="N280" i="1"/>
  <c r="W279" i="1"/>
  <c r="V279" i="1"/>
  <c r="U279" i="1"/>
  <c r="T279" i="1"/>
  <c r="S279" i="1"/>
  <c r="R279" i="1"/>
  <c r="Q279" i="1"/>
  <c r="P279" i="1"/>
  <c r="O279" i="1"/>
  <c r="N279" i="1"/>
  <c r="W278" i="1"/>
  <c r="V278" i="1"/>
  <c r="U278" i="1"/>
  <c r="T278" i="1"/>
  <c r="S278" i="1"/>
  <c r="R278" i="1"/>
  <c r="Q278" i="1"/>
  <c r="P278" i="1"/>
  <c r="O278" i="1"/>
  <c r="N278" i="1"/>
  <c r="W277" i="1"/>
  <c r="V277" i="1"/>
  <c r="U277" i="1"/>
  <c r="T277" i="1"/>
  <c r="S277" i="1"/>
  <c r="R277" i="1"/>
  <c r="Q277" i="1"/>
  <c r="P277" i="1"/>
  <c r="O277" i="1"/>
  <c r="N277" i="1"/>
  <c r="W276" i="1"/>
  <c r="V276" i="1"/>
  <c r="U276" i="1"/>
  <c r="T276" i="1"/>
  <c r="S276" i="1"/>
  <c r="R276" i="1"/>
  <c r="Q276" i="1"/>
  <c r="P276" i="1"/>
  <c r="O276" i="1"/>
  <c r="N276" i="1"/>
  <c r="W275" i="1"/>
  <c r="V275" i="1"/>
  <c r="U275" i="1"/>
  <c r="T275" i="1"/>
  <c r="S275" i="1"/>
  <c r="R275" i="1"/>
  <c r="Q275" i="1"/>
  <c r="P275" i="1"/>
  <c r="O275" i="1"/>
  <c r="N275" i="1"/>
  <c r="W274" i="1"/>
  <c r="V274" i="1"/>
  <c r="U274" i="1"/>
  <c r="T274" i="1"/>
  <c r="S274" i="1"/>
  <c r="R274" i="1"/>
  <c r="Q274" i="1"/>
  <c r="P274" i="1"/>
  <c r="O274" i="1"/>
  <c r="N274" i="1"/>
  <c r="W273" i="1"/>
  <c r="V273" i="1"/>
  <c r="U273" i="1"/>
  <c r="T273" i="1"/>
  <c r="S273" i="1"/>
  <c r="R273" i="1"/>
  <c r="Q273" i="1"/>
  <c r="P273" i="1"/>
  <c r="O273" i="1"/>
  <c r="N273" i="1"/>
  <c r="W272" i="1"/>
  <c r="V272" i="1"/>
  <c r="U272" i="1"/>
  <c r="T272" i="1"/>
  <c r="S272" i="1"/>
  <c r="R272" i="1"/>
  <c r="Q272" i="1"/>
  <c r="P272" i="1"/>
  <c r="O272" i="1"/>
  <c r="N272" i="1"/>
  <c r="W271" i="1"/>
  <c r="V271" i="1"/>
  <c r="U271" i="1"/>
  <c r="T271" i="1"/>
  <c r="S271" i="1"/>
  <c r="R271" i="1"/>
  <c r="Q271" i="1"/>
  <c r="P271" i="1"/>
  <c r="O271" i="1"/>
  <c r="N271" i="1"/>
  <c r="W270" i="1"/>
  <c r="V270" i="1"/>
  <c r="U270" i="1"/>
  <c r="T270" i="1"/>
  <c r="S270" i="1"/>
  <c r="R270" i="1"/>
  <c r="Q270" i="1"/>
  <c r="P270" i="1"/>
  <c r="O270" i="1"/>
  <c r="N270" i="1"/>
  <c r="W269" i="1"/>
  <c r="V269" i="1"/>
  <c r="U269" i="1"/>
  <c r="T269" i="1"/>
  <c r="S269" i="1"/>
  <c r="R269" i="1"/>
  <c r="Q269" i="1"/>
  <c r="P269" i="1"/>
  <c r="O269" i="1"/>
  <c r="N269" i="1"/>
  <c r="W268" i="1"/>
  <c r="V268" i="1"/>
  <c r="U268" i="1"/>
  <c r="T268" i="1"/>
  <c r="S268" i="1"/>
  <c r="R268" i="1"/>
  <c r="Q268" i="1"/>
  <c r="P268" i="1"/>
  <c r="O268" i="1"/>
  <c r="N268" i="1"/>
  <c r="W267" i="1"/>
  <c r="V267" i="1"/>
  <c r="U267" i="1"/>
  <c r="T267" i="1"/>
  <c r="S267" i="1"/>
  <c r="R267" i="1"/>
  <c r="Q267" i="1"/>
  <c r="P267" i="1"/>
  <c r="O267" i="1"/>
  <c r="N267" i="1"/>
  <c r="W266" i="1"/>
  <c r="V266" i="1"/>
  <c r="U266" i="1"/>
  <c r="T266" i="1"/>
  <c r="S266" i="1"/>
  <c r="R266" i="1"/>
  <c r="Q266" i="1"/>
  <c r="P266" i="1"/>
  <c r="O266" i="1"/>
  <c r="N266" i="1"/>
  <c r="W265" i="1"/>
  <c r="V265" i="1"/>
  <c r="U265" i="1"/>
  <c r="T265" i="1"/>
  <c r="S265" i="1"/>
  <c r="R265" i="1"/>
  <c r="Q265" i="1"/>
  <c r="P265" i="1"/>
  <c r="O265" i="1"/>
  <c r="N265" i="1"/>
  <c r="W264" i="1"/>
  <c r="V264" i="1"/>
  <c r="U264" i="1"/>
  <c r="T264" i="1"/>
  <c r="S264" i="1"/>
  <c r="R264" i="1"/>
  <c r="Q264" i="1"/>
  <c r="P264" i="1"/>
  <c r="O264" i="1"/>
  <c r="N264" i="1"/>
  <c r="W263" i="1"/>
  <c r="V263" i="1"/>
  <c r="U263" i="1"/>
  <c r="T263" i="1"/>
  <c r="S263" i="1"/>
  <c r="R263" i="1"/>
  <c r="Q263" i="1"/>
  <c r="P263" i="1"/>
  <c r="O263" i="1"/>
  <c r="N263" i="1"/>
  <c r="W262" i="1"/>
  <c r="V262" i="1"/>
  <c r="U262" i="1"/>
  <c r="T262" i="1"/>
  <c r="S262" i="1"/>
  <c r="R262" i="1"/>
  <c r="Q262" i="1"/>
  <c r="P262" i="1"/>
  <c r="O262" i="1"/>
  <c r="N262" i="1"/>
  <c r="W261" i="1"/>
  <c r="V261" i="1"/>
  <c r="U261" i="1"/>
  <c r="T261" i="1"/>
  <c r="S261" i="1"/>
  <c r="R261" i="1"/>
  <c r="Q261" i="1"/>
  <c r="P261" i="1"/>
  <c r="O261" i="1"/>
  <c r="N261" i="1"/>
  <c r="W260" i="1"/>
  <c r="V260" i="1"/>
  <c r="U260" i="1"/>
  <c r="T260" i="1"/>
  <c r="S260" i="1"/>
  <c r="R260" i="1"/>
  <c r="Q260" i="1"/>
  <c r="P260" i="1"/>
  <c r="O260" i="1"/>
  <c r="N260" i="1"/>
  <c r="W259" i="1"/>
  <c r="V259" i="1"/>
  <c r="U259" i="1"/>
  <c r="T259" i="1"/>
  <c r="S259" i="1"/>
  <c r="R259" i="1"/>
  <c r="Q259" i="1"/>
  <c r="P259" i="1"/>
  <c r="O259" i="1"/>
  <c r="N259" i="1"/>
  <c r="W258" i="1"/>
  <c r="V258" i="1"/>
  <c r="U258" i="1"/>
  <c r="T258" i="1"/>
  <c r="S258" i="1"/>
  <c r="R258" i="1"/>
  <c r="Q258" i="1"/>
  <c r="P258" i="1"/>
  <c r="O258" i="1"/>
  <c r="N258" i="1"/>
  <c r="W256" i="1"/>
  <c r="V256" i="1"/>
  <c r="U256" i="1"/>
  <c r="T256" i="1"/>
  <c r="S256" i="1"/>
  <c r="R256" i="1"/>
  <c r="Q256" i="1"/>
  <c r="P256" i="1"/>
  <c r="O256" i="1"/>
  <c r="N256" i="1"/>
  <c r="W257" i="1"/>
  <c r="V257" i="1"/>
  <c r="U257" i="1"/>
  <c r="T257" i="1"/>
  <c r="S257" i="1"/>
  <c r="R257" i="1"/>
  <c r="Q257" i="1"/>
  <c r="P257" i="1"/>
  <c r="O257" i="1"/>
  <c r="N257" i="1"/>
  <c r="W255" i="1"/>
  <c r="V255" i="1"/>
  <c r="U255" i="1"/>
  <c r="T255" i="1"/>
  <c r="S255" i="1"/>
  <c r="R255" i="1"/>
  <c r="Q255" i="1"/>
  <c r="P255" i="1"/>
  <c r="O255" i="1"/>
  <c r="N255" i="1"/>
  <c r="W253" i="1"/>
  <c r="V253" i="1"/>
  <c r="U253" i="1"/>
  <c r="T253" i="1"/>
  <c r="S253" i="1"/>
  <c r="R253" i="1"/>
  <c r="Q253" i="1"/>
  <c r="P253" i="1"/>
  <c r="O253" i="1"/>
  <c r="N253" i="1"/>
  <c r="W254" i="1"/>
  <c r="V254" i="1"/>
  <c r="U254" i="1"/>
  <c r="T254" i="1"/>
  <c r="S254" i="1"/>
  <c r="R254" i="1"/>
  <c r="Q254" i="1"/>
  <c r="P254" i="1"/>
  <c r="O254" i="1"/>
  <c r="N254" i="1"/>
  <c r="W251" i="1"/>
  <c r="V251" i="1"/>
  <c r="U251" i="1"/>
  <c r="T251" i="1"/>
  <c r="S251" i="1"/>
  <c r="R251" i="1"/>
  <c r="Q251" i="1"/>
  <c r="P251" i="1"/>
  <c r="O251" i="1"/>
  <c r="N251" i="1"/>
  <c r="W252" i="1"/>
  <c r="V252" i="1"/>
  <c r="U252" i="1"/>
  <c r="T252" i="1"/>
  <c r="S252" i="1"/>
  <c r="R252" i="1"/>
  <c r="Q252" i="1"/>
  <c r="P252" i="1"/>
  <c r="O252" i="1"/>
  <c r="N252" i="1"/>
  <c r="W250" i="1"/>
  <c r="V250" i="1"/>
  <c r="U250" i="1"/>
  <c r="T250" i="1"/>
  <c r="S250" i="1"/>
  <c r="R250" i="1"/>
  <c r="Q250" i="1"/>
  <c r="P250" i="1"/>
  <c r="O250" i="1"/>
  <c r="N250" i="1"/>
  <c r="W249" i="1"/>
  <c r="V249" i="1"/>
  <c r="U249" i="1"/>
  <c r="T249" i="1"/>
  <c r="S249" i="1"/>
  <c r="R249" i="1"/>
  <c r="Q249" i="1"/>
  <c r="P249" i="1"/>
  <c r="O249" i="1"/>
  <c r="N249" i="1"/>
  <c r="W248" i="1"/>
  <c r="V248" i="1"/>
  <c r="U248" i="1"/>
  <c r="T248" i="1"/>
  <c r="S248" i="1"/>
  <c r="R248" i="1"/>
  <c r="Q248" i="1"/>
  <c r="P248" i="1"/>
  <c r="O248" i="1"/>
  <c r="N248" i="1"/>
  <c r="W247" i="1"/>
  <c r="V247" i="1"/>
  <c r="U247" i="1"/>
  <c r="T247" i="1"/>
  <c r="S247" i="1"/>
  <c r="R247" i="1"/>
  <c r="Q247" i="1"/>
  <c r="P247" i="1"/>
  <c r="O247" i="1"/>
  <c r="N247" i="1"/>
  <c r="W246" i="1"/>
  <c r="V246" i="1"/>
  <c r="U246" i="1"/>
  <c r="T246" i="1"/>
  <c r="S246" i="1"/>
  <c r="R246" i="1"/>
  <c r="Q246" i="1"/>
  <c r="P246" i="1"/>
  <c r="O246" i="1"/>
  <c r="N246" i="1"/>
  <c r="W245" i="1"/>
  <c r="V245" i="1"/>
  <c r="U245" i="1"/>
  <c r="T245" i="1"/>
  <c r="S245" i="1"/>
  <c r="R245" i="1"/>
  <c r="Q245" i="1"/>
  <c r="P245" i="1"/>
  <c r="O245" i="1"/>
  <c r="N245" i="1"/>
  <c r="W244" i="1"/>
  <c r="V244" i="1"/>
  <c r="U244" i="1"/>
  <c r="T244" i="1"/>
  <c r="S244" i="1"/>
  <c r="R244" i="1"/>
  <c r="Q244" i="1"/>
  <c r="P244" i="1"/>
  <c r="O244" i="1"/>
  <c r="N244" i="1"/>
  <c r="W243" i="1"/>
  <c r="V243" i="1"/>
  <c r="U243" i="1"/>
  <c r="T243" i="1"/>
  <c r="S243" i="1"/>
  <c r="R243" i="1"/>
  <c r="Q243" i="1"/>
  <c r="P243" i="1"/>
  <c r="O243" i="1"/>
  <c r="N243" i="1"/>
  <c r="W241" i="1"/>
  <c r="V241" i="1"/>
  <c r="U241" i="1"/>
  <c r="T241" i="1"/>
  <c r="S241" i="1"/>
  <c r="R241" i="1"/>
  <c r="Q241" i="1"/>
  <c r="P241" i="1"/>
  <c r="O241" i="1"/>
  <c r="N241" i="1"/>
  <c r="W242" i="1"/>
  <c r="V242" i="1"/>
  <c r="U242" i="1"/>
  <c r="T242" i="1"/>
  <c r="S242" i="1"/>
  <c r="R242" i="1"/>
  <c r="Q242" i="1"/>
  <c r="P242" i="1"/>
  <c r="O242" i="1"/>
  <c r="N242" i="1"/>
  <c r="W239" i="1"/>
  <c r="V239" i="1"/>
  <c r="U239" i="1"/>
  <c r="T239" i="1"/>
  <c r="S239" i="1"/>
  <c r="R239" i="1"/>
  <c r="Q239" i="1"/>
  <c r="P239" i="1"/>
  <c r="O239" i="1"/>
  <c r="N239" i="1"/>
  <c r="W240" i="1"/>
  <c r="V240" i="1"/>
  <c r="U240" i="1"/>
  <c r="T240" i="1"/>
  <c r="S240" i="1"/>
  <c r="R240" i="1"/>
  <c r="Q240" i="1"/>
  <c r="P240" i="1"/>
  <c r="O240" i="1"/>
  <c r="N240" i="1"/>
  <c r="W238" i="1"/>
  <c r="V238" i="1"/>
  <c r="U238" i="1"/>
  <c r="T238" i="1"/>
  <c r="S238" i="1"/>
  <c r="R238" i="1"/>
  <c r="Q238" i="1"/>
  <c r="P238" i="1"/>
  <c r="O238" i="1"/>
  <c r="N238" i="1"/>
  <c r="W237" i="1"/>
  <c r="V237" i="1"/>
  <c r="U237" i="1"/>
  <c r="T237" i="1"/>
  <c r="S237" i="1"/>
  <c r="R237" i="1"/>
  <c r="Q237" i="1"/>
  <c r="P237" i="1"/>
  <c r="O237" i="1"/>
  <c r="N237" i="1"/>
  <c r="W236" i="1"/>
  <c r="V236" i="1"/>
  <c r="U236" i="1"/>
  <c r="T236" i="1"/>
  <c r="S236" i="1"/>
  <c r="R236" i="1"/>
  <c r="Q236" i="1"/>
  <c r="P236" i="1"/>
  <c r="O236" i="1"/>
  <c r="N236" i="1"/>
  <c r="W235" i="1"/>
  <c r="V235" i="1"/>
  <c r="U235" i="1"/>
  <c r="T235" i="1"/>
  <c r="S235" i="1"/>
  <c r="R235" i="1"/>
  <c r="Q235" i="1"/>
  <c r="P235" i="1"/>
  <c r="O235" i="1"/>
  <c r="N235" i="1"/>
  <c r="W234" i="1"/>
  <c r="V234" i="1"/>
  <c r="U234" i="1"/>
  <c r="T234" i="1"/>
  <c r="S234" i="1"/>
  <c r="R234" i="1"/>
  <c r="Q234" i="1"/>
  <c r="P234" i="1"/>
  <c r="O234" i="1"/>
  <c r="N234" i="1"/>
  <c r="W233" i="1"/>
  <c r="V233" i="1"/>
  <c r="U233" i="1"/>
  <c r="T233" i="1"/>
  <c r="S233" i="1"/>
  <c r="R233" i="1"/>
  <c r="Q233" i="1"/>
  <c r="P233" i="1"/>
  <c r="O233" i="1"/>
  <c r="N233" i="1"/>
  <c r="W232" i="1"/>
  <c r="V232" i="1"/>
  <c r="U232" i="1"/>
  <c r="T232" i="1"/>
  <c r="S232" i="1"/>
  <c r="R232" i="1"/>
  <c r="Q232" i="1"/>
  <c r="P232" i="1"/>
  <c r="O232" i="1"/>
  <c r="N232" i="1"/>
  <c r="W231" i="1"/>
  <c r="V231" i="1"/>
  <c r="U231" i="1"/>
  <c r="T231" i="1"/>
  <c r="S231" i="1"/>
  <c r="R231" i="1"/>
  <c r="Q231" i="1"/>
  <c r="P231" i="1"/>
  <c r="O231" i="1"/>
  <c r="N231" i="1"/>
  <c r="W230" i="1"/>
  <c r="V230" i="1"/>
  <c r="U230" i="1"/>
  <c r="T230" i="1"/>
  <c r="S230" i="1"/>
  <c r="R230" i="1"/>
  <c r="Q230" i="1"/>
  <c r="P230" i="1"/>
  <c r="O230" i="1"/>
  <c r="N230" i="1"/>
  <c r="W229" i="1"/>
  <c r="V229" i="1"/>
  <c r="U229" i="1"/>
  <c r="T229" i="1"/>
  <c r="S229" i="1"/>
  <c r="R229" i="1"/>
  <c r="Q229" i="1"/>
  <c r="P229" i="1"/>
  <c r="O229" i="1"/>
  <c r="N229" i="1"/>
  <c r="W228" i="1"/>
  <c r="V228" i="1"/>
  <c r="U228" i="1"/>
  <c r="T228" i="1"/>
  <c r="S228" i="1"/>
  <c r="R228" i="1"/>
  <c r="Q228" i="1"/>
  <c r="P228" i="1"/>
  <c r="O228" i="1"/>
  <c r="N228" i="1"/>
  <c r="W227" i="1"/>
  <c r="V227" i="1"/>
  <c r="U227" i="1"/>
  <c r="T227" i="1"/>
  <c r="S227" i="1"/>
  <c r="R227" i="1"/>
  <c r="Q227" i="1"/>
  <c r="P227" i="1"/>
  <c r="O227" i="1"/>
  <c r="N227" i="1"/>
  <c r="W226" i="1"/>
  <c r="V226" i="1"/>
  <c r="U226" i="1"/>
  <c r="T226" i="1"/>
  <c r="S226" i="1"/>
  <c r="R226" i="1"/>
  <c r="Q226" i="1"/>
  <c r="P226" i="1"/>
  <c r="O226" i="1"/>
  <c r="N226" i="1"/>
  <c r="W225" i="1"/>
  <c r="V225" i="1"/>
  <c r="U225" i="1"/>
  <c r="T225" i="1"/>
  <c r="S225" i="1"/>
  <c r="R225" i="1"/>
  <c r="Q225" i="1"/>
  <c r="P225" i="1"/>
  <c r="O225" i="1"/>
  <c r="N225" i="1"/>
  <c r="W224" i="1"/>
  <c r="V224" i="1"/>
  <c r="U224" i="1"/>
  <c r="T224" i="1"/>
  <c r="S224" i="1"/>
  <c r="R224" i="1"/>
  <c r="Q224" i="1"/>
  <c r="P224" i="1"/>
  <c r="O224" i="1"/>
  <c r="N224" i="1"/>
  <c r="W223" i="1"/>
  <c r="V223" i="1"/>
  <c r="U223" i="1"/>
  <c r="T223" i="1"/>
  <c r="S223" i="1"/>
  <c r="R223" i="1"/>
  <c r="Q223" i="1"/>
  <c r="P223" i="1"/>
  <c r="O223" i="1"/>
  <c r="N223" i="1"/>
  <c r="W222" i="1"/>
  <c r="V222" i="1"/>
  <c r="U222" i="1"/>
  <c r="T222" i="1"/>
  <c r="S222" i="1"/>
  <c r="R222" i="1"/>
  <c r="Q222" i="1"/>
  <c r="P222" i="1"/>
  <c r="O222" i="1"/>
  <c r="N222" i="1"/>
  <c r="W221" i="1"/>
  <c r="V221" i="1"/>
  <c r="U221" i="1"/>
  <c r="T221" i="1"/>
  <c r="S221" i="1"/>
  <c r="R221" i="1"/>
  <c r="Q221" i="1"/>
  <c r="P221" i="1"/>
  <c r="O221" i="1"/>
  <c r="N221" i="1"/>
  <c r="W220" i="1"/>
  <c r="V220" i="1"/>
  <c r="U220" i="1"/>
  <c r="T220" i="1"/>
  <c r="S220" i="1"/>
  <c r="R220" i="1"/>
  <c r="Q220" i="1"/>
  <c r="P220" i="1"/>
  <c r="O220" i="1"/>
  <c r="N220" i="1"/>
  <c r="W219" i="1"/>
  <c r="V219" i="1"/>
  <c r="U219" i="1"/>
  <c r="T219" i="1"/>
  <c r="S219" i="1"/>
  <c r="R219" i="1"/>
  <c r="Q219" i="1"/>
  <c r="P219" i="1"/>
  <c r="O219" i="1"/>
  <c r="N219" i="1"/>
  <c r="W218" i="1"/>
  <c r="V218" i="1"/>
  <c r="U218" i="1"/>
  <c r="T218" i="1"/>
  <c r="S218" i="1"/>
  <c r="R218" i="1"/>
  <c r="Q218" i="1"/>
  <c r="P218" i="1"/>
  <c r="O218" i="1"/>
  <c r="N218" i="1"/>
  <c r="W217" i="1"/>
  <c r="V217" i="1"/>
  <c r="U217" i="1"/>
  <c r="T217" i="1"/>
  <c r="S217" i="1"/>
  <c r="R217" i="1"/>
  <c r="Q217" i="1"/>
  <c r="P217" i="1"/>
  <c r="O217" i="1"/>
  <c r="N217" i="1"/>
  <c r="W216" i="1"/>
  <c r="V216" i="1"/>
  <c r="U216" i="1"/>
  <c r="T216" i="1"/>
  <c r="S216" i="1"/>
  <c r="R216" i="1"/>
  <c r="Q216" i="1"/>
  <c r="P216" i="1"/>
  <c r="O216" i="1"/>
  <c r="N216" i="1"/>
  <c r="W215" i="1"/>
  <c r="V215" i="1"/>
  <c r="U215" i="1"/>
  <c r="T215" i="1"/>
  <c r="S215" i="1"/>
  <c r="R215" i="1"/>
  <c r="Q215" i="1"/>
  <c r="P215" i="1"/>
  <c r="O215" i="1"/>
  <c r="N215" i="1"/>
  <c r="W214" i="1"/>
  <c r="V214" i="1"/>
  <c r="U214" i="1"/>
  <c r="T214" i="1"/>
  <c r="S214" i="1"/>
  <c r="R214" i="1"/>
  <c r="Q214" i="1"/>
  <c r="P214" i="1"/>
  <c r="O214" i="1"/>
  <c r="N214" i="1"/>
  <c r="W212" i="1"/>
  <c r="V212" i="1"/>
  <c r="U212" i="1"/>
  <c r="T212" i="1"/>
  <c r="S212" i="1"/>
  <c r="R212" i="1"/>
  <c r="Q212" i="1"/>
  <c r="P212" i="1"/>
  <c r="O212" i="1"/>
  <c r="N212" i="1"/>
  <c r="W213" i="1"/>
  <c r="V213" i="1"/>
  <c r="U213" i="1"/>
  <c r="T213" i="1"/>
  <c r="S213" i="1"/>
  <c r="R213" i="1"/>
  <c r="Q213" i="1"/>
  <c r="P213" i="1"/>
  <c r="O213" i="1"/>
  <c r="N213" i="1"/>
  <c r="W211" i="1"/>
  <c r="V211" i="1"/>
  <c r="U211" i="1"/>
  <c r="T211" i="1"/>
  <c r="S211" i="1"/>
  <c r="R211" i="1"/>
  <c r="Q211" i="1"/>
  <c r="P211" i="1"/>
  <c r="O211" i="1"/>
  <c r="N211" i="1"/>
  <c r="W210" i="1"/>
  <c r="V210" i="1"/>
  <c r="U210" i="1"/>
  <c r="T210" i="1"/>
  <c r="S210" i="1"/>
  <c r="R210" i="1"/>
  <c r="Q210" i="1"/>
  <c r="P210" i="1"/>
  <c r="O210" i="1"/>
  <c r="N210" i="1"/>
  <c r="W209" i="1"/>
  <c r="V209" i="1"/>
  <c r="U209" i="1"/>
  <c r="T209" i="1"/>
  <c r="S209" i="1"/>
  <c r="R209" i="1"/>
  <c r="Q209" i="1"/>
  <c r="P209" i="1"/>
  <c r="O209" i="1"/>
  <c r="N209" i="1"/>
  <c r="W208" i="1"/>
  <c r="V208" i="1"/>
  <c r="U208" i="1"/>
  <c r="T208" i="1"/>
  <c r="S208" i="1"/>
  <c r="R208" i="1"/>
  <c r="Q208" i="1"/>
  <c r="P208" i="1"/>
  <c r="O208" i="1"/>
  <c r="N208" i="1"/>
  <c r="W206" i="1"/>
  <c r="V206" i="1"/>
  <c r="U206" i="1"/>
  <c r="T206" i="1"/>
  <c r="S206" i="1"/>
  <c r="R206" i="1"/>
  <c r="Q206" i="1"/>
  <c r="P206" i="1"/>
  <c r="O206" i="1"/>
  <c r="N206" i="1"/>
  <c r="W207" i="1"/>
  <c r="V207" i="1"/>
  <c r="U207" i="1"/>
  <c r="T207" i="1"/>
  <c r="S207" i="1"/>
  <c r="R207" i="1"/>
  <c r="Q207" i="1"/>
  <c r="P207" i="1"/>
  <c r="O207" i="1"/>
  <c r="N207" i="1"/>
  <c r="W205" i="1"/>
  <c r="V205" i="1"/>
  <c r="U205" i="1"/>
  <c r="T205" i="1"/>
  <c r="S205" i="1"/>
  <c r="R205" i="1"/>
  <c r="Q205" i="1"/>
  <c r="P205" i="1"/>
  <c r="O205" i="1"/>
  <c r="N205" i="1"/>
  <c r="W204" i="1"/>
  <c r="V204" i="1"/>
  <c r="U204" i="1"/>
  <c r="T204" i="1"/>
  <c r="S204" i="1"/>
  <c r="R204" i="1"/>
  <c r="Q204" i="1"/>
  <c r="P204" i="1"/>
  <c r="O204" i="1"/>
  <c r="N204" i="1"/>
  <c r="W203" i="1"/>
  <c r="V203" i="1"/>
  <c r="U203" i="1"/>
  <c r="T203" i="1"/>
  <c r="S203" i="1"/>
  <c r="R203" i="1"/>
  <c r="Q203" i="1"/>
  <c r="P203" i="1"/>
  <c r="O203" i="1"/>
  <c r="N203" i="1"/>
  <c r="W202" i="1"/>
  <c r="V202" i="1"/>
  <c r="U202" i="1"/>
  <c r="T202" i="1"/>
  <c r="S202" i="1"/>
  <c r="R202" i="1"/>
  <c r="Q202" i="1"/>
  <c r="P202" i="1"/>
  <c r="O202" i="1"/>
  <c r="N202" i="1"/>
  <c r="W200" i="1"/>
  <c r="V200" i="1"/>
  <c r="U200" i="1"/>
  <c r="T200" i="1"/>
  <c r="S200" i="1"/>
  <c r="R200" i="1"/>
  <c r="Q200" i="1"/>
  <c r="P200" i="1"/>
  <c r="O200" i="1"/>
  <c r="N200" i="1"/>
  <c r="W201" i="1"/>
  <c r="V201" i="1"/>
  <c r="U201" i="1"/>
  <c r="T201" i="1"/>
  <c r="S201" i="1"/>
  <c r="R201" i="1"/>
  <c r="Q201" i="1"/>
  <c r="P201" i="1"/>
  <c r="O201" i="1"/>
  <c r="N201" i="1"/>
  <c r="W199" i="1"/>
  <c r="V199" i="1"/>
  <c r="U199" i="1"/>
  <c r="T199" i="1"/>
  <c r="S199" i="1"/>
  <c r="R199" i="1"/>
  <c r="Q199" i="1"/>
  <c r="P199" i="1"/>
  <c r="O199" i="1"/>
  <c r="N199" i="1"/>
  <c r="W198" i="1"/>
  <c r="V198" i="1"/>
  <c r="U198" i="1"/>
  <c r="T198" i="1"/>
  <c r="S198" i="1"/>
  <c r="R198" i="1"/>
  <c r="Q198" i="1"/>
  <c r="P198" i="1"/>
  <c r="O198" i="1"/>
  <c r="N198" i="1"/>
  <c r="W197" i="1"/>
  <c r="V197" i="1"/>
  <c r="U197" i="1"/>
  <c r="T197" i="1"/>
  <c r="S197" i="1"/>
  <c r="R197" i="1"/>
  <c r="Q197" i="1"/>
  <c r="P197" i="1"/>
  <c r="O197" i="1"/>
  <c r="N197" i="1"/>
  <c r="W196" i="1"/>
  <c r="V196" i="1"/>
  <c r="U196" i="1"/>
  <c r="T196" i="1"/>
  <c r="S196" i="1"/>
  <c r="R196" i="1"/>
  <c r="Q196" i="1"/>
  <c r="P196" i="1"/>
  <c r="O196" i="1"/>
  <c r="N196" i="1"/>
  <c r="W195" i="1"/>
  <c r="V195" i="1"/>
  <c r="U195" i="1"/>
  <c r="T195" i="1"/>
  <c r="S195" i="1"/>
  <c r="R195" i="1"/>
  <c r="Q195" i="1"/>
  <c r="P195" i="1"/>
  <c r="O195" i="1"/>
  <c r="N195" i="1"/>
  <c r="W194" i="1"/>
  <c r="V194" i="1"/>
  <c r="U194" i="1"/>
  <c r="T194" i="1"/>
  <c r="S194" i="1"/>
  <c r="R194" i="1"/>
  <c r="Q194" i="1"/>
  <c r="P194" i="1"/>
  <c r="O194" i="1"/>
  <c r="N194" i="1"/>
  <c r="W193" i="1"/>
  <c r="V193" i="1"/>
  <c r="U193" i="1"/>
  <c r="T193" i="1"/>
  <c r="S193" i="1"/>
  <c r="R193" i="1"/>
  <c r="Q193" i="1"/>
  <c r="P193" i="1"/>
  <c r="O193" i="1"/>
  <c r="N193" i="1"/>
  <c r="W192" i="1"/>
  <c r="V192" i="1"/>
  <c r="U192" i="1"/>
  <c r="T192" i="1"/>
  <c r="S192" i="1"/>
  <c r="R192" i="1"/>
  <c r="Q192" i="1"/>
  <c r="P192" i="1"/>
  <c r="O192" i="1"/>
  <c r="N192" i="1"/>
  <c r="W191" i="1"/>
  <c r="V191" i="1"/>
  <c r="U191" i="1"/>
  <c r="T191" i="1"/>
  <c r="S191" i="1"/>
  <c r="R191" i="1"/>
  <c r="Q191" i="1"/>
  <c r="P191" i="1"/>
  <c r="O191" i="1"/>
  <c r="N191" i="1"/>
  <c r="W189" i="1"/>
  <c r="V189" i="1"/>
  <c r="U189" i="1"/>
  <c r="T189" i="1"/>
  <c r="S189" i="1"/>
  <c r="R189" i="1"/>
  <c r="Q189" i="1"/>
  <c r="P189" i="1"/>
  <c r="O189" i="1"/>
  <c r="N189" i="1"/>
  <c r="W190" i="1"/>
  <c r="V190" i="1"/>
  <c r="U190" i="1"/>
  <c r="T190" i="1"/>
  <c r="S190" i="1"/>
  <c r="R190" i="1"/>
  <c r="Q190" i="1"/>
  <c r="P190" i="1"/>
  <c r="O190" i="1"/>
  <c r="N190" i="1"/>
  <c r="W188" i="1"/>
  <c r="V188" i="1"/>
  <c r="U188" i="1"/>
  <c r="T188" i="1"/>
  <c r="S188" i="1"/>
  <c r="R188" i="1"/>
  <c r="Q188" i="1"/>
  <c r="P188" i="1"/>
  <c r="O188" i="1"/>
  <c r="N188" i="1"/>
  <c r="W187" i="1"/>
  <c r="V187" i="1"/>
  <c r="U187" i="1"/>
  <c r="T187" i="1"/>
  <c r="S187" i="1"/>
  <c r="R187" i="1"/>
  <c r="Q187" i="1"/>
  <c r="P187" i="1"/>
  <c r="O187" i="1"/>
  <c r="N187" i="1"/>
  <c r="W186" i="1"/>
  <c r="V186" i="1"/>
  <c r="U186" i="1"/>
  <c r="T186" i="1"/>
  <c r="S186" i="1"/>
  <c r="R186" i="1"/>
  <c r="Q186" i="1"/>
  <c r="P186" i="1"/>
  <c r="O186" i="1"/>
  <c r="N186" i="1"/>
  <c r="W185" i="1"/>
  <c r="V185" i="1"/>
  <c r="U185" i="1"/>
  <c r="T185" i="1"/>
  <c r="S185" i="1"/>
  <c r="R185" i="1"/>
  <c r="Q185" i="1"/>
  <c r="P185" i="1"/>
  <c r="O185" i="1"/>
  <c r="N185" i="1"/>
  <c r="W184" i="1"/>
  <c r="V184" i="1"/>
  <c r="U184" i="1"/>
  <c r="T184" i="1"/>
  <c r="S184" i="1"/>
  <c r="R184" i="1"/>
  <c r="Q184" i="1"/>
  <c r="P184" i="1"/>
  <c r="O184" i="1"/>
  <c r="N184" i="1"/>
  <c r="W183" i="1"/>
  <c r="V183" i="1"/>
  <c r="U183" i="1"/>
  <c r="T183" i="1"/>
  <c r="S183" i="1"/>
  <c r="R183" i="1"/>
  <c r="Q183" i="1"/>
  <c r="P183" i="1"/>
  <c r="O183" i="1"/>
  <c r="N183" i="1"/>
  <c r="W182" i="1"/>
  <c r="V182" i="1"/>
  <c r="U182" i="1"/>
  <c r="T182" i="1"/>
  <c r="S182" i="1"/>
  <c r="R182" i="1"/>
  <c r="Q182" i="1"/>
  <c r="P182" i="1"/>
  <c r="O182" i="1"/>
  <c r="N182" i="1"/>
  <c r="W181" i="1"/>
  <c r="V181" i="1"/>
  <c r="U181" i="1"/>
  <c r="T181" i="1"/>
  <c r="S181" i="1"/>
  <c r="R181" i="1"/>
  <c r="Q181" i="1"/>
  <c r="P181" i="1"/>
  <c r="O181" i="1"/>
  <c r="N181" i="1"/>
  <c r="W180" i="1"/>
  <c r="V180" i="1"/>
  <c r="U180" i="1"/>
  <c r="T180" i="1"/>
  <c r="S180" i="1"/>
  <c r="R180" i="1"/>
  <c r="Q180" i="1"/>
  <c r="P180" i="1"/>
  <c r="O180" i="1"/>
  <c r="N180" i="1"/>
  <c r="W179" i="1"/>
  <c r="V179" i="1"/>
  <c r="U179" i="1"/>
  <c r="T179" i="1"/>
  <c r="S179" i="1"/>
  <c r="R179" i="1"/>
  <c r="Q179" i="1"/>
  <c r="P179" i="1"/>
  <c r="O179" i="1"/>
  <c r="N179" i="1"/>
  <c r="W178" i="1"/>
  <c r="V178" i="1"/>
  <c r="U178" i="1"/>
  <c r="T178" i="1"/>
  <c r="S178" i="1"/>
  <c r="R178" i="1"/>
  <c r="Q178" i="1"/>
  <c r="P178" i="1"/>
  <c r="O178" i="1"/>
  <c r="N178" i="1"/>
  <c r="W177" i="1"/>
  <c r="V177" i="1"/>
  <c r="U177" i="1"/>
  <c r="T177" i="1"/>
  <c r="S177" i="1"/>
  <c r="R177" i="1"/>
  <c r="Q177" i="1"/>
  <c r="P177" i="1"/>
  <c r="O177" i="1"/>
  <c r="N177" i="1"/>
  <c r="W176" i="1"/>
  <c r="V176" i="1"/>
  <c r="U176" i="1"/>
  <c r="T176" i="1"/>
  <c r="S176" i="1"/>
  <c r="R176" i="1"/>
  <c r="Q176" i="1"/>
  <c r="P176" i="1"/>
  <c r="O176" i="1"/>
  <c r="N176" i="1"/>
  <c r="W175" i="1"/>
  <c r="V175" i="1"/>
  <c r="U175" i="1"/>
  <c r="T175" i="1"/>
  <c r="S175" i="1"/>
  <c r="R175" i="1"/>
  <c r="Q175" i="1"/>
  <c r="P175" i="1"/>
  <c r="O175" i="1"/>
  <c r="N175" i="1"/>
  <c r="W174" i="1"/>
  <c r="V174" i="1"/>
  <c r="U174" i="1"/>
  <c r="T174" i="1"/>
  <c r="S174" i="1"/>
  <c r="R174" i="1"/>
  <c r="Q174" i="1"/>
  <c r="P174" i="1"/>
  <c r="O174" i="1"/>
  <c r="N174" i="1"/>
  <c r="W173" i="1"/>
  <c r="V173" i="1"/>
  <c r="U173" i="1"/>
  <c r="T173" i="1"/>
  <c r="S173" i="1"/>
  <c r="R173" i="1"/>
  <c r="Q173" i="1"/>
  <c r="P173" i="1"/>
  <c r="O173" i="1"/>
  <c r="N173" i="1"/>
  <c r="W172" i="1"/>
  <c r="V172" i="1"/>
  <c r="U172" i="1"/>
  <c r="T172" i="1"/>
  <c r="S172" i="1"/>
  <c r="R172" i="1"/>
  <c r="Q172" i="1"/>
  <c r="P172" i="1"/>
  <c r="O172" i="1"/>
  <c r="N172" i="1"/>
  <c r="W171" i="1"/>
  <c r="V171" i="1"/>
  <c r="U171" i="1"/>
  <c r="T171" i="1"/>
  <c r="S171" i="1"/>
  <c r="R171" i="1"/>
  <c r="Q171" i="1"/>
  <c r="P171" i="1"/>
  <c r="O171" i="1"/>
  <c r="N171" i="1"/>
  <c r="W170" i="1"/>
  <c r="V170" i="1"/>
  <c r="U170" i="1"/>
  <c r="T170" i="1"/>
  <c r="S170" i="1"/>
  <c r="R170" i="1"/>
  <c r="Q170" i="1"/>
  <c r="P170" i="1"/>
  <c r="O170" i="1"/>
  <c r="N170" i="1"/>
  <c r="W168" i="1"/>
  <c r="V168" i="1"/>
  <c r="U168" i="1"/>
  <c r="T168" i="1"/>
  <c r="S168" i="1"/>
  <c r="R168" i="1"/>
  <c r="Q168" i="1"/>
  <c r="P168" i="1"/>
  <c r="O168" i="1"/>
  <c r="N168" i="1"/>
  <c r="W167" i="1"/>
  <c r="V167" i="1"/>
  <c r="U167" i="1"/>
  <c r="T167" i="1"/>
  <c r="S167" i="1"/>
  <c r="R167" i="1"/>
  <c r="Q167" i="1"/>
  <c r="P167" i="1"/>
  <c r="O167" i="1"/>
  <c r="N167" i="1"/>
  <c r="W166" i="1"/>
  <c r="V166" i="1"/>
  <c r="U166" i="1"/>
  <c r="T166" i="1"/>
  <c r="S166" i="1"/>
  <c r="R166" i="1"/>
  <c r="Q166" i="1"/>
  <c r="P166" i="1"/>
  <c r="O166" i="1"/>
  <c r="N166" i="1"/>
  <c r="W169" i="1"/>
  <c r="V169" i="1"/>
  <c r="U169" i="1"/>
  <c r="T169" i="1"/>
  <c r="S169" i="1"/>
  <c r="R169" i="1"/>
  <c r="Q169" i="1"/>
  <c r="P169" i="1"/>
  <c r="O169" i="1"/>
  <c r="N169" i="1"/>
  <c r="W165" i="1"/>
  <c r="V165" i="1"/>
  <c r="U165" i="1"/>
  <c r="T165" i="1"/>
  <c r="S165" i="1"/>
  <c r="R165" i="1"/>
  <c r="Q165" i="1"/>
  <c r="P165" i="1"/>
  <c r="O165" i="1"/>
  <c r="N165" i="1"/>
  <c r="W164" i="1"/>
  <c r="V164" i="1"/>
  <c r="U164" i="1"/>
  <c r="T164" i="1"/>
  <c r="S164" i="1"/>
  <c r="R164" i="1"/>
  <c r="Q164" i="1"/>
  <c r="P164" i="1"/>
  <c r="O164" i="1"/>
  <c r="N164" i="1"/>
  <c r="W163" i="1"/>
  <c r="V163" i="1"/>
  <c r="U163" i="1"/>
  <c r="T163" i="1"/>
  <c r="S163" i="1"/>
  <c r="R163" i="1"/>
  <c r="Q163" i="1"/>
  <c r="P163" i="1"/>
  <c r="O163" i="1"/>
  <c r="N163" i="1"/>
  <c r="W162" i="1"/>
  <c r="V162" i="1"/>
  <c r="U162" i="1"/>
  <c r="T162" i="1"/>
  <c r="S162" i="1"/>
  <c r="R162" i="1"/>
  <c r="Q162" i="1"/>
  <c r="P162" i="1"/>
  <c r="O162" i="1"/>
  <c r="N162" i="1"/>
  <c r="W161" i="1"/>
  <c r="V161" i="1"/>
  <c r="U161" i="1"/>
  <c r="T161" i="1"/>
  <c r="S161" i="1"/>
  <c r="R161" i="1"/>
  <c r="Q161" i="1"/>
  <c r="P161" i="1"/>
  <c r="O161" i="1"/>
  <c r="N161" i="1"/>
  <c r="W160" i="1"/>
  <c r="V160" i="1"/>
  <c r="U160" i="1"/>
  <c r="T160" i="1"/>
  <c r="S160" i="1"/>
  <c r="R160" i="1"/>
  <c r="Q160" i="1"/>
  <c r="P160" i="1"/>
  <c r="O160" i="1"/>
  <c r="N160" i="1"/>
  <c r="W159" i="1"/>
  <c r="V159" i="1"/>
  <c r="U159" i="1"/>
  <c r="T159" i="1"/>
  <c r="S159" i="1"/>
  <c r="R159" i="1"/>
  <c r="Q159" i="1"/>
  <c r="P159" i="1"/>
  <c r="O159" i="1"/>
  <c r="N159" i="1"/>
  <c r="W158" i="1"/>
  <c r="V158" i="1"/>
  <c r="U158" i="1"/>
  <c r="T158" i="1"/>
  <c r="S158" i="1"/>
  <c r="R158" i="1"/>
  <c r="Q158" i="1"/>
  <c r="P158" i="1"/>
  <c r="O158" i="1"/>
  <c r="N158" i="1"/>
  <c r="W157" i="1"/>
  <c r="V157" i="1"/>
  <c r="U157" i="1"/>
  <c r="T157" i="1"/>
  <c r="S157" i="1"/>
  <c r="R157" i="1"/>
  <c r="Q157" i="1"/>
  <c r="P157" i="1"/>
  <c r="O157" i="1"/>
  <c r="N157" i="1"/>
  <c r="W155" i="1"/>
  <c r="V155" i="1"/>
  <c r="U155" i="1"/>
  <c r="T155" i="1"/>
  <c r="S155" i="1"/>
  <c r="R155" i="1"/>
  <c r="Q155" i="1"/>
  <c r="P155" i="1"/>
  <c r="O155" i="1"/>
  <c r="N155" i="1"/>
  <c r="W156" i="1"/>
  <c r="V156" i="1"/>
  <c r="U156" i="1"/>
  <c r="T156" i="1"/>
  <c r="S156" i="1"/>
  <c r="R156" i="1"/>
  <c r="Q156" i="1"/>
  <c r="P156" i="1"/>
  <c r="O156" i="1"/>
  <c r="N156" i="1"/>
  <c r="W154" i="1"/>
  <c r="V154" i="1"/>
  <c r="U154" i="1"/>
  <c r="T154" i="1"/>
  <c r="S154" i="1"/>
  <c r="R154" i="1"/>
  <c r="Q154" i="1"/>
  <c r="P154" i="1"/>
  <c r="O154" i="1"/>
  <c r="N154" i="1"/>
  <c r="W153" i="1"/>
  <c r="V153" i="1"/>
  <c r="U153" i="1"/>
  <c r="T153" i="1"/>
  <c r="S153" i="1"/>
  <c r="R153" i="1"/>
  <c r="Q153" i="1"/>
  <c r="P153" i="1"/>
  <c r="O153" i="1"/>
  <c r="N153" i="1"/>
  <c r="W152" i="1"/>
  <c r="V152" i="1"/>
  <c r="U152" i="1"/>
  <c r="T152" i="1"/>
  <c r="S152" i="1"/>
  <c r="R152" i="1"/>
  <c r="Q152" i="1"/>
  <c r="P152" i="1"/>
  <c r="O152" i="1"/>
  <c r="N152" i="1"/>
  <c r="W151" i="1"/>
  <c r="V151" i="1"/>
  <c r="U151" i="1"/>
  <c r="T151" i="1"/>
  <c r="S151" i="1"/>
  <c r="R151" i="1"/>
  <c r="Q151" i="1"/>
  <c r="P151" i="1"/>
  <c r="O151" i="1"/>
  <c r="N151" i="1"/>
  <c r="W149" i="1"/>
  <c r="V149" i="1"/>
  <c r="U149" i="1"/>
  <c r="T149" i="1"/>
  <c r="S149" i="1"/>
  <c r="R149" i="1"/>
  <c r="Q149" i="1"/>
  <c r="P149" i="1"/>
  <c r="O149" i="1"/>
  <c r="N149" i="1"/>
  <c r="W148" i="1"/>
  <c r="V148" i="1"/>
  <c r="U148" i="1"/>
  <c r="T148" i="1"/>
  <c r="S148" i="1"/>
  <c r="R148" i="1"/>
  <c r="Q148" i="1"/>
  <c r="P148" i="1"/>
  <c r="O148" i="1"/>
  <c r="N148" i="1"/>
  <c r="W150" i="1"/>
  <c r="V150" i="1"/>
  <c r="U150" i="1"/>
  <c r="T150" i="1"/>
  <c r="S150" i="1"/>
  <c r="R150" i="1"/>
  <c r="Q150" i="1"/>
  <c r="P150" i="1"/>
  <c r="O150" i="1"/>
  <c r="N150" i="1"/>
  <c r="W146" i="1"/>
  <c r="V146" i="1"/>
  <c r="U146" i="1"/>
  <c r="T146" i="1"/>
  <c r="S146" i="1"/>
  <c r="R146" i="1"/>
  <c r="Q146" i="1"/>
  <c r="P146" i="1"/>
  <c r="O146" i="1"/>
  <c r="N146" i="1"/>
  <c r="W145" i="1"/>
  <c r="V145" i="1"/>
  <c r="U145" i="1"/>
  <c r="T145" i="1"/>
  <c r="S145" i="1"/>
  <c r="R145" i="1"/>
  <c r="Q145" i="1"/>
  <c r="P145" i="1"/>
  <c r="O145" i="1"/>
  <c r="N145" i="1"/>
  <c r="W147" i="1"/>
  <c r="V147" i="1"/>
  <c r="U147" i="1"/>
  <c r="T147" i="1"/>
  <c r="S147" i="1"/>
  <c r="R147" i="1"/>
  <c r="Q147" i="1"/>
  <c r="P147" i="1"/>
  <c r="O147" i="1"/>
  <c r="N147" i="1"/>
  <c r="W144" i="1"/>
  <c r="V144" i="1"/>
  <c r="U144" i="1"/>
  <c r="T144" i="1"/>
  <c r="S144" i="1"/>
  <c r="R144" i="1"/>
  <c r="Q144" i="1"/>
  <c r="P144" i="1"/>
  <c r="O144" i="1"/>
  <c r="N144" i="1"/>
  <c r="W143" i="1"/>
  <c r="V143" i="1"/>
  <c r="U143" i="1"/>
  <c r="T143" i="1"/>
  <c r="S143" i="1"/>
  <c r="R143" i="1"/>
  <c r="Q143" i="1"/>
  <c r="P143" i="1"/>
  <c r="O143" i="1"/>
  <c r="N143" i="1"/>
  <c r="W142" i="1"/>
  <c r="V142" i="1"/>
  <c r="U142" i="1"/>
  <c r="T142" i="1"/>
  <c r="S142" i="1"/>
  <c r="R142" i="1"/>
  <c r="Q142" i="1"/>
  <c r="P142" i="1"/>
  <c r="O142" i="1"/>
  <c r="N142" i="1"/>
  <c r="W141" i="1"/>
  <c r="V141" i="1"/>
  <c r="U141" i="1"/>
  <c r="T141" i="1"/>
  <c r="S141" i="1"/>
  <c r="R141" i="1"/>
  <c r="Q141" i="1"/>
  <c r="P141" i="1"/>
  <c r="O141" i="1"/>
  <c r="N141" i="1"/>
  <c r="W140" i="1"/>
  <c r="V140" i="1"/>
  <c r="U140" i="1"/>
  <c r="T140" i="1"/>
  <c r="S140" i="1"/>
  <c r="R140" i="1"/>
  <c r="Q140" i="1"/>
  <c r="P140" i="1"/>
  <c r="O140" i="1"/>
  <c r="N140" i="1"/>
  <c r="W139" i="1"/>
  <c r="V139" i="1"/>
  <c r="U139" i="1"/>
  <c r="T139" i="1"/>
  <c r="S139" i="1"/>
  <c r="R139" i="1"/>
  <c r="Q139" i="1"/>
  <c r="P139" i="1"/>
  <c r="O139" i="1"/>
  <c r="N139" i="1"/>
  <c r="W138" i="1"/>
  <c r="V138" i="1"/>
  <c r="U138" i="1"/>
  <c r="T138" i="1"/>
  <c r="S138" i="1"/>
  <c r="R138" i="1"/>
  <c r="Q138" i="1"/>
  <c r="P138" i="1"/>
  <c r="O138" i="1"/>
  <c r="N138" i="1"/>
  <c r="W137" i="1"/>
  <c r="V137" i="1"/>
  <c r="U137" i="1"/>
  <c r="T137" i="1"/>
  <c r="S137" i="1"/>
  <c r="R137" i="1"/>
  <c r="Q137" i="1"/>
  <c r="P137" i="1"/>
  <c r="O137" i="1"/>
  <c r="N137" i="1"/>
  <c r="W136" i="1"/>
  <c r="V136" i="1"/>
  <c r="U136" i="1"/>
  <c r="T136" i="1"/>
  <c r="S136" i="1"/>
  <c r="R136" i="1"/>
  <c r="Q136" i="1"/>
  <c r="P136" i="1"/>
  <c r="O136" i="1"/>
  <c r="N136" i="1"/>
  <c r="W134" i="1"/>
  <c r="V134" i="1"/>
  <c r="U134" i="1"/>
  <c r="T134" i="1"/>
  <c r="S134" i="1"/>
  <c r="R134" i="1"/>
  <c r="Q134" i="1"/>
  <c r="P134" i="1"/>
  <c r="O134" i="1"/>
  <c r="N134" i="1"/>
  <c r="W135" i="1"/>
  <c r="V135" i="1"/>
  <c r="U135" i="1"/>
  <c r="T135" i="1"/>
  <c r="S135" i="1"/>
  <c r="R135" i="1"/>
  <c r="Q135" i="1"/>
  <c r="P135" i="1"/>
  <c r="O135" i="1"/>
  <c r="N135" i="1"/>
  <c r="W133" i="1"/>
  <c r="V133" i="1"/>
  <c r="U133" i="1"/>
  <c r="T133" i="1"/>
  <c r="S133" i="1"/>
  <c r="R133" i="1"/>
  <c r="Q133" i="1"/>
  <c r="P133" i="1"/>
  <c r="O133" i="1"/>
  <c r="N133" i="1"/>
  <c r="W132" i="1"/>
  <c r="V132" i="1"/>
  <c r="U132" i="1"/>
  <c r="T132" i="1"/>
  <c r="S132" i="1"/>
  <c r="R132" i="1"/>
  <c r="Q132" i="1"/>
  <c r="P132" i="1"/>
  <c r="O132" i="1"/>
  <c r="N132" i="1"/>
  <c r="W131" i="1"/>
  <c r="V131" i="1"/>
  <c r="U131" i="1"/>
  <c r="T131" i="1"/>
  <c r="S131" i="1"/>
  <c r="R131" i="1"/>
  <c r="Q131" i="1"/>
  <c r="P131" i="1"/>
  <c r="O131" i="1"/>
  <c r="N131" i="1"/>
  <c r="W130" i="1"/>
  <c r="V130" i="1"/>
  <c r="U130" i="1"/>
  <c r="T130" i="1"/>
  <c r="S130" i="1"/>
  <c r="R130" i="1"/>
  <c r="Q130" i="1"/>
  <c r="P130" i="1"/>
  <c r="O130" i="1"/>
  <c r="N130" i="1"/>
  <c r="W129" i="1"/>
  <c r="V129" i="1"/>
  <c r="U129" i="1"/>
  <c r="T129" i="1"/>
  <c r="S129" i="1"/>
  <c r="R129" i="1"/>
  <c r="Q129" i="1"/>
  <c r="P129" i="1"/>
  <c r="O129" i="1"/>
  <c r="N129" i="1"/>
  <c r="W128" i="1"/>
  <c r="V128" i="1"/>
  <c r="U128" i="1"/>
  <c r="T128" i="1"/>
  <c r="S128" i="1"/>
  <c r="R128" i="1"/>
  <c r="Q128" i="1"/>
  <c r="P128" i="1"/>
  <c r="O128" i="1"/>
  <c r="N128" i="1"/>
  <c r="W127" i="1"/>
  <c r="V127" i="1"/>
  <c r="U127" i="1"/>
  <c r="T127" i="1"/>
  <c r="S127" i="1"/>
  <c r="R127" i="1"/>
  <c r="Q127" i="1"/>
  <c r="P127" i="1"/>
  <c r="O127" i="1"/>
  <c r="N127" i="1"/>
  <c r="W126" i="1"/>
  <c r="V126" i="1"/>
  <c r="U126" i="1"/>
  <c r="T126" i="1"/>
  <c r="S126" i="1"/>
  <c r="R126" i="1"/>
  <c r="Q126" i="1"/>
  <c r="P126" i="1"/>
  <c r="O126" i="1"/>
  <c r="N126" i="1"/>
  <c r="W124" i="1"/>
  <c r="V124" i="1"/>
  <c r="U124" i="1"/>
  <c r="T124" i="1"/>
  <c r="S124" i="1"/>
  <c r="R124" i="1"/>
  <c r="Q124" i="1"/>
  <c r="P124" i="1"/>
  <c r="O124" i="1"/>
  <c r="N124" i="1"/>
  <c r="W125" i="1"/>
  <c r="V125" i="1"/>
  <c r="U125" i="1"/>
  <c r="T125" i="1"/>
  <c r="S125" i="1"/>
  <c r="R125" i="1"/>
  <c r="Q125" i="1"/>
  <c r="P125" i="1"/>
  <c r="O125" i="1"/>
  <c r="N125" i="1"/>
  <c r="W122" i="1"/>
  <c r="V122" i="1"/>
  <c r="U122" i="1"/>
  <c r="T122" i="1"/>
  <c r="S122" i="1"/>
  <c r="R122" i="1"/>
  <c r="Q122" i="1"/>
  <c r="P122" i="1"/>
  <c r="O122" i="1"/>
  <c r="N122" i="1"/>
  <c r="W123" i="1"/>
  <c r="V123" i="1"/>
  <c r="U123" i="1"/>
  <c r="T123" i="1"/>
  <c r="S123" i="1"/>
  <c r="R123" i="1"/>
  <c r="Q123" i="1"/>
  <c r="P123" i="1"/>
  <c r="O123" i="1"/>
  <c r="N123" i="1"/>
  <c r="W121" i="1"/>
  <c r="V121" i="1"/>
  <c r="U121" i="1"/>
  <c r="T121" i="1"/>
  <c r="S121" i="1"/>
  <c r="R121" i="1"/>
  <c r="Q121" i="1"/>
  <c r="P121" i="1"/>
  <c r="O121" i="1"/>
  <c r="N121" i="1"/>
  <c r="W120" i="1"/>
  <c r="V120" i="1"/>
  <c r="U120" i="1"/>
  <c r="T120" i="1"/>
  <c r="S120" i="1"/>
  <c r="R120" i="1"/>
  <c r="Q120" i="1"/>
  <c r="P120" i="1"/>
  <c r="O120" i="1"/>
  <c r="N120" i="1"/>
  <c r="W119" i="1"/>
  <c r="V119" i="1"/>
  <c r="U119" i="1"/>
  <c r="T119" i="1"/>
  <c r="S119" i="1"/>
  <c r="R119" i="1"/>
  <c r="Q119" i="1"/>
  <c r="P119" i="1"/>
  <c r="O119" i="1"/>
  <c r="N119" i="1"/>
  <c r="W118" i="1"/>
  <c r="V118" i="1"/>
  <c r="U118" i="1"/>
  <c r="T118" i="1"/>
  <c r="S118" i="1"/>
  <c r="R118" i="1"/>
  <c r="Q118" i="1"/>
  <c r="P118" i="1"/>
  <c r="O118" i="1"/>
  <c r="N118" i="1"/>
  <c r="W117" i="1"/>
  <c r="V117" i="1"/>
  <c r="U117" i="1"/>
  <c r="T117" i="1"/>
  <c r="S117" i="1"/>
  <c r="R117" i="1"/>
  <c r="Q117" i="1"/>
  <c r="P117" i="1"/>
  <c r="O117" i="1"/>
  <c r="N117" i="1"/>
  <c r="W116" i="1"/>
  <c r="V116" i="1"/>
  <c r="U116" i="1"/>
  <c r="T116" i="1"/>
  <c r="S116" i="1"/>
  <c r="R116" i="1"/>
  <c r="Q116" i="1"/>
  <c r="P116" i="1"/>
  <c r="O116" i="1"/>
  <c r="N116" i="1"/>
  <c r="W115" i="1"/>
  <c r="V115" i="1"/>
  <c r="U115" i="1"/>
  <c r="T115" i="1"/>
  <c r="S115" i="1"/>
  <c r="R115" i="1"/>
  <c r="Q115" i="1"/>
  <c r="P115" i="1"/>
  <c r="O115" i="1"/>
  <c r="N115" i="1"/>
  <c r="W114" i="1"/>
  <c r="V114" i="1"/>
  <c r="U114" i="1"/>
  <c r="T114" i="1"/>
  <c r="S114" i="1"/>
  <c r="R114" i="1"/>
  <c r="Q114" i="1"/>
  <c r="P114" i="1"/>
  <c r="O114" i="1"/>
  <c r="N114" i="1"/>
  <c r="W113" i="1"/>
  <c r="V113" i="1"/>
  <c r="U113" i="1"/>
  <c r="T113" i="1"/>
  <c r="S113" i="1"/>
  <c r="R113" i="1"/>
  <c r="Q113" i="1"/>
  <c r="P113" i="1"/>
  <c r="O113" i="1"/>
  <c r="N113" i="1"/>
  <c r="W112" i="1"/>
  <c r="V112" i="1"/>
  <c r="U112" i="1"/>
  <c r="T112" i="1"/>
  <c r="S112" i="1"/>
  <c r="R112" i="1"/>
  <c r="Q112" i="1"/>
  <c r="P112" i="1"/>
  <c r="O112" i="1"/>
  <c r="N112" i="1"/>
  <c r="W111" i="1"/>
  <c r="V111" i="1"/>
  <c r="U111" i="1"/>
  <c r="T111" i="1"/>
  <c r="S111" i="1"/>
  <c r="R111" i="1"/>
  <c r="Q111" i="1"/>
  <c r="P111" i="1"/>
  <c r="O111" i="1"/>
  <c r="N111" i="1"/>
  <c r="W110" i="1"/>
  <c r="V110" i="1"/>
  <c r="U110" i="1"/>
  <c r="T110" i="1"/>
  <c r="S110" i="1"/>
  <c r="R110" i="1"/>
  <c r="Q110" i="1"/>
  <c r="P110" i="1"/>
  <c r="O110" i="1"/>
  <c r="N110" i="1"/>
  <c r="W109" i="1"/>
  <c r="V109" i="1"/>
  <c r="U109" i="1"/>
  <c r="T109" i="1"/>
  <c r="S109" i="1"/>
  <c r="R109" i="1"/>
  <c r="Q109" i="1"/>
  <c r="P109" i="1"/>
  <c r="O109" i="1"/>
  <c r="N109" i="1"/>
  <c r="W108" i="1"/>
  <c r="V108" i="1"/>
  <c r="U108" i="1"/>
  <c r="T108" i="1"/>
  <c r="S108" i="1"/>
  <c r="R108" i="1"/>
  <c r="Q108" i="1"/>
  <c r="P108" i="1"/>
  <c r="O108" i="1"/>
  <c r="N108" i="1"/>
  <c r="W107" i="1"/>
  <c r="V107" i="1"/>
  <c r="U107" i="1"/>
  <c r="T107" i="1"/>
  <c r="S107" i="1"/>
  <c r="R107" i="1"/>
  <c r="Q107" i="1"/>
  <c r="P107" i="1"/>
  <c r="O107" i="1"/>
  <c r="N107" i="1"/>
  <c r="W106" i="1"/>
  <c r="V106" i="1"/>
  <c r="U106" i="1"/>
  <c r="T106" i="1"/>
  <c r="S106" i="1"/>
  <c r="R106" i="1"/>
  <c r="Q106" i="1"/>
  <c r="P106" i="1"/>
  <c r="O106" i="1"/>
  <c r="N106" i="1"/>
  <c r="W105" i="1"/>
  <c r="V105" i="1"/>
  <c r="U105" i="1"/>
  <c r="T105" i="1"/>
  <c r="S105" i="1"/>
  <c r="R105" i="1"/>
  <c r="Q105" i="1"/>
  <c r="P105" i="1"/>
  <c r="O105" i="1"/>
  <c r="N105" i="1"/>
  <c r="W104" i="1"/>
  <c r="V104" i="1"/>
  <c r="U104" i="1"/>
  <c r="T104" i="1"/>
  <c r="S104" i="1"/>
  <c r="R104" i="1"/>
  <c r="Q104" i="1"/>
  <c r="P104" i="1"/>
  <c r="O104" i="1"/>
  <c r="N104" i="1"/>
  <c r="W103" i="1"/>
  <c r="V103" i="1"/>
  <c r="U103" i="1"/>
  <c r="T103" i="1"/>
  <c r="S103" i="1"/>
  <c r="R103" i="1"/>
  <c r="Q103" i="1"/>
  <c r="P103" i="1"/>
  <c r="O103" i="1"/>
  <c r="N103" i="1"/>
  <c r="W102" i="1"/>
  <c r="V102" i="1"/>
  <c r="U102" i="1"/>
  <c r="T102" i="1"/>
  <c r="S102" i="1"/>
  <c r="R102" i="1"/>
  <c r="Q102" i="1"/>
  <c r="P102" i="1"/>
  <c r="O102" i="1"/>
  <c r="N102" i="1"/>
  <c r="W101" i="1"/>
  <c r="V101" i="1"/>
  <c r="U101" i="1"/>
  <c r="T101" i="1"/>
  <c r="S101" i="1"/>
  <c r="R101" i="1"/>
  <c r="Q101" i="1"/>
  <c r="P101" i="1"/>
  <c r="O101" i="1"/>
  <c r="N101" i="1"/>
  <c r="W100" i="1"/>
  <c r="V100" i="1"/>
  <c r="U100" i="1"/>
  <c r="T100" i="1"/>
  <c r="S100" i="1"/>
  <c r="R100" i="1"/>
  <c r="Q100" i="1"/>
  <c r="P100" i="1"/>
  <c r="O100" i="1"/>
  <c r="N100" i="1"/>
  <c r="W99" i="1"/>
  <c r="V99" i="1"/>
  <c r="U99" i="1"/>
  <c r="T99" i="1"/>
  <c r="S99" i="1"/>
  <c r="R99" i="1"/>
  <c r="Q99" i="1"/>
  <c r="P99" i="1"/>
  <c r="O99" i="1"/>
  <c r="N99" i="1"/>
  <c r="W98" i="1"/>
  <c r="V98" i="1"/>
  <c r="U98" i="1"/>
  <c r="T98" i="1"/>
  <c r="S98" i="1"/>
  <c r="R98" i="1"/>
  <c r="Q98" i="1"/>
  <c r="P98" i="1"/>
  <c r="O98" i="1"/>
  <c r="N98" i="1"/>
  <c r="W97" i="1"/>
  <c r="V97" i="1"/>
  <c r="U97" i="1"/>
  <c r="T97" i="1"/>
  <c r="S97" i="1"/>
  <c r="R97" i="1"/>
  <c r="Q97" i="1"/>
  <c r="P97" i="1"/>
  <c r="O97" i="1"/>
  <c r="N97" i="1"/>
  <c r="W96" i="1"/>
  <c r="V96" i="1"/>
  <c r="U96" i="1"/>
  <c r="T96" i="1"/>
  <c r="S96" i="1"/>
  <c r="R96" i="1"/>
  <c r="Q96" i="1"/>
  <c r="P96" i="1"/>
  <c r="O96" i="1"/>
  <c r="N96" i="1"/>
  <c r="W95" i="1"/>
  <c r="V95" i="1"/>
  <c r="U95" i="1"/>
  <c r="T95" i="1"/>
  <c r="S95" i="1"/>
  <c r="R95" i="1"/>
  <c r="Q95" i="1"/>
  <c r="P95" i="1"/>
  <c r="O95" i="1"/>
  <c r="N95" i="1"/>
  <c r="W94" i="1"/>
  <c r="V94" i="1"/>
  <c r="U94" i="1"/>
  <c r="T94" i="1"/>
  <c r="S94" i="1"/>
  <c r="R94" i="1"/>
  <c r="Q94" i="1"/>
  <c r="P94" i="1"/>
  <c r="O94" i="1"/>
  <c r="N94" i="1"/>
  <c r="W93" i="1"/>
  <c r="V93" i="1"/>
  <c r="U93" i="1"/>
  <c r="T93" i="1"/>
  <c r="S93" i="1"/>
  <c r="R93" i="1"/>
  <c r="Q93" i="1"/>
  <c r="P93" i="1"/>
  <c r="O93" i="1"/>
  <c r="N93" i="1"/>
  <c r="W92" i="1"/>
  <c r="V92" i="1"/>
  <c r="U92" i="1"/>
  <c r="T92" i="1"/>
  <c r="S92" i="1"/>
  <c r="R92" i="1"/>
  <c r="Q92" i="1"/>
  <c r="P92" i="1"/>
  <c r="O92" i="1"/>
  <c r="N92" i="1"/>
  <c r="W90" i="1"/>
  <c r="V90" i="1"/>
  <c r="U90" i="1"/>
  <c r="T90" i="1"/>
  <c r="S90" i="1"/>
  <c r="R90" i="1"/>
  <c r="Q90" i="1"/>
  <c r="P90" i="1"/>
  <c r="O90" i="1"/>
  <c r="N90" i="1"/>
  <c r="W91" i="1"/>
  <c r="V91" i="1"/>
  <c r="U91" i="1"/>
  <c r="T91" i="1"/>
  <c r="S91" i="1"/>
  <c r="R91" i="1"/>
  <c r="Q91" i="1"/>
  <c r="P91" i="1"/>
  <c r="O91" i="1"/>
  <c r="N91" i="1"/>
  <c r="W89" i="1"/>
  <c r="V89" i="1"/>
  <c r="U89" i="1"/>
  <c r="T89" i="1"/>
  <c r="S89" i="1"/>
  <c r="R89" i="1"/>
  <c r="Q89" i="1"/>
  <c r="P89" i="1"/>
  <c r="O89" i="1"/>
  <c r="N89" i="1"/>
  <c r="W88" i="1"/>
  <c r="V88" i="1"/>
  <c r="U88" i="1"/>
  <c r="T88" i="1"/>
  <c r="S88" i="1"/>
  <c r="R88" i="1"/>
  <c r="Q88" i="1"/>
  <c r="P88" i="1"/>
  <c r="O88" i="1"/>
  <c r="N88" i="1"/>
  <c r="W87" i="1"/>
  <c r="V87" i="1"/>
  <c r="U87" i="1"/>
  <c r="T87" i="1"/>
  <c r="S87" i="1"/>
  <c r="R87" i="1"/>
  <c r="Q87" i="1"/>
  <c r="P87" i="1"/>
  <c r="O87" i="1"/>
  <c r="N87" i="1"/>
  <c r="W86" i="1"/>
  <c r="V86" i="1"/>
  <c r="U86" i="1"/>
  <c r="T86" i="1"/>
  <c r="S86" i="1"/>
  <c r="R86" i="1"/>
  <c r="Q86" i="1"/>
  <c r="P86" i="1"/>
  <c r="O86" i="1"/>
  <c r="N86" i="1"/>
  <c r="W85" i="1"/>
  <c r="V85" i="1"/>
  <c r="U85" i="1"/>
  <c r="T85" i="1"/>
  <c r="S85" i="1"/>
  <c r="R85" i="1"/>
  <c r="Q85" i="1"/>
  <c r="P85" i="1"/>
  <c r="O85" i="1"/>
  <c r="N85" i="1"/>
  <c r="W84" i="1"/>
  <c r="V84" i="1"/>
  <c r="U84" i="1"/>
  <c r="T84" i="1"/>
  <c r="S84" i="1"/>
  <c r="R84" i="1"/>
  <c r="Q84" i="1"/>
  <c r="P84" i="1"/>
  <c r="O84" i="1"/>
  <c r="N84" i="1"/>
  <c r="W83" i="1"/>
  <c r="V83" i="1"/>
  <c r="U83" i="1"/>
  <c r="T83" i="1"/>
  <c r="S83" i="1"/>
  <c r="R83" i="1"/>
  <c r="Q83" i="1"/>
  <c r="P83" i="1"/>
  <c r="O83" i="1"/>
  <c r="N83" i="1"/>
  <c r="W82" i="1"/>
  <c r="V82" i="1"/>
  <c r="U82" i="1"/>
  <c r="T82" i="1"/>
  <c r="S82" i="1"/>
  <c r="R82" i="1"/>
  <c r="Q82" i="1"/>
  <c r="P82" i="1"/>
  <c r="O82" i="1"/>
  <c r="N82" i="1"/>
  <c r="W81" i="1"/>
  <c r="V81" i="1"/>
  <c r="U81" i="1"/>
  <c r="T81" i="1"/>
  <c r="S81" i="1"/>
  <c r="R81" i="1"/>
  <c r="Q81" i="1"/>
  <c r="P81" i="1"/>
  <c r="O81" i="1"/>
  <c r="N81" i="1"/>
  <c r="W80" i="1"/>
  <c r="V80" i="1"/>
  <c r="U80" i="1"/>
  <c r="T80" i="1"/>
  <c r="S80" i="1"/>
  <c r="R80" i="1"/>
  <c r="Q80" i="1"/>
  <c r="P80" i="1"/>
  <c r="O80" i="1"/>
  <c r="N80" i="1"/>
  <c r="W77" i="1"/>
  <c r="V77" i="1"/>
  <c r="U77" i="1"/>
  <c r="T77" i="1"/>
  <c r="S77" i="1"/>
  <c r="R77" i="1"/>
  <c r="Q77" i="1"/>
  <c r="P77" i="1"/>
  <c r="O77" i="1"/>
  <c r="N77" i="1"/>
  <c r="W78" i="1"/>
  <c r="V78" i="1"/>
  <c r="U78" i="1"/>
  <c r="T78" i="1"/>
  <c r="S78" i="1"/>
  <c r="R78" i="1"/>
  <c r="Q78" i="1"/>
  <c r="P78" i="1"/>
  <c r="O78" i="1"/>
  <c r="N78" i="1"/>
  <c r="W79" i="1"/>
  <c r="V79" i="1"/>
  <c r="U79" i="1"/>
  <c r="T79" i="1"/>
  <c r="S79" i="1"/>
  <c r="R79" i="1"/>
  <c r="Q79" i="1"/>
  <c r="P79" i="1"/>
  <c r="O79" i="1"/>
  <c r="N79" i="1"/>
  <c r="W76" i="1"/>
  <c r="V76" i="1"/>
  <c r="U76" i="1"/>
  <c r="T76" i="1"/>
  <c r="S76" i="1"/>
  <c r="R76" i="1"/>
  <c r="Q76" i="1"/>
  <c r="P76" i="1"/>
  <c r="O76" i="1"/>
  <c r="N76" i="1"/>
  <c r="W75" i="1"/>
  <c r="V75" i="1"/>
  <c r="U75" i="1"/>
  <c r="T75" i="1"/>
  <c r="S75" i="1"/>
  <c r="R75" i="1"/>
  <c r="Q75" i="1"/>
  <c r="P75" i="1"/>
  <c r="O75" i="1"/>
  <c r="N75" i="1"/>
  <c r="W74" i="1"/>
  <c r="V74" i="1"/>
  <c r="U74" i="1"/>
  <c r="T74" i="1"/>
  <c r="S74" i="1"/>
  <c r="R74" i="1"/>
  <c r="Q74" i="1"/>
  <c r="P74" i="1"/>
  <c r="O74" i="1"/>
  <c r="N74" i="1"/>
  <c r="W73" i="1"/>
  <c r="V73" i="1"/>
  <c r="U73" i="1"/>
  <c r="T73" i="1"/>
  <c r="S73" i="1"/>
  <c r="R73" i="1"/>
  <c r="Q73" i="1"/>
  <c r="P73" i="1"/>
  <c r="O73" i="1"/>
  <c r="N73" i="1"/>
  <c r="W72" i="1"/>
  <c r="V72" i="1"/>
  <c r="U72" i="1"/>
  <c r="T72" i="1"/>
  <c r="S72" i="1"/>
  <c r="R72" i="1"/>
  <c r="Q72" i="1"/>
  <c r="P72" i="1"/>
  <c r="O72" i="1"/>
  <c r="N72" i="1"/>
  <c r="W71" i="1"/>
  <c r="V71" i="1"/>
  <c r="U71" i="1"/>
  <c r="T71" i="1"/>
  <c r="S71" i="1"/>
  <c r="R71" i="1"/>
  <c r="Q71" i="1"/>
  <c r="P71" i="1"/>
  <c r="O71" i="1"/>
  <c r="N71" i="1"/>
  <c r="W70" i="1"/>
  <c r="V70" i="1"/>
  <c r="U70" i="1"/>
  <c r="T70" i="1"/>
  <c r="S70" i="1"/>
  <c r="R70" i="1"/>
  <c r="Q70" i="1"/>
  <c r="P70" i="1"/>
  <c r="O70" i="1"/>
  <c r="N70" i="1"/>
  <c r="W69" i="1"/>
  <c r="V69" i="1"/>
  <c r="U69" i="1"/>
  <c r="T69" i="1"/>
  <c r="S69" i="1"/>
  <c r="R69" i="1"/>
  <c r="Q69" i="1"/>
  <c r="P69" i="1"/>
  <c r="O69" i="1"/>
  <c r="N69" i="1"/>
  <c r="W68" i="1"/>
  <c r="V68" i="1"/>
  <c r="U68" i="1"/>
  <c r="T68" i="1"/>
  <c r="S68" i="1"/>
  <c r="R68" i="1"/>
  <c r="Q68" i="1"/>
  <c r="P68" i="1"/>
  <c r="O68" i="1"/>
  <c r="N68" i="1"/>
  <c r="W67" i="1"/>
  <c r="V67" i="1"/>
  <c r="U67" i="1"/>
  <c r="T67" i="1"/>
  <c r="S67" i="1"/>
  <c r="R67" i="1"/>
  <c r="Q67" i="1"/>
  <c r="P67" i="1"/>
  <c r="O67" i="1"/>
  <c r="N67" i="1"/>
  <c r="W66" i="1"/>
  <c r="V66" i="1"/>
  <c r="U66" i="1"/>
  <c r="T66" i="1"/>
  <c r="S66" i="1"/>
  <c r="R66" i="1"/>
  <c r="Q66" i="1"/>
  <c r="P66" i="1"/>
  <c r="O66" i="1"/>
  <c r="N66" i="1"/>
  <c r="W65" i="1"/>
  <c r="V65" i="1"/>
  <c r="U65" i="1"/>
  <c r="T65" i="1"/>
  <c r="S65" i="1"/>
  <c r="R65" i="1"/>
  <c r="Q65" i="1"/>
  <c r="P65" i="1"/>
  <c r="O65" i="1"/>
  <c r="N65" i="1"/>
  <c r="W64" i="1"/>
  <c r="V64" i="1"/>
  <c r="U64" i="1"/>
  <c r="T64" i="1"/>
  <c r="S64" i="1"/>
  <c r="R64" i="1"/>
  <c r="Q64" i="1"/>
  <c r="P64" i="1"/>
  <c r="O64" i="1"/>
  <c r="N64" i="1"/>
  <c r="W63" i="1"/>
  <c r="V63" i="1"/>
  <c r="U63" i="1"/>
  <c r="T63" i="1"/>
  <c r="S63" i="1"/>
  <c r="R63" i="1"/>
  <c r="Q63" i="1"/>
  <c r="P63" i="1"/>
  <c r="O63" i="1"/>
  <c r="N63" i="1"/>
  <c r="W62" i="1"/>
  <c r="V62" i="1"/>
  <c r="U62" i="1"/>
  <c r="T62" i="1"/>
  <c r="S62" i="1"/>
  <c r="R62" i="1"/>
  <c r="Q62" i="1"/>
  <c r="P62" i="1"/>
  <c r="O62" i="1"/>
  <c r="N62" i="1"/>
  <c r="W61" i="1"/>
  <c r="V61" i="1"/>
  <c r="U61" i="1"/>
  <c r="T61" i="1"/>
  <c r="S61" i="1"/>
  <c r="R61" i="1"/>
  <c r="Q61" i="1"/>
  <c r="P61" i="1"/>
  <c r="O61" i="1"/>
  <c r="N61" i="1"/>
  <c r="W60" i="1"/>
  <c r="V60" i="1"/>
  <c r="U60" i="1"/>
  <c r="T60" i="1"/>
  <c r="S60" i="1"/>
  <c r="R60" i="1"/>
  <c r="Q60" i="1"/>
  <c r="P60" i="1"/>
  <c r="O60" i="1"/>
  <c r="N60" i="1"/>
  <c r="W59" i="1"/>
  <c r="V59" i="1"/>
  <c r="U59" i="1"/>
  <c r="T59" i="1"/>
  <c r="S59" i="1"/>
  <c r="R59" i="1"/>
  <c r="Q59" i="1"/>
  <c r="P59" i="1"/>
  <c r="O59" i="1"/>
  <c r="N59" i="1"/>
  <c r="W58" i="1"/>
  <c r="V58" i="1"/>
  <c r="U58" i="1"/>
  <c r="T58" i="1"/>
  <c r="S58" i="1"/>
  <c r="R58" i="1"/>
  <c r="Q58" i="1"/>
  <c r="P58" i="1"/>
  <c r="O58" i="1"/>
  <c r="N58" i="1"/>
  <c r="W57" i="1"/>
  <c r="V57" i="1"/>
  <c r="U57" i="1"/>
  <c r="T57" i="1"/>
  <c r="S57" i="1"/>
  <c r="R57" i="1"/>
  <c r="Q57" i="1"/>
  <c r="P57" i="1"/>
  <c r="O57" i="1"/>
  <c r="N57" i="1"/>
  <c r="W56" i="1"/>
  <c r="V56" i="1"/>
  <c r="U56" i="1"/>
  <c r="T56" i="1"/>
  <c r="S56" i="1"/>
  <c r="R56" i="1"/>
  <c r="Q56" i="1"/>
  <c r="P56" i="1"/>
  <c r="O56" i="1"/>
  <c r="N56" i="1"/>
  <c r="W55" i="1"/>
  <c r="V55" i="1"/>
  <c r="U55" i="1"/>
  <c r="T55" i="1"/>
  <c r="S55" i="1"/>
  <c r="R55" i="1"/>
  <c r="Q55" i="1"/>
  <c r="P55" i="1"/>
  <c r="O55" i="1"/>
  <c r="N55" i="1"/>
  <c r="W54" i="1"/>
  <c r="V54" i="1"/>
  <c r="U54" i="1"/>
  <c r="T54" i="1"/>
  <c r="S54" i="1"/>
  <c r="R54" i="1"/>
  <c r="Q54" i="1"/>
  <c r="P54" i="1"/>
  <c r="O54" i="1"/>
  <c r="N54" i="1"/>
  <c r="W53" i="1"/>
  <c r="V53" i="1"/>
  <c r="U53" i="1"/>
  <c r="T53" i="1"/>
  <c r="S53" i="1"/>
  <c r="R53" i="1"/>
  <c r="Q53" i="1"/>
  <c r="P53" i="1"/>
  <c r="O53" i="1"/>
  <c r="N53" i="1"/>
  <c r="W52" i="1"/>
  <c r="V52" i="1"/>
  <c r="U52" i="1"/>
  <c r="T52" i="1"/>
  <c r="S52" i="1"/>
  <c r="R52" i="1"/>
  <c r="Q52" i="1"/>
  <c r="P52" i="1"/>
  <c r="O52" i="1"/>
  <c r="N52" i="1"/>
  <c r="W51" i="1"/>
  <c r="V51" i="1"/>
  <c r="U51" i="1"/>
  <c r="T51" i="1"/>
  <c r="S51" i="1"/>
  <c r="R51" i="1"/>
  <c r="Q51" i="1"/>
  <c r="P51" i="1"/>
  <c r="O51" i="1"/>
  <c r="N51" i="1"/>
  <c r="W50" i="1"/>
  <c r="V50" i="1"/>
  <c r="U50" i="1"/>
  <c r="T50" i="1"/>
  <c r="S50" i="1"/>
  <c r="R50" i="1"/>
  <c r="Q50" i="1"/>
  <c r="P50" i="1"/>
  <c r="O50" i="1"/>
  <c r="N50" i="1"/>
  <c r="W49" i="1"/>
  <c r="V49" i="1"/>
  <c r="U49" i="1"/>
  <c r="T49" i="1"/>
  <c r="S49" i="1"/>
  <c r="R49" i="1"/>
  <c r="Q49" i="1"/>
  <c r="P49" i="1"/>
  <c r="O49" i="1"/>
  <c r="N49" i="1"/>
  <c r="W48" i="1"/>
  <c r="V48" i="1"/>
  <c r="U48" i="1"/>
  <c r="T48" i="1"/>
  <c r="S48" i="1"/>
  <c r="R48" i="1"/>
  <c r="Q48" i="1"/>
  <c r="P48" i="1"/>
  <c r="O48" i="1"/>
  <c r="N48" i="1"/>
  <c r="W47" i="1"/>
  <c r="V47" i="1"/>
  <c r="U47" i="1"/>
  <c r="T47" i="1"/>
  <c r="S47" i="1"/>
  <c r="R47" i="1"/>
  <c r="Q47" i="1"/>
  <c r="P47" i="1"/>
  <c r="O47" i="1"/>
  <c r="N47" i="1"/>
  <c r="W46" i="1"/>
  <c r="V46" i="1"/>
  <c r="U46" i="1"/>
  <c r="T46" i="1"/>
  <c r="S46" i="1"/>
  <c r="R46" i="1"/>
  <c r="Q46" i="1"/>
  <c r="P46" i="1"/>
  <c r="O46" i="1"/>
  <c r="N46" i="1"/>
  <c r="W45" i="1"/>
  <c r="V45" i="1"/>
  <c r="U45" i="1"/>
  <c r="T45" i="1"/>
  <c r="S45" i="1"/>
  <c r="R45" i="1"/>
  <c r="Q45" i="1"/>
  <c r="P45" i="1"/>
  <c r="O45" i="1"/>
  <c r="N45" i="1"/>
  <c r="W43" i="1"/>
  <c r="V43" i="1"/>
  <c r="U43" i="1"/>
  <c r="T43" i="1"/>
  <c r="S43" i="1"/>
  <c r="R43" i="1"/>
  <c r="Q43" i="1"/>
  <c r="P43" i="1"/>
  <c r="O43" i="1"/>
  <c r="N43" i="1"/>
  <c r="W44" i="1"/>
  <c r="V44" i="1"/>
  <c r="U44" i="1"/>
  <c r="T44" i="1"/>
  <c r="S44" i="1"/>
  <c r="R44" i="1"/>
  <c r="Q44" i="1"/>
  <c r="P44" i="1"/>
  <c r="O44" i="1"/>
  <c r="N44" i="1"/>
  <c r="W42" i="1"/>
  <c r="V42" i="1"/>
  <c r="U42" i="1"/>
  <c r="T42" i="1"/>
  <c r="S42" i="1"/>
  <c r="R42" i="1"/>
  <c r="Q42" i="1"/>
  <c r="P42" i="1"/>
  <c r="O42" i="1"/>
  <c r="N42" i="1"/>
  <c r="W41" i="1"/>
  <c r="V41" i="1"/>
  <c r="U41" i="1"/>
  <c r="T41" i="1"/>
  <c r="S41" i="1"/>
  <c r="R41" i="1"/>
  <c r="Q41" i="1"/>
  <c r="P41" i="1"/>
  <c r="O41" i="1"/>
  <c r="N41" i="1"/>
  <c r="W40" i="1"/>
  <c r="V40" i="1"/>
  <c r="U40" i="1"/>
  <c r="T40" i="1"/>
  <c r="S40" i="1"/>
  <c r="R40" i="1"/>
  <c r="Q40" i="1"/>
  <c r="P40" i="1"/>
  <c r="O40" i="1"/>
  <c r="N40" i="1"/>
  <c r="W38" i="1"/>
  <c r="V38" i="1"/>
  <c r="U38" i="1"/>
  <c r="T38" i="1"/>
  <c r="S38" i="1"/>
  <c r="R38" i="1"/>
  <c r="Q38" i="1"/>
  <c r="P38" i="1"/>
  <c r="O38" i="1"/>
  <c r="N38" i="1"/>
  <c r="W39" i="1"/>
  <c r="V39" i="1"/>
  <c r="U39" i="1"/>
  <c r="T39" i="1"/>
  <c r="S39" i="1"/>
  <c r="R39" i="1"/>
  <c r="Q39" i="1"/>
  <c r="P39" i="1"/>
  <c r="O39" i="1"/>
  <c r="N39" i="1"/>
  <c r="W36" i="1"/>
  <c r="V36" i="1"/>
  <c r="U36" i="1"/>
  <c r="T36" i="1"/>
  <c r="S36" i="1"/>
  <c r="R36" i="1"/>
  <c r="Q36" i="1"/>
  <c r="P36" i="1"/>
  <c r="O36" i="1"/>
  <c r="N36" i="1"/>
  <c r="W37" i="1"/>
  <c r="V37" i="1"/>
  <c r="U37" i="1"/>
  <c r="T37" i="1"/>
  <c r="S37" i="1"/>
  <c r="R37" i="1"/>
  <c r="Q37" i="1"/>
  <c r="P37" i="1"/>
  <c r="O37" i="1"/>
  <c r="N37" i="1"/>
  <c r="W34" i="1"/>
  <c r="V34" i="1"/>
  <c r="U34" i="1"/>
  <c r="T34" i="1"/>
  <c r="S34" i="1"/>
  <c r="R34" i="1"/>
  <c r="Q34" i="1"/>
  <c r="P34" i="1"/>
  <c r="O34" i="1"/>
  <c r="N34" i="1"/>
  <c r="W35" i="1"/>
  <c r="V35" i="1"/>
  <c r="U35" i="1"/>
  <c r="T35" i="1"/>
  <c r="S35" i="1"/>
  <c r="R35" i="1"/>
  <c r="Q35" i="1"/>
  <c r="P35" i="1"/>
  <c r="O35" i="1"/>
  <c r="N35" i="1"/>
  <c r="W32" i="1"/>
  <c r="V32" i="1"/>
  <c r="U32" i="1"/>
  <c r="T32" i="1"/>
  <c r="S32" i="1"/>
  <c r="R32" i="1"/>
  <c r="Q32" i="1"/>
  <c r="P32" i="1"/>
  <c r="O32" i="1"/>
  <c r="N32" i="1"/>
  <c r="W31" i="1"/>
  <c r="V31" i="1"/>
  <c r="U31" i="1"/>
  <c r="T31" i="1"/>
  <c r="S31" i="1"/>
  <c r="R31" i="1"/>
  <c r="Q31" i="1"/>
  <c r="P31" i="1"/>
  <c r="O31" i="1"/>
  <c r="N31" i="1"/>
  <c r="W33" i="1"/>
  <c r="V33" i="1"/>
  <c r="U33" i="1"/>
  <c r="T33" i="1"/>
  <c r="S33" i="1"/>
  <c r="R33" i="1"/>
  <c r="Q33" i="1"/>
  <c r="P33" i="1"/>
  <c r="O33" i="1"/>
  <c r="N33" i="1"/>
  <c r="W30" i="1"/>
  <c r="V30" i="1"/>
  <c r="U30" i="1"/>
  <c r="T30" i="1"/>
  <c r="S30" i="1"/>
  <c r="R30" i="1"/>
  <c r="Q30" i="1"/>
  <c r="P30" i="1"/>
  <c r="O30" i="1"/>
  <c r="N30" i="1"/>
  <c r="W10" i="1"/>
  <c r="V10" i="1"/>
  <c r="U10" i="1"/>
  <c r="T10" i="1"/>
  <c r="S10" i="1"/>
  <c r="R10" i="1"/>
  <c r="Q10" i="1"/>
  <c r="P10" i="1"/>
  <c r="O10" i="1"/>
  <c r="N10" i="1"/>
  <c r="W25" i="1"/>
  <c r="V25" i="1"/>
  <c r="U25" i="1"/>
  <c r="T25" i="1"/>
  <c r="S25" i="1"/>
  <c r="R25" i="1"/>
  <c r="Q25" i="1"/>
  <c r="P25" i="1"/>
  <c r="O25" i="1"/>
  <c r="N25" i="1"/>
  <c r="W6" i="1"/>
  <c r="V6" i="1"/>
  <c r="U6" i="1"/>
  <c r="T6" i="1"/>
  <c r="S6" i="1"/>
  <c r="R6" i="1"/>
  <c r="Q6" i="1"/>
  <c r="P6" i="1"/>
  <c r="O6" i="1"/>
  <c r="N6" i="1"/>
  <c r="W13" i="1"/>
  <c r="V13" i="1"/>
  <c r="U13" i="1"/>
  <c r="T13" i="1"/>
  <c r="S13" i="1"/>
  <c r="R13" i="1"/>
  <c r="Q13" i="1"/>
  <c r="P13" i="1"/>
  <c r="O13" i="1"/>
  <c r="N13" i="1"/>
  <c r="W22" i="1"/>
  <c r="V22" i="1"/>
  <c r="U22" i="1"/>
  <c r="T22" i="1"/>
  <c r="S22" i="1"/>
  <c r="R22" i="1"/>
  <c r="Q22" i="1"/>
  <c r="P22" i="1"/>
  <c r="O22" i="1"/>
  <c r="N22" i="1"/>
  <c r="W20" i="1"/>
  <c r="V20" i="1"/>
  <c r="U20" i="1"/>
  <c r="T20" i="1"/>
  <c r="S20" i="1"/>
  <c r="R20" i="1"/>
  <c r="Q20" i="1"/>
  <c r="P20" i="1"/>
  <c r="O20" i="1"/>
  <c r="N20" i="1"/>
  <c r="W5" i="1"/>
  <c r="V5" i="1"/>
  <c r="U5" i="1"/>
  <c r="T5" i="1"/>
  <c r="S5" i="1"/>
  <c r="R5" i="1"/>
  <c r="Q5" i="1"/>
  <c r="P5" i="1"/>
  <c r="O5" i="1"/>
  <c r="N5" i="1"/>
  <c r="W15" i="1"/>
  <c r="V15" i="1"/>
  <c r="U15" i="1"/>
  <c r="T15" i="1"/>
  <c r="S15" i="1"/>
  <c r="R15" i="1"/>
  <c r="Q15" i="1"/>
  <c r="P15" i="1"/>
  <c r="O15" i="1"/>
  <c r="N15" i="1"/>
  <c r="W26" i="1"/>
  <c r="V26" i="1"/>
  <c r="U26" i="1"/>
  <c r="T26" i="1"/>
  <c r="S26" i="1"/>
  <c r="R26" i="1"/>
  <c r="Q26" i="1"/>
  <c r="P26" i="1"/>
  <c r="O26" i="1"/>
  <c r="N26" i="1"/>
  <c r="W18" i="1"/>
  <c r="V18" i="1"/>
  <c r="U18" i="1"/>
  <c r="T18" i="1"/>
  <c r="S18" i="1"/>
  <c r="R18" i="1"/>
  <c r="Q18" i="1"/>
  <c r="P18" i="1"/>
  <c r="O18" i="1"/>
  <c r="N18" i="1"/>
  <c r="W19" i="1"/>
  <c r="V19" i="1"/>
  <c r="U19" i="1"/>
  <c r="T19" i="1"/>
  <c r="S19" i="1"/>
  <c r="R19" i="1"/>
  <c r="Q19" i="1"/>
  <c r="P19" i="1"/>
  <c r="O19" i="1"/>
  <c r="N19" i="1"/>
  <c r="W12" i="1"/>
  <c r="V12" i="1"/>
  <c r="U12" i="1"/>
  <c r="T12" i="1"/>
  <c r="S12" i="1"/>
  <c r="R12" i="1"/>
  <c r="Q12" i="1"/>
  <c r="P12" i="1"/>
  <c r="O12" i="1"/>
  <c r="N12" i="1"/>
  <c r="W3" i="1"/>
  <c r="V3" i="1"/>
  <c r="U3" i="1"/>
  <c r="T3" i="1"/>
  <c r="S3" i="1"/>
  <c r="R3" i="1"/>
  <c r="Q3" i="1"/>
  <c r="P3" i="1"/>
  <c r="O3" i="1"/>
  <c r="N3" i="1"/>
  <c r="W17" i="1"/>
  <c r="V17" i="1"/>
  <c r="U17" i="1"/>
  <c r="T17" i="1"/>
  <c r="S17" i="1"/>
  <c r="R17" i="1"/>
  <c r="Q17" i="1"/>
  <c r="P17" i="1"/>
  <c r="O17" i="1"/>
  <c r="N17" i="1"/>
  <c r="W23" i="1"/>
  <c r="V23" i="1"/>
  <c r="U23" i="1"/>
  <c r="T23" i="1"/>
  <c r="S23" i="1"/>
  <c r="R23" i="1"/>
  <c r="Q23" i="1"/>
  <c r="P23" i="1"/>
  <c r="O23" i="1"/>
  <c r="N23" i="1"/>
  <c r="W8" i="1"/>
  <c r="V8" i="1"/>
  <c r="U8" i="1"/>
  <c r="T8" i="1"/>
  <c r="S8" i="1"/>
  <c r="R8" i="1"/>
  <c r="Q8" i="1"/>
  <c r="P8" i="1"/>
  <c r="O8" i="1"/>
  <c r="N8" i="1"/>
  <c r="W16" i="1"/>
  <c r="V16" i="1"/>
  <c r="U16" i="1"/>
  <c r="T16" i="1"/>
  <c r="S16" i="1"/>
  <c r="R16" i="1"/>
  <c r="Q16" i="1"/>
  <c r="P16" i="1"/>
  <c r="O16" i="1"/>
  <c r="N16" i="1"/>
  <c r="W11" i="1"/>
  <c r="V11" i="1"/>
  <c r="U11" i="1"/>
  <c r="T11" i="1"/>
  <c r="S11" i="1"/>
  <c r="R11" i="1"/>
  <c r="Q11" i="1"/>
  <c r="P11" i="1"/>
  <c r="O11" i="1"/>
  <c r="N11" i="1"/>
  <c r="W7" i="1"/>
  <c r="V7" i="1"/>
  <c r="U7" i="1"/>
  <c r="T7" i="1"/>
  <c r="S7" i="1"/>
  <c r="R7" i="1"/>
  <c r="Q7" i="1"/>
  <c r="P7" i="1"/>
  <c r="O7" i="1"/>
  <c r="N7" i="1"/>
  <c r="W9" i="1"/>
  <c r="V9" i="1"/>
  <c r="U9" i="1"/>
  <c r="T9" i="1"/>
  <c r="S9" i="1"/>
  <c r="R9" i="1"/>
  <c r="Q9" i="1"/>
  <c r="P9" i="1"/>
  <c r="O9" i="1"/>
  <c r="N9" i="1"/>
  <c r="W14" i="1"/>
  <c r="V14" i="1"/>
  <c r="U14" i="1"/>
  <c r="T14" i="1"/>
  <c r="S14" i="1"/>
  <c r="R14" i="1"/>
  <c r="Q14" i="1"/>
  <c r="P14" i="1"/>
  <c r="O14" i="1"/>
  <c r="N14" i="1"/>
  <c r="W4" i="1"/>
  <c r="V4" i="1"/>
  <c r="U4" i="1"/>
  <c r="T4" i="1"/>
  <c r="S4" i="1"/>
  <c r="R4" i="1"/>
  <c r="Q4" i="1"/>
  <c r="P4" i="1"/>
  <c r="O4" i="1"/>
  <c r="N4" i="1"/>
  <c r="W28" i="1"/>
  <c r="V28" i="1"/>
  <c r="U28" i="1"/>
  <c r="T28" i="1"/>
  <c r="S28" i="1"/>
  <c r="R28" i="1"/>
  <c r="Q28" i="1"/>
  <c r="P28" i="1"/>
  <c r="O28" i="1"/>
  <c r="N28" i="1"/>
  <c r="W21" i="1"/>
  <c r="V21" i="1"/>
  <c r="U21" i="1"/>
  <c r="T21" i="1"/>
  <c r="S21" i="1"/>
  <c r="R21" i="1"/>
  <c r="Q21" i="1"/>
  <c r="P21" i="1"/>
  <c r="O21" i="1"/>
  <c r="N21" i="1"/>
  <c r="W27" i="1"/>
  <c r="V27" i="1"/>
  <c r="U27" i="1"/>
  <c r="T27" i="1"/>
  <c r="S27" i="1"/>
  <c r="R27" i="1"/>
  <c r="Q27" i="1"/>
  <c r="P27" i="1"/>
  <c r="O27" i="1"/>
  <c r="N27" i="1"/>
  <c r="W29" i="1"/>
  <c r="V29" i="1"/>
  <c r="U29" i="1"/>
  <c r="T29" i="1"/>
  <c r="S29" i="1"/>
  <c r="R29" i="1"/>
  <c r="Q29" i="1"/>
  <c r="P29" i="1"/>
  <c r="O29" i="1"/>
  <c r="N29" i="1"/>
  <c r="W24" i="1"/>
  <c r="V24" i="1"/>
  <c r="U24" i="1"/>
  <c r="T24" i="1"/>
  <c r="S24" i="1"/>
  <c r="R24" i="1"/>
  <c r="Q24" i="1"/>
  <c r="P24" i="1"/>
  <c r="O24" i="1"/>
  <c r="N24" i="1"/>
  <c r="X1744" i="1" l="1"/>
  <c r="X1760" i="1"/>
  <c r="X1769" i="1"/>
  <c r="X1777" i="1"/>
  <c r="X1801" i="1"/>
  <c r="X1821" i="1"/>
  <c r="X1832" i="1"/>
  <c r="X1837" i="1"/>
  <c r="X1768" i="1"/>
  <c r="X1784" i="1"/>
  <c r="X1565" i="1"/>
  <c r="X270" i="1"/>
  <c r="X297" i="1"/>
  <c r="X330" i="1"/>
  <c r="X342" i="1"/>
  <c r="X354" i="1"/>
  <c r="X370" i="1"/>
  <c r="X373" i="1"/>
  <c r="X381" i="1"/>
  <c r="X385" i="1"/>
  <c r="X397" i="1"/>
  <c r="X402" i="1"/>
  <c r="X406" i="1"/>
  <c r="X433" i="1"/>
  <c r="X453" i="1"/>
  <c r="X461" i="1"/>
  <c r="X480" i="1"/>
  <c r="X486" i="1"/>
  <c r="X497" i="1"/>
  <c r="X502" i="1"/>
  <c r="X509" i="1"/>
  <c r="X521" i="1"/>
  <c r="X529" i="1"/>
  <c r="X541" i="1"/>
  <c r="X550" i="1"/>
  <c r="X562" i="1"/>
  <c r="X574" i="1"/>
  <c r="X594" i="1"/>
  <c r="X598" i="1"/>
  <c r="X605" i="1"/>
  <c r="X617" i="1"/>
  <c r="X653" i="1"/>
  <c r="X669" i="1"/>
  <c r="X674" i="1"/>
  <c r="X678" i="1"/>
  <c r="X685" i="1"/>
  <c r="X702" i="1"/>
  <c r="X717" i="1"/>
  <c r="X727" i="1"/>
  <c r="X738" i="1"/>
  <c r="X749" i="1"/>
  <c r="X753" i="1"/>
  <c r="X766" i="1"/>
  <c r="X804" i="1"/>
  <c r="X813" i="1"/>
  <c r="X817" i="1"/>
  <c r="X870" i="1"/>
  <c r="X897" i="1"/>
  <c r="X909" i="1"/>
  <c r="X913" i="1"/>
  <c r="X918" i="1"/>
  <c r="X945" i="1"/>
  <c r="X957" i="1"/>
  <c r="X969" i="1"/>
  <c r="X975" i="1"/>
  <c r="X977" i="1"/>
  <c r="X981" i="1"/>
  <c r="X989" i="1"/>
  <c r="X997" i="1"/>
  <c r="X1421" i="1"/>
  <c r="X1434" i="1"/>
  <c r="X1449" i="1"/>
  <c r="X1474" i="1"/>
  <c r="X1490" i="1"/>
  <c r="X1495" i="1"/>
  <c r="X1509" i="1"/>
  <c r="X1517" i="1"/>
  <c r="X1525" i="1"/>
  <c r="X1549" i="1"/>
  <c r="X1561" i="1"/>
  <c r="X102" i="1"/>
  <c r="X1030" i="1"/>
  <c r="X1266" i="1"/>
  <c r="X1354" i="1"/>
  <c r="X1370" i="1"/>
  <c r="X1378" i="1"/>
  <c r="X262" i="1"/>
  <c r="X304" i="1"/>
  <c r="X318" i="1"/>
  <c r="X329" i="1"/>
  <c r="X333" i="1"/>
  <c r="X345" i="1"/>
  <c r="X353" i="1"/>
  <c r="X369" i="1"/>
  <c r="X374" i="1"/>
  <c r="X386" i="1"/>
  <c r="X401" i="1"/>
  <c r="X405" i="1"/>
  <c r="X413" i="1"/>
  <c r="X434" i="1"/>
  <c r="X454" i="1"/>
  <c r="X457" i="1"/>
  <c r="X483" i="1"/>
  <c r="X485" i="1"/>
  <c r="X501" i="1"/>
  <c r="X525" i="1"/>
  <c r="X543" i="1"/>
  <c r="X546" i="1"/>
  <c r="X549" i="1"/>
  <c r="X561" i="1"/>
  <c r="X573" i="1"/>
  <c r="X593" i="1"/>
  <c r="X597" i="1"/>
  <c r="X621" i="1"/>
  <c r="X625" i="1"/>
  <c r="X630" i="1"/>
  <c r="X637" i="1"/>
  <c r="X677" i="1"/>
  <c r="X701" i="1"/>
  <c r="X705" i="1"/>
  <c r="X726" i="1"/>
  <c r="X732" i="1"/>
  <c r="X765" i="1"/>
  <c r="X785" i="1"/>
  <c r="X797" i="1"/>
  <c r="X806" i="1"/>
  <c r="X841" i="1"/>
  <c r="X845" i="1"/>
  <c r="X863" i="1"/>
  <c r="X869" i="1"/>
  <c r="X914" i="1"/>
  <c r="X917" i="1"/>
  <c r="X928" i="1"/>
  <c r="X933" i="1"/>
  <c r="X958" i="1"/>
  <c r="X978" i="1"/>
  <c r="X983" i="1"/>
  <c r="X998" i="1"/>
  <c r="X1425" i="1"/>
  <c r="X1457" i="1"/>
  <c r="X1473" i="1"/>
  <c r="X1489" i="1"/>
  <c r="X1497" i="1"/>
  <c r="X1501" i="1"/>
  <c r="X1739" i="1"/>
  <c r="X1226" i="1"/>
  <c r="X1279" i="1"/>
  <c r="X6" i="1"/>
  <c r="X34" i="1"/>
  <c r="X67" i="1"/>
  <c r="X99" i="1"/>
  <c r="X119" i="1"/>
  <c r="X151" i="1"/>
  <c r="X215" i="1"/>
  <c r="X219" i="1"/>
  <c r="X227" i="1"/>
  <c r="X391" i="1"/>
  <c r="X1418" i="1"/>
  <c r="X1575" i="1"/>
  <c r="X1578" i="1"/>
  <c r="X1585" i="1"/>
  <c r="X1589" i="1"/>
  <c r="X1593" i="1"/>
  <c r="X1598" i="1"/>
  <c r="X1601" i="1"/>
  <c r="X1609" i="1"/>
  <c r="X1613" i="1"/>
  <c r="X1629" i="1"/>
  <c r="X1637" i="1"/>
  <c r="X1645" i="1"/>
  <c r="X1649" i="1"/>
  <c r="X1657" i="1"/>
  <c r="X1669" i="1"/>
  <c r="X1677" i="1"/>
  <c r="X1678" i="1"/>
  <c r="X1681" i="1"/>
  <c r="X1701" i="1"/>
  <c r="X1705" i="1"/>
  <c r="X1713" i="1"/>
  <c r="X1729" i="1"/>
  <c r="X1730" i="1"/>
  <c r="X8" i="1"/>
  <c r="X23" i="1"/>
  <c r="X30" i="1"/>
  <c r="X46" i="1"/>
  <c r="X47" i="1"/>
  <c r="X78" i="1"/>
  <c r="X77" i="1"/>
  <c r="X110" i="1"/>
  <c r="X142" i="1"/>
  <c r="X143" i="1"/>
  <c r="X174" i="1"/>
  <c r="X175" i="1"/>
  <c r="X207" i="1"/>
  <c r="X206" i="1"/>
  <c r="X230" i="1"/>
  <c r="X246" i="1"/>
  <c r="X278" i="1"/>
  <c r="X279" i="1"/>
  <c r="X303" i="1"/>
  <c r="X327" i="1"/>
  <c r="X326" i="1"/>
  <c r="X343" i="1"/>
  <c r="X351" i="1"/>
  <c r="X366" i="1"/>
  <c r="X383" i="1"/>
  <c r="X398" i="1"/>
  <c r="X399" i="1"/>
  <c r="X422" i="1"/>
  <c r="X427" i="1"/>
  <c r="X430" i="1"/>
  <c r="X446" i="1"/>
  <c r="X478" i="1"/>
  <c r="X479" i="1"/>
  <c r="X494" i="1"/>
  <c r="X518" i="1"/>
  <c r="X526" i="1"/>
  <c r="X539" i="1"/>
  <c r="X542" i="1"/>
  <c r="X558" i="1"/>
  <c r="X559" i="1"/>
  <c r="X614" i="1"/>
  <c r="X619" i="1"/>
  <c r="X622" i="1"/>
  <c r="X646" i="1"/>
  <c r="X666" i="1"/>
  <c r="X671" i="1"/>
  <c r="X686" i="1"/>
  <c r="X699" i="1"/>
  <c r="X718" i="1"/>
  <c r="X720" i="1"/>
  <c r="X735" i="1"/>
  <c r="X742" i="1"/>
  <c r="X747" i="1"/>
  <c r="X750" i="1"/>
  <c r="X782" i="1"/>
  <c r="X799" i="1"/>
  <c r="X811" i="1"/>
  <c r="X814" i="1"/>
  <c r="X830" i="1"/>
  <c r="X861" i="1"/>
  <c r="X862" i="1"/>
  <c r="X877" i="1"/>
  <c r="X894" i="1"/>
  <c r="X902" i="1"/>
  <c r="X911" i="1"/>
  <c r="X923" i="1"/>
  <c r="X942" i="1"/>
  <c r="X971" i="1"/>
  <c r="X973" i="1"/>
  <c r="X1006" i="1"/>
  <c r="X1022" i="1"/>
  <c r="X1051" i="1"/>
  <c r="X1055" i="1"/>
  <c r="X1070" i="1"/>
  <c r="X1072" i="1"/>
  <c r="X1086" i="1"/>
  <c r="X1102" i="1"/>
  <c r="X1103" i="1"/>
  <c r="X1114" i="1"/>
  <c r="X1119" i="1"/>
  <c r="X1134" i="1"/>
  <c r="X1162" i="1"/>
  <c r="X1170" i="1"/>
  <c r="X1171" i="1"/>
  <c r="X1174" i="1"/>
  <c r="X1178" i="1"/>
  <c r="X1195" i="1"/>
  <c r="X1218" i="1"/>
  <c r="X1234" i="1"/>
  <c r="X1283" i="1"/>
  <c r="X1291" i="1"/>
  <c r="X1303" i="1"/>
  <c r="X1318" i="1"/>
  <c r="X1339" i="1"/>
  <c r="X1371" i="1"/>
  <c r="X1391" i="1"/>
  <c r="X1399" i="1"/>
  <c r="X1407" i="1"/>
  <c r="X1447" i="1"/>
  <c r="X1455" i="1"/>
  <c r="X1459" i="1"/>
  <c r="X1475" i="1"/>
  <c r="X1487" i="1"/>
  <c r="X1539" i="1"/>
  <c r="X1546" i="1"/>
  <c r="X1559" i="1"/>
  <c r="X1667" i="1"/>
  <c r="X1741" i="1"/>
  <c r="X1753" i="1"/>
  <c r="X1754" i="1"/>
  <c r="X1757" i="1"/>
  <c r="X1773" i="1"/>
  <c r="X1776" i="1"/>
  <c r="X1781" i="1"/>
  <c r="X1794" i="1"/>
  <c r="X1797" i="1"/>
  <c r="X1805" i="1"/>
  <c r="X1806" i="1"/>
  <c r="X1833" i="1"/>
  <c r="X1834" i="1"/>
  <c r="X1845" i="1"/>
  <c r="X1846" i="1"/>
  <c r="X1849" i="1"/>
  <c r="X1857" i="1"/>
  <c r="X55" i="1"/>
  <c r="X111" i="1"/>
  <c r="X115" i="1"/>
  <c r="X156" i="1"/>
  <c r="X163" i="1"/>
  <c r="X253" i="1"/>
  <c r="X294" i="1"/>
  <c r="X358" i="1"/>
  <c r="X284" i="1"/>
  <c r="X400" i="1"/>
  <c r="X440" i="1"/>
  <c r="X448" i="1"/>
  <c r="X510" i="1"/>
  <c r="X528" i="1"/>
  <c r="X536" i="1"/>
  <c r="X560" i="1"/>
  <c r="X576" i="1"/>
  <c r="X588" i="1"/>
  <c r="X608" i="1"/>
  <c r="X632" i="1"/>
  <c r="X640" i="1"/>
  <c r="X688" i="1"/>
  <c r="X715" i="1"/>
  <c r="X760" i="1"/>
  <c r="X768" i="1"/>
  <c r="X792" i="1"/>
  <c r="X816" i="1"/>
  <c r="X824" i="1"/>
  <c r="X832" i="1"/>
  <c r="X880" i="1"/>
  <c r="X888" i="1"/>
  <c r="X952" i="1"/>
  <c r="X960" i="1"/>
  <c r="X1412" i="1"/>
  <c r="X1428" i="1"/>
  <c r="X1431" i="1"/>
  <c r="X1439" i="1"/>
  <c r="X1466" i="1"/>
  <c r="X1468" i="1"/>
  <c r="X1480" i="1"/>
  <c r="X1496" i="1"/>
  <c r="X1500" i="1"/>
  <c r="X1508" i="1"/>
  <c r="X1516" i="1"/>
  <c r="X1540" i="1"/>
  <c r="X1579" i="1"/>
  <c r="X1583" i="1"/>
  <c r="X1611" i="1"/>
  <c r="X1631" i="1"/>
  <c r="X1639" i="1"/>
  <c r="X1643" i="1"/>
  <c r="X1659" i="1"/>
  <c r="X1683" i="1"/>
  <c r="X1687" i="1"/>
  <c r="X1695" i="1"/>
  <c r="X1706" i="1"/>
  <c r="X1711" i="1"/>
  <c r="X1727" i="1"/>
  <c r="X1787" i="1"/>
  <c r="X1827" i="1"/>
  <c r="X4" i="1"/>
  <c r="X14" i="1"/>
  <c r="X18" i="1"/>
  <c r="X20" i="1"/>
  <c r="X31" i="1"/>
  <c r="X40" i="1"/>
  <c r="X41" i="1"/>
  <c r="X52" i="1"/>
  <c r="X53" i="1"/>
  <c r="X56" i="1"/>
  <c r="X64" i="1"/>
  <c r="X65" i="1"/>
  <c r="X72" i="1"/>
  <c r="X73" i="1"/>
  <c r="X88" i="1"/>
  <c r="X92" i="1"/>
  <c r="X93" i="1"/>
  <c r="X96" i="1"/>
  <c r="X104" i="1"/>
  <c r="X116" i="1"/>
  <c r="X120" i="1"/>
  <c r="X125" i="1"/>
  <c r="X124" i="1"/>
  <c r="X128" i="1"/>
  <c r="X136" i="1"/>
  <c r="X137" i="1"/>
  <c r="X144" i="1"/>
  <c r="X157" i="1"/>
  <c r="X160" i="1"/>
  <c r="X161" i="1"/>
  <c r="X167" i="1"/>
  <c r="X168" i="1"/>
  <c r="X184" i="1"/>
  <c r="X188" i="1"/>
  <c r="X190" i="1"/>
  <c r="X192" i="1"/>
  <c r="X201" i="1"/>
  <c r="X200" i="1"/>
  <c r="X208" i="1"/>
  <c r="X221" i="1"/>
  <c r="X224" i="1"/>
  <c r="X225" i="1"/>
  <c r="X233" i="1"/>
  <c r="X236" i="1"/>
  <c r="X239" i="1"/>
  <c r="X248" i="1"/>
  <c r="X257" i="1"/>
  <c r="X256" i="1"/>
  <c r="X261" i="1"/>
  <c r="X264" i="1"/>
  <c r="X272" i="1"/>
  <c r="X273" i="1"/>
  <c r="X280" i="1"/>
  <c r="X301" i="1"/>
  <c r="X305" i="1"/>
  <c r="X308" i="1"/>
  <c r="X312" i="1"/>
  <c r="X320" i="1"/>
  <c r="X321" i="1"/>
  <c r="X325" i="1"/>
  <c r="X328" i="1"/>
  <c r="X331" i="1"/>
  <c r="X334" i="1"/>
  <c r="X336" i="1"/>
  <c r="X344" i="1"/>
  <c r="X348" i="1"/>
  <c r="X356" i="1"/>
  <c r="X371" i="1"/>
  <c r="X376" i="1"/>
  <c r="X388" i="1"/>
  <c r="X392" i="1"/>
  <c r="X393" i="1"/>
  <c r="X404" i="1"/>
  <c r="X409" i="1"/>
  <c r="X416" i="1"/>
  <c r="X425" i="1"/>
  <c r="X424" i="1"/>
  <c r="X436" i="1"/>
  <c r="X441" i="1"/>
  <c r="X460" i="1"/>
  <c r="X464" i="1"/>
  <c r="X1012" i="1"/>
  <c r="X1040" i="1"/>
  <c r="X1046" i="1"/>
  <c r="X1056" i="1"/>
  <c r="X1057" i="1"/>
  <c r="X1063" i="1"/>
  <c r="X1065" i="1"/>
  <c r="X1092" i="1"/>
  <c r="X1100" i="1"/>
  <c r="X1104" i="1"/>
  <c r="X1120" i="1"/>
  <c r="X1124" i="1"/>
  <c r="X1152" i="1"/>
  <c r="X1168" i="1"/>
  <c r="X1200" i="1"/>
  <c r="X1212" i="1"/>
  <c r="X1245" i="1"/>
  <c r="X1252" i="1"/>
  <c r="X1253" i="1"/>
  <c r="X1256" i="1"/>
  <c r="X3" i="1"/>
  <c r="X105" i="1"/>
  <c r="X113" i="1"/>
  <c r="X147" i="1"/>
  <c r="X209" i="1"/>
  <c r="X131" i="1"/>
  <c r="X140" i="1"/>
  <c r="X159" i="1"/>
  <c r="X172" i="1"/>
  <c r="X183" i="1"/>
  <c r="X195" i="1"/>
  <c r="X203" i="1"/>
  <c r="X211" i="1"/>
  <c r="X291" i="1"/>
  <c r="X372" i="1"/>
  <c r="X387" i="1"/>
  <c r="X403" i="1"/>
  <c r="X451" i="1"/>
  <c r="X482" i="1"/>
  <c r="X498" i="1"/>
  <c r="X563" i="1"/>
  <c r="X643" i="1"/>
  <c r="X660" i="1"/>
  <c r="X691" i="1"/>
  <c r="X771" i="1"/>
  <c r="X835" i="1"/>
  <c r="X867" i="1"/>
  <c r="X883" i="1"/>
  <c r="X915" i="1"/>
  <c r="X963" i="1"/>
  <c r="X1011" i="1"/>
  <c r="X1027" i="1"/>
  <c r="X1075" i="1"/>
  <c r="X1139" i="1"/>
  <c r="X1275" i="1"/>
  <c r="X7" i="1"/>
  <c r="X11" i="1"/>
  <c r="X5" i="1"/>
  <c r="X44" i="1"/>
  <c r="X43" i="1"/>
  <c r="X59" i="1"/>
  <c r="X63" i="1"/>
  <c r="X75" i="1"/>
  <c r="X76" i="1"/>
  <c r="X87" i="1"/>
  <c r="X90" i="1"/>
  <c r="X95" i="1"/>
  <c r="X107" i="1"/>
  <c r="X132" i="1"/>
  <c r="X139" i="1"/>
  <c r="X171" i="1"/>
  <c r="X196" i="1"/>
  <c r="X204" i="1"/>
  <c r="X223" i="1"/>
  <c r="X252" i="1"/>
  <c r="X287" i="1"/>
  <c r="X315" i="1"/>
  <c r="X84" i="1"/>
  <c r="X108" i="1"/>
  <c r="X150" i="1"/>
  <c r="X180" i="1"/>
  <c r="X213" i="1"/>
  <c r="X240" i="1"/>
  <c r="X243" i="1"/>
  <c r="X267" i="1"/>
  <c r="X268" i="1"/>
  <c r="X275" i="1"/>
  <c r="X276" i="1"/>
  <c r="X300" i="1"/>
  <c r="X307" i="1"/>
  <c r="X311" i="1"/>
  <c r="X323" i="1"/>
  <c r="X339" i="1"/>
  <c r="X347" i="1"/>
  <c r="X363" i="1"/>
  <c r="X419" i="1"/>
  <c r="X428" i="1"/>
  <c r="X435" i="1"/>
  <c r="X467" i="1"/>
  <c r="X476" i="1"/>
  <c r="X492" i="1"/>
  <c r="X515" i="1"/>
  <c r="X531" i="1"/>
  <c r="X547" i="1"/>
  <c r="X548" i="1"/>
  <c r="X581" i="1"/>
  <c r="X595" i="1"/>
  <c r="X611" i="1"/>
  <c r="X620" i="1"/>
  <c r="X675" i="1"/>
  <c r="X722" i="1"/>
  <c r="X739" i="1"/>
  <c r="X748" i="1"/>
  <c r="X772" i="1"/>
  <c r="X803" i="1"/>
  <c r="X851" i="1"/>
  <c r="X860" i="1"/>
  <c r="X931" i="1"/>
  <c r="X932" i="1"/>
  <c r="X940" i="1"/>
  <c r="X947" i="1"/>
  <c r="X979" i="1"/>
  <c r="X988" i="1"/>
  <c r="X995" i="1"/>
  <c r="X1003" i="1"/>
  <c r="X1020" i="1"/>
  <c r="X1043" i="1"/>
  <c r="X1060" i="1"/>
  <c r="X1059" i="1"/>
  <c r="X1067" i="1"/>
  <c r="X1264" i="1"/>
  <c r="X1297" i="1"/>
  <c r="X1312" i="1"/>
  <c r="X1325" i="1"/>
  <c r="X1337" i="1"/>
  <c r="X1349" i="1"/>
  <c r="X1360" i="1"/>
  <c r="X1365" i="1"/>
  <c r="X1401" i="1"/>
  <c r="X1405" i="1"/>
  <c r="X1409" i="1"/>
  <c r="X1413" i="1"/>
  <c r="X1416" i="1"/>
  <c r="X1429" i="1"/>
  <c r="X1437" i="1"/>
  <c r="X1448" i="1"/>
  <c r="X1454" i="1"/>
  <c r="X1456" i="1"/>
  <c r="X1477" i="1"/>
  <c r="X1493" i="1"/>
  <c r="X1504" i="1"/>
  <c r="X1512" i="1"/>
  <c r="X1529" i="1"/>
  <c r="X1554" i="1"/>
  <c r="X1568" i="1"/>
  <c r="X1580" i="1"/>
  <c r="X1608" i="1"/>
  <c r="X1616" i="1"/>
  <c r="X1624" i="1"/>
  <c r="X1636" i="1"/>
  <c r="X1648" i="1"/>
  <c r="X1655" i="1"/>
  <c r="X1684" i="1"/>
  <c r="X1696" i="1"/>
  <c r="X1708" i="1"/>
  <c r="X1720" i="1"/>
  <c r="X1725" i="1"/>
  <c r="X1736" i="1"/>
  <c r="X1747" i="1"/>
  <c r="X1759" i="1"/>
  <c r="X1767" i="1"/>
  <c r="X1771" i="1"/>
  <c r="X1796" i="1"/>
  <c r="X1812" i="1"/>
  <c r="X1815" i="1"/>
  <c r="X1823" i="1"/>
  <c r="X1852" i="1"/>
  <c r="X1855" i="1"/>
  <c r="X1860" i="1"/>
  <c r="X21" i="1"/>
  <c r="X39" i="1"/>
  <c r="X49" i="1"/>
  <c r="X54" i="1"/>
  <c r="X62" i="1"/>
  <c r="X70" i="1"/>
  <c r="X81" i="1"/>
  <c r="X82" i="1"/>
  <c r="X86" i="1"/>
  <c r="X91" i="1"/>
  <c r="X94" i="1"/>
  <c r="X118" i="1"/>
  <c r="X121" i="1"/>
  <c r="X123" i="1"/>
  <c r="X126" i="1"/>
  <c r="X135" i="1"/>
  <c r="X169" i="1"/>
  <c r="X177" i="1"/>
  <c r="X178" i="1"/>
  <c r="X182" i="1"/>
  <c r="X185" i="1"/>
  <c r="X186" i="1"/>
  <c r="X189" i="1"/>
  <c r="X198" i="1"/>
  <c r="X281" i="1"/>
  <c r="X357" i="1"/>
  <c r="X364" i="1"/>
  <c r="X489" i="1"/>
  <c r="X745" i="1"/>
  <c r="X873" i="1"/>
  <c r="X1001" i="1"/>
  <c r="X1097" i="1"/>
  <c r="X1128" i="1"/>
  <c r="X1185" i="1"/>
  <c r="X1237" i="1"/>
  <c r="X1107" i="1"/>
  <c r="X1123" i="1"/>
  <c r="X1132" i="1"/>
  <c r="X1151" i="1"/>
  <c r="X1158" i="1"/>
  <c r="X1207" i="1"/>
  <c r="X1215" i="1"/>
  <c r="X1216" i="1"/>
  <c r="X1224" i="1"/>
  <c r="X1247" i="1"/>
  <c r="X1260" i="1"/>
  <c r="X1262" i="1"/>
  <c r="X1272" i="1"/>
  <c r="X1287" i="1"/>
  <c r="X1315" i="1"/>
  <c r="X1322" i="1"/>
  <c r="X1327" i="1"/>
  <c r="X1343" i="1"/>
  <c r="X1363" i="1"/>
  <c r="X1375" i="1"/>
  <c r="X1387" i="1"/>
  <c r="X1403" i="1"/>
  <c r="X1443" i="1"/>
  <c r="X1576" i="1"/>
  <c r="X1587" i="1"/>
  <c r="X1623" i="1"/>
  <c r="X1635" i="1"/>
  <c r="X1656" i="1"/>
  <c r="X1715" i="1"/>
  <c r="X1731" i="1"/>
  <c r="X484" i="1"/>
  <c r="X500" i="1"/>
  <c r="X532" i="1"/>
  <c r="X544" i="1"/>
  <c r="X552" i="1"/>
  <c r="X553" i="1"/>
  <c r="X556" i="1"/>
  <c r="X564" i="1"/>
  <c r="X569" i="1"/>
  <c r="X577" i="1"/>
  <c r="X584" i="1"/>
  <c r="X585" i="1"/>
  <c r="X592" i="1"/>
  <c r="X596" i="1"/>
  <c r="X601" i="1"/>
  <c r="X628" i="1"/>
  <c r="X649" i="1"/>
  <c r="X657" i="1"/>
  <c r="X672" i="1"/>
  <c r="X681" i="1"/>
  <c r="X684" i="1"/>
  <c r="X708" i="1"/>
  <c r="X712" i="1"/>
  <c r="X713" i="1"/>
  <c r="X719" i="1"/>
  <c r="X736" i="1"/>
  <c r="X740" i="1"/>
  <c r="X758" i="1"/>
  <c r="X773" i="1"/>
  <c r="X777" i="1"/>
  <c r="X788" i="1"/>
  <c r="X793" i="1"/>
  <c r="X800" i="1"/>
  <c r="X812" i="1"/>
  <c r="X820" i="1"/>
  <c r="X825" i="1"/>
  <c r="X848" i="1"/>
  <c r="X853" i="1"/>
  <c r="X856" i="1"/>
  <c r="X876" i="1"/>
  <c r="X884" i="1"/>
  <c r="X900" i="1"/>
  <c r="X904" i="1"/>
  <c r="X905" i="1"/>
  <c r="X922" i="1"/>
  <c r="X926" i="1"/>
  <c r="X937" i="1"/>
  <c r="X943" i="1"/>
  <c r="X949" i="1"/>
  <c r="X980" i="1"/>
  <c r="X985" i="1"/>
  <c r="X992" i="1"/>
  <c r="X996" i="1"/>
  <c r="X1008" i="1"/>
  <c r="X1018" i="1"/>
  <c r="X1184" i="1"/>
  <c r="X1203" i="1"/>
  <c r="X1296" i="1"/>
  <c r="X1324" i="1"/>
  <c r="X1352" i="1"/>
  <c r="X1380" i="1"/>
  <c r="X1415" i="1"/>
  <c r="X1451" i="1"/>
  <c r="X1469" i="1"/>
  <c r="X1479" i="1"/>
  <c r="X1483" i="1"/>
  <c r="X1511" i="1"/>
  <c r="X1515" i="1"/>
  <c r="X1519" i="1"/>
  <c r="X1522" i="1"/>
  <c r="X1531" i="1"/>
  <c r="X1535" i="1"/>
  <c r="X1544" i="1"/>
  <c r="X1571" i="1"/>
  <c r="X1617" i="1"/>
  <c r="X1651" i="1"/>
  <c r="X1699" i="1"/>
  <c r="X1751" i="1"/>
  <c r="X1763" i="1"/>
  <c r="X1775" i="1"/>
  <c r="X1791" i="1"/>
  <c r="X1803" i="1"/>
  <c r="X1831" i="1"/>
  <c r="X1851" i="1"/>
  <c r="X775" i="1"/>
  <c r="X1025" i="1"/>
  <c r="X1026" i="1"/>
  <c r="X1033" i="1"/>
  <c r="X1037" i="1"/>
  <c r="X1045" i="1"/>
  <c r="X1044" i="1"/>
  <c r="X1053" i="1"/>
  <c r="X1054" i="1"/>
  <c r="X1058" i="1"/>
  <c r="X1061" i="1"/>
  <c r="X1062" i="1"/>
  <c r="X1089" i="1"/>
  <c r="X1093" i="1"/>
  <c r="X1095" i="1"/>
  <c r="X1109" i="1"/>
  <c r="X1110" i="1"/>
  <c r="X1117" i="1"/>
  <c r="X1121" i="1"/>
  <c r="X1122" i="1"/>
  <c r="X1125" i="1"/>
  <c r="X1126" i="1"/>
  <c r="X1169" i="1"/>
  <c r="X1182" i="1"/>
  <c r="X1197" i="1"/>
  <c r="X1201" i="1"/>
  <c r="X1204" i="1"/>
  <c r="X1210" i="1"/>
  <c r="X1221" i="1"/>
  <c r="X1233" i="1"/>
  <c r="X1238" i="1"/>
  <c r="X1241" i="1"/>
  <c r="X1258" i="1"/>
  <c r="X1261" i="1"/>
  <c r="X1269" i="1"/>
  <c r="X1281" i="1"/>
  <c r="X1286" i="1"/>
  <c r="X1289" i="1"/>
  <c r="X1293" i="1"/>
  <c r="X1305" i="1"/>
  <c r="X1308" i="1"/>
  <c r="X1321" i="1"/>
  <c r="X1333" i="1"/>
  <c r="X1342" i="1"/>
  <c r="X1345" i="1"/>
  <c r="X1357" i="1"/>
  <c r="X1374" i="1"/>
  <c r="X1382" i="1"/>
  <c r="X1381" i="1"/>
  <c r="X1393" i="1"/>
  <c r="X1581" i="1"/>
  <c r="X1597" i="1"/>
  <c r="X1605" i="1"/>
  <c r="X1640" i="1"/>
  <c r="X1672" i="1"/>
  <c r="X1709" i="1"/>
  <c r="X1717" i="1"/>
  <c r="X1733" i="1"/>
  <c r="X1752" i="1"/>
  <c r="X1808" i="1"/>
  <c r="X1824" i="1"/>
  <c r="X1840" i="1"/>
  <c r="X1848" i="1"/>
  <c r="O1861" i="1"/>
  <c r="W1861" i="1"/>
  <c r="X25" i="1"/>
  <c r="X10" i="1"/>
  <c r="X38" i="1"/>
  <c r="X42" i="1"/>
  <c r="X45" i="1"/>
  <c r="X51" i="1"/>
  <c r="X57" i="1"/>
  <c r="X58" i="1"/>
  <c r="X68" i="1"/>
  <c r="X97" i="1"/>
  <c r="X112" i="1"/>
  <c r="X145" i="1"/>
  <c r="X152" i="1"/>
  <c r="X155" i="1"/>
  <c r="X164" i="1"/>
  <c r="X210" i="1"/>
  <c r="X216" i="1"/>
  <c r="X220" i="1"/>
  <c r="X228" i="1"/>
  <c r="X282" i="1"/>
  <c r="X288" i="1"/>
  <c r="X302" i="1"/>
  <c r="X306" i="1"/>
  <c r="X319" i="1"/>
  <c r="X368" i="1"/>
  <c r="X382" i="1"/>
  <c r="X414" i="1"/>
  <c r="X459" i="1"/>
  <c r="X638" i="1"/>
  <c r="X769" i="1"/>
  <c r="X833" i="1"/>
  <c r="X910" i="1"/>
  <c r="X930" i="1"/>
  <c r="X934" i="1"/>
  <c r="X964" i="1"/>
  <c r="X990" i="1"/>
  <c r="X1028" i="1"/>
  <c r="X1038" i="1"/>
  <c r="X1077" i="1"/>
  <c r="X1155" i="1"/>
  <c r="X1156" i="1"/>
  <c r="X1383" i="1"/>
  <c r="X1590" i="1"/>
  <c r="X129" i="1"/>
  <c r="X237" i="1"/>
  <c r="X247" i="1"/>
  <c r="X431" i="1"/>
  <c r="X786" i="1"/>
  <c r="X1227" i="1"/>
  <c r="X1662" i="1"/>
  <c r="X106" i="1"/>
  <c r="X234" i="1"/>
  <c r="X258" i="1"/>
  <c r="X295" i="1"/>
  <c r="X337" i="1"/>
  <c r="X420" i="1"/>
  <c r="X781" i="1"/>
  <c r="X836" i="1"/>
  <c r="X929" i="1"/>
  <c r="X1023" i="1"/>
  <c r="X1627" i="1"/>
  <c r="X15" i="1"/>
  <c r="X33" i="1"/>
  <c r="X60" i="1"/>
  <c r="X71" i="1"/>
  <c r="X74" i="1"/>
  <c r="X179" i="1"/>
  <c r="X212" i="1"/>
  <c r="X238" i="1"/>
  <c r="X242" i="1"/>
  <c r="X309" i="1"/>
  <c r="X473" i="1"/>
  <c r="X481" i="1"/>
  <c r="X511" i="1"/>
  <c r="X927" i="1"/>
  <c r="X993" i="1"/>
  <c r="X1071" i="1"/>
  <c r="X1101" i="1"/>
  <c r="X1167" i="1"/>
  <c r="P1861" i="1"/>
  <c r="X9" i="1"/>
  <c r="X22" i="1"/>
  <c r="X37" i="1"/>
  <c r="X122" i="1"/>
  <c r="X176" i="1"/>
  <c r="X187" i="1"/>
  <c r="X214" i="1"/>
  <c r="X235" i="1"/>
  <c r="X255" i="1"/>
  <c r="X259" i="1"/>
  <c r="X286" i="1"/>
  <c r="X299" i="1"/>
  <c r="X310" i="1"/>
  <c r="X316" i="1"/>
  <c r="X365" i="1"/>
  <c r="X432" i="1"/>
  <c r="X452" i="1"/>
  <c r="X477" i="1"/>
  <c r="X589" i="1"/>
  <c r="X648" i="1"/>
  <c r="X787" i="1"/>
  <c r="X844" i="1"/>
  <c r="X898" i="1"/>
  <c r="X941" i="1"/>
  <c r="X1140" i="1"/>
  <c r="X26" i="1"/>
  <c r="X50" i="1"/>
  <c r="X193" i="1"/>
  <c r="X265" i="1"/>
  <c r="X298" i="1"/>
  <c r="X340" i="1"/>
  <c r="X367" i="1"/>
  <c r="X516" i="1"/>
  <c r="X1461" i="1"/>
  <c r="X1673" i="1"/>
  <c r="X12" i="1"/>
  <c r="X103" i="1"/>
  <c r="X109" i="1"/>
  <c r="X244" i="1"/>
  <c r="X513" i="1"/>
  <c r="X644" i="1"/>
  <c r="X1379" i="1"/>
  <c r="X1422" i="1"/>
  <c r="X61" i="1"/>
  <c r="X79" i="1"/>
  <c r="X83" i="1"/>
  <c r="X89" i="1"/>
  <c r="X100" i="1"/>
  <c r="X148" i="1"/>
  <c r="X166" i="1"/>
  <c r="X231" i="1"/>
  <c r="X285" i="1"/>
  <c r="X417" i="1"/>
  <c r="X468" i="1"/>
  <c r="X557" i="1"/>
  <c r="X629" i="1"/>
  <c r="X641" i="1"/>
  <c r="X972" i="1"/>
  <c r="X1041" i="1"/>
  <c r="X24" i="1"/>
  <c r="X28" i="1"/>
  <c r="X16" i="1"/>
  <c r="X19" i="1"/>
  <c r="X13" i="1"/>
  <c r="X80" i="1"/>
  <c r="X149" i="1"/>
  <c r="Q1861" i="1"/>
  <c r="X29" i="1"/>
  <c r="X32" i="1"/>
  <c r="X48" i="1"/>
  <c r="X117" i="1"/>
  <c r="X127" i="1"/>
  <c r="X153" i="1"/>
  <c r="X154" i="1"/>
  <c r="X158" i="1"/>
  <c r="X191" i="1"/>
  <c r="X217" i="1"/>
  <c r="X218" i="1"/>
  <c r="X222" i="1"/>
  <c r="X251" i="1"/>
  <c r="X296" i="1"/>
  <c r="X313" i="1"/>
  <c r="X332" i="1"/>
  <c r="X380" i="1"/>
  <c r="X429" i="1"/>
  <c r="X540" i="1"/>
  <c r="X612" i="1"/>
  <c r="X693" i="1"/>
  <c r="X731" i="1"/>
  <c r="X784" i="1"/>
  <c r="X796" i="1"/>
  <c r="X837" i="1"/>
  <c r="X838" i="1"/>
  <c r="X878" i="1"/>
  <c r="X881" i="1"/>
  <c r="X896" i="1"/>
  <c r="X908" i="1"/>
  <c r="X961" i="1"/>
  <c r="X1005" i="1"/>
  <c r="X1009" i="1"/>
  <c r="X1073" i="1"/>
  <c r="X1085" i="1"/>
  <c r="X1153" i="1"/>
  <c r="X1268" i="1"/>
  <c r="X1361" i="1"/>
  <c r="X780" i="1"/>
  <c r="R1861" i="1"/>
  <c r="X17" i="1"/>
  <c r="X85" i="1"/>
  <c r="X114" i="1"/>
  <c r="X134" i="1"/>
  <c r="X146" i="1"/>
  <c r="X181" i="1"/>
  <c r="X199" i="1"/>
  <c r="X232" i="1"/>
  <c r="X249" i="1"/>
  <c r="X271" i="1"/>
  <c r="X283" i="1"/>
  <c r="X324" i="1"/>
  <c r="X335" i="1"/>
  <c r="X352" i="1"/>
  <c r="X361" i="1"/>
  <c r="X384" i="1"/>
  <c r="X396" i="1"/>
  <c r="X449" i="1"/>
  <c r="X590" i="1"/>
  <c r="X591" i="1"/>
  <c r="X668" i="1"/>
  <c r="X689" i="1"/>
  <c r="X783" i="1"/>
  <c r="X864" i="1"/>
  <c r="X893" i="1"/>
  <c r="X912" i="1"/>
  <c r="X976" i="1"/>
  <c r="X1096" i="1"/>
  <c r="X1118" i="1"/>
  <c r="X1138" i="1"/>
  <c r="X1141" i="1"/>
  <c r="X1142" i="1"/>
  <c r="X1149" i="1"/>
  <c r="X1161" i="1"/>
  <c r="X1619" i="1"/>
  <c r="X138" i="1"/>
  <c r="X202" i="1"/>
  <c r="X277" i="1"/>
  <c r="X322" i="1"/>
  <c r="X466" i="1"/>
  <c r="X496" i="1"/>
  <c r="X603" i="1"/>
  <c r="X609" i="1"/>
  <c r="X659" i="1"/>
  <c r="X733" i="1"/>
  <c r="X849" i="1"/>
  <c r="X875" i="1"/>
  <c r="X1116" i="1"/>
  <c r="X1492" i="1"/>
  <c r="X1520" i="1"/>
  <c r="X1859" i="1"/>
  <c r="X229" i="1"/>
  <c r="X292" i="1"/>
  <c r="X346" i="1"/>
  <c r="X465" i="1"/>
  <c r="X610" i="1"/>
  <c r="X734" i="1"/>
  <c r="X805" i="1"/>
  <c r="X818" i="1"/>
  <c r="X850" i="1"/>
  <c r="X1004" i="1"/>
  <c r="X1024" i="1"/>
  <c r="X1052" i="1"/>
  <c r="X1136" i="1"/>
  <c r="X1217" i="1"/>
  <c r="X1368" i="1"/>
  <c r="S1861" i="1"/>
  <c r="X226" i="1"/>
  <c r="X250" i="1"/>
  <c r="X254" i="1"/>
  <c r="X289" i="1"/>
  <c r="X355" i="1"/>
  <c r="X415" i="1"/>
  <c r="X421" i="1"/>
  <c r="X445" i="1"/>
  <c r="X462" i="1"/>
  <c r="X463" i="1"/>
  <c r="X469" i="1"/>
  <c r="X470" i="1"/>
  <c r="X508" i="1"/>
  <c r="X512" i="1"/>
  <c r="X514" i="1"/>
  <c r="X524" i="1"/>
  <c r="X527" i="1"/>
  <c r="X530" i="1"/>
  <c r="X537" i="1"/>
  <c r="X555" i="1"/>
  <c r="X579" i="1"/>
  <c r="X582" i="1"/>
  <c r="X606" i="1"/>
  <c r="X607" i="1"/>
  <c r="X613" i="1"/>
  <c r="X627" i="1"/>
  <c r="X656" i="1"/>
  <c r="X658" i="1"/>
  <c r="X676" i="1"/>
  <c r="X755" i="1"/>
  <c r="X770" i="1"/>
  <c r="X790" i="1"/>
  <c r="X789" i="1"/>
  <c r="X801" i="1"/>
  <c r="X815" i="1"/>
  <c r="X829" i="1"/>
  <c r="X846" i="1"/>
  <c r="X847" i="1"/>
  <c r="X852" i="1"/>
  <c r="X854" i="1"/>
  <c r="X924" i="1"/>
  <c r="X968" i="1"/>
  <c r="X974" i="1"/>
  <c r="X987" i="1"/>
  <c r="X1048" i="1"/>
  <c r="X1069" i="1"/>
  <c r="X1079" i="1"/>
  <c r="X1091" i="1"/>
  <c r="X1165" i="1"/>
  <c r="X1175" i="1"/>
  <c r="X1176" i="1"/>
  <c r="X1202" i="1"/>
  <c r="X1228" i="1"/>
  <c r="X1251" i="1"/>
  <c r="X1488" i="1"/>
  <c r="X1528" i="1"/>
  <c r="X1595" i="1"/>
  <c r="X1621" i="1"/>
  <c r="X1778" i="1"/>
  <c r="X1785" i="1"/>
  <c r="X141" i="1"/>
  <c r="X170" i="1"/>
  <c r="X173" i="1"/>
  <c r="X205" i="1"/>
  <c r="X274" i="1"/>
  <c r="X359" i="1"/>
  <c r="X412" i="1"/>
  <c r="X418" i="1"/>
  <c r="X571" i="1"/>
  <c r="X665" i="1"/>
  <c r="X683" i="1"/>
  <c r="X710" i="1"/>
  <c r="X737" i="1"/>
  <c r="X925" i="1"/>
  <c r="X1213" i="1"/>
  <c r="X1373" i="1"/>
  <c r="T1861" i="1"/>
  <c r="X27" i="1"/>
  <c r="X35" i="1"/>
  <c r="X36" i="1"/>
  <c r="X66" i="1"/>
  <c r="X69" i="1"/>
  <c r="X98" i="1"/>
  <c r="X101" i="1"/>
  <c r="X130" i="1"/>
  <c r="X133" i="1"/>
  <c r="X162" i="1"/>
  <c r="X165" i="1"/>
  <c r="X194" i="1"/>
  <c r="X197" i="1"/>
  <c r="X263" i="1"/>
  <c r="X266" i="1"/>
  <c r="X269" i="1"/>
  <c r="X293" i="1"/>
  <c r="X338" i="1"/>
  <c r="X341" i="1"/>
  <c r="X349" i="1"/>
  <c r="X360" i="1"/>
  <c r="X362" i="1"/>
  <c r="X411" i="1"/>
  <c r="X456" i="1"/>
  <c r="X493" i="1"/>
  <c r="X504" i="1"/>
  <c r="X520" i="1"/>
  <c r="X604" i="1"/>
  <c r="X624" i="1"/>
  <c r="X655" i="1"/>
  <c r="X654" i="1"/>
  <c r="X661" i="1"/>
  <c r="X662" i="1"/>
  <c r="X673" i="1"/>
  <c r="X696" i="1"/>
  <c r="X707" i="1"/>
  <c r="X724" i="1"/>
  <c r="X729" i="1"/>
  <c r="X741" i="1"/>
  <c r="X752" i="1"/>
  <c r="X767" i="1"/>
  <c r="X798" i="1"/>
  <c r="X840" i="1"/>
  <c r="X868" i="1"/>
  <c r="X885" i="1"/>
  <c r="X886" i="1"/>
  <c r="X955" i="1"/>
  <c r="X1021" i="1"/>
  <c r="X1035" i="1"/>
  <c r="X1039" i="1"/>
  <c r="X1042" i="1"/>
  <c r="X1049" i="1"/>
  <c r="X1068" i="1"/>
  <c r="X1081" i="1"/>
  <c r="X1088" i="1"/>
  <c r="X1108" i="1"/>
  <c r="X1113" i="1"/>
  <c r="X1133" i="1"/>
  <c r="X1144" i="1"/>
  <c r="X1166" i="1"/>
  <c r="X1173" i="1"/>
  <c r="X1244" i="1"/>
  <c r="X1347" i="1"/>
  <c r="X1376" i="1"/>
  <c r="X1377" i="1"/>
  <c r="X1800" i="1"/>
  <c r="X1809" i="1"/>
  <c r="X241" i="1"/>
  <c r="X245" i="1"/>
  <c r="X260" i="1"/>
  <c r="X290" i="1"/>
  <c r="X314" i="1"/>
  <c r="X317" i="1"/>
  <c r="X408" i="1"/>
  <c r="X443" i="1"/>
  <c r="X475" i="1"/>
  <c r="X491" i="1"/>
  <c r="X533" i="1"/>
  <c r="X534" i="1"/>
  <c r="X545" i="1"/>
  <c r="X568" i="1"/>
  <c r="X580" i="1"/>
  <c r="X652" i="1"/>
  <c r="X670" i="1"/>
  <c r="X704" i="1"/>
  <c r="X716" i="1"/>
  <c r="X721" i="1"/>
  <c r="X723" i="1"/>
  <c r="X764" i="1"/>
  <c r="X795" i="1"/>
  <c r="X802" i="1"/>
  <c r="X808" i="1"/>
  <c r="X809" i="1"/>
  <c r="X819" i="1"/>
  <c r="X859" i="1"/>
  <c r="X865" i="1"/>
  <c r="X866" i="1"/>
  <c r="X916" i="1"/>
  <c r="X939" i="1"/>
  <c r="X966" i="1"/>
  <c r="X991" i="1"/>
  <c r="X994" i="1"/>
  <c r="X1032" i="1"/>
  <c r="X1074" i="1"/>
  <c r="X1105" i="1"/>
  <c r="X1106" i="1"/>
  <c r="X1131" i="1"/>
  <c r="X1211" i="1"/>
  <c r="X1225" i="1"/>
  <c r="X1372" i="1"/>
  <c r="X1541" i="1"/>
  <c r="X1577" i="1"/>
  <c r="X1630" i="1"/>
  <c r="X1691" i="1"/>
  <c r="X1718" i="1"/>
  <c r="X1726" i="1"/>
  <c r="X1738" i="1"/>
  <c r="X350" i="1"/>
  <c r="X379" i="1"/>
  <c r="X395" i="1"/>
  <c r="X444" i="1"/>
  <c r="X447" i="1"/>
  <c r="X450" i="1"/>
  <c r="X472" i="1"/>
  <c r="X488" i="1"/>
  <c r="X495" i="1"/>
  <c r="X499" i="1"/>
  <c r="X505" i="1"/>
  <c r="X517" i="1"/>
  <c r="X565" i="1"/>
  <c r="X566" i="1"/>
  <c r="X635" i="1"/>
  <c r="X651" i="1"/>
  <c r="X700" i="1"/>
  <c r="X703" i="1"/>
  <c r="X706" i="1"/>
  <c r="X725" i="1"/>
  <c r="X744" i="1"/>
  <c r="X751" i="1"/>
  <c r="X754" i="1"/>
  <c r="X761" i="1"/>
  <c r="X776" i="1"/>
  <c r="X821" i="1"/>
  <c r="X822" i="1"/>
  <c r="X891" i="1"/>
  <c r="X907" i="1"/>
  <c r="X956" i="1"/>
  <c r="X959" i="1"/>
  <c r="X962" i="1"/>
  <c r="X984" i="1"/>
  <c r="X999" i="1"/>
  <c r="X1007" i="1"/>
  <c r="X1010" i="1"/>
  <c r="X1017" i="1"/>
  <c r="X1029" i="1"/>
  <c r="X1076" i="1"/>
  <c r="X1080" i="1"/>
  <c r="X1147" i="1"/>
  <c r="X1164" i="1"/>
  <c r="X1177" i="1"/>
  <c r="X1189" i="1"/>
  <c r="X1193" i="1"/>
  <c r="X1214" i="1"/>
  <c r="X1220" i="1"/>
  <c r="X1232" i="1"/>
  <c r="X1250" i="1"/>
  <c r="X1259" i="1"/>
  <c r="X1271" i="1"/>
  <c r="X1320" i="1"/>
  <c r="X1369" i="1"/>
  <c r="X1445" i="1"/>
  <c r="X1543" i="1"/>
  <c r="X1567" i="1"/>
  <c r="X1628" i="1"/>
  <c r="X1663" i="1"/>
  <c r="X1685" i="1"/>
  <c r="X1688" i="1"/>
  <c r="X587" i="1"/>
  <c r="X636" i="1"/>
  <c r="X639" i="1"/>
  <c r="X642" i="1"/>
  <c r="X664" i="1"/>
  <c r="X680" i="1"/>
  <c r="X687" i="1"/>
  <c r="X690" i="1"/>
  <c r="X697" i="1"/>
  <c r="X709" i="1"/>
  <c r="X757" i="1"/>
  <c r="X756" i="1"/>
  <c r="X827" i="1"/>
  <c r="X843" i="1"/>
  <c r="X892" i="1"/>
  <c r="X895" i="1"/>
  <c r="X899" i="1"/>
  <c r="X920" i="1"/>
  <c r="X936" i="1"/>
  <c r="X944" i="1"/>
  <c r="X946" i="1"/>
  <c r="X954" i="1"/>
  <c r="X965" i="1"/>
  <c r="X1013" i="1"/>
  <c r="X1014" i="1"/>
  <c r="X1083" i="1"/>
  <c r="X1099" i="1"/>
  <c r="X1148" i="1"/>
  <c r="X1154" i="1"/>
  <c r="X1181" i="1"/>
  <c r="X1367" i="1"/>
  <c r="X1384" i="1"/>
  <c r="X1386" i="1"/>
  <c r="X1392" i="1"/>
  <c r="X1400" i="1"/>
  <c r="X1462" i="1"/>
  <c r="X1471" i="1"/>
  <c r="X1632" i="1"/>
  <c r="X1633" i="1"/>
  <c r="X1704" i="1"/>
  <c r="X1758" i="1"/>
  <c r="X1761" i="1"/>
  <c r="X1779" i="1"/>
  <c r="X1798" i="1"/>
  <c r="X377" i="1"/>
  <c r="X389" i="1"/>
  <c r="X437" i="1"/>
  <c r="X438" i="1"/>
  <c r="X507" i="1"/>
  <c r="X523" i="1"/>
  <c r="X572" i="1"/>
  <c r="X575" i="1"/>
  <c r="X578" i="1"/>
  <c r="X600" i="1"/>
  <c r="X615" i="1"/>
  <c r="X623" i="1"/>
  <c r="X626" i="1"/>
  <c r="X633" i="1"/>
  <c r="X645" i="1"/>
  <c r="X692" i="1"/>
  <c r="X694" i="1"/>
  <c r="X763" i="1"/>
  <c r="X779" i="1"/>
  <c r="X828" i="1"/>
  <c r="X831" i="1"/>
  <c r="X834" i="1"/>
  <c r="X858" i="1"/>
  <c r="X872" i="1"/>
  <c r="X879" i="1"/>
  <c r="X882" i="1"/>
  <c r="X889" i="1"/>
  <c r="X901" i="1"/>
  <c r="X948" i="1"/>
  <c r="X950" i="1"/>
  <c r="X1019" i="1"/>
  <c r="X1036" i="1"/>
  <c r="X1084" i="1"/>
  <c r="X1087" i="1"/>
  <c r="X1090" i="1"/>
  <c r="X1112" i="1"/>
  <c r="X1127" i="1"/>
  <c r="X1135" i="1"/>
  <c r="X1137" i="1"/>
  <c r="X1145" i="1"/>
  <c r="X1159" i="1"/>
  <c r="X1179" i="1"/>
  <c r="X1186" i="1"/>
  <c r="X1187" i="1"/>
  <c r="X1191" i="1"/>
  <c r="X1219" i="1"/>
  <c r="X1229" i="1"/>
  <c r="X1230" i="1"/>
  <c r="X1248" i="1"/>
  <c r="X1277" i="1"/>
  <c r="X1288" i="1"/>
  <c r="X1300" i="1"/>
  <c r="X1408" i="1"/>
  <c r="X1432" i="1"/>
  <c r="X1503" i="1"/>
  <c r="X1514" i="1"/>
  <c r="X1698" i="1"/>
  <c r="X1765" i="1"/>
  <c r="X1766" i="1"/>
  <c r="X1817" i="1"/>
  <c r="X390" i="1"/>
  <c r="X394" i="1"/>
  <c r="X423" i="1"/>
  <c r="X426" i="1"/>
  <c r="X455" i="1"/>
  <c r="X458" i="1"/>
  <c r="X487" i="1"/>
  <c r="X490" i="1"/>
  <c r="X519" i="1"/>
  <c r="X522" i="1"/>
  <c r="X551" i="1"/>
  <c r="X554" i="1"/>
  <c r="X583" i="1"/>
  <c r="X586" i="1"/>
  <c r="X616" i="1"/>
  <c r="X618" i="1"/>
  <c r="X647" i="1"/>
  <c r="X650" i="1"/>
  <c r="X679" i="1"/>
  <c r="X682" i="1"/>
  <c r="X711" i="1"/>
  <c r="X714" i="1"/>
  <c r="X743" i="1"/>
  <c r="X746" i="1"/>
  <c r="X774" i="1"/>
  <c r="X778" i="1"/>
  <c r="X807" i="1"/>
  <c r="X810" i="1"/>
  <c r="X839" i="1"/>
  <c r="X842" i="1"/>
  <c r="X871" i="1"/>
  <c r="X874" i="1"/>
  <c r="X903" i="1"/>
  <c r="X906" i="1"/>
  <c r="X935" i="1"/>
  <c r="X938" i="1"/>
  <c r="X967" i="1"/>
  <c r="X970" i="1"/>
  <c r="X1000" i="1"/>
  <c r="X1002" i="1"/>
  <c r="X1031" i="1"/>
  <c r="X1034" i="1"/>
  <c r="X1064" i="1"/>
  <c r="X1066" i="1"/>
  <c r="X1094" i="1"/>
  <c r="X1098" i="1"/>
  <c r="X1129" i="1"/>
  <c r="X1130" i="1"/>
  <c r="X1157" i="1"/>
  <c r="X1160" i="1"/>
  <c r="X1188" i="1"/>
  <c r="X1192" i="1"/>
  <c r="X1199" i="1"/>
  <c r="X1208" i="1"/>
  <c r="X1242" i="1"/>
  <c r="X1257" i="1"/>
  <c r="X1265" i="1"/>
  <c r="X1331" i="1"/>
  <c r="X1396" i="1"/>
  <c r="X1424" i="1"/>
  <c r="X1440" i="1"/>
  <c r="X1465" i="1"/>
  <c r="X1521" i="1"/>
  <c r="X1523" i="1"/>
  <c r="X1550" i="1"/>
  <c r="X1642" i="1"/>
  <c r="X1671" i="1"/>
  <c r="X1680" i="1"/>
  <c r="X1703" i="1"/>
  <c r="X1712" i="1"/>
  <c r="X1745" i="1"/>
  <c r="X1795" i="1"/>
  <c r="X1839" i="1"/>
  <c r="U1861" i="1"/>
  <c r="X1150" i="1"/>
  <c r="X1196" i="1"/>
  <c r="X1209" i="1"/>
  <c r="X1235" i="1"/>
  <c r="X1273" i="1"/>
  <c r="X1280" i="1"/>
  <c r="X1284" i="1"/>
  <c r="X1299" i="1"/>
  <c r="X1329" i="1"/>
  <c r="X1340" i="1"/>
  <c r="X1355" i="1"/>
  <c r="X1398" i="1"/>
  <c r="X1419" i="1"/>
  <c r="X1482" i="1"/>
  <c r="X1510" i="1"/>
  <c r="X1513" i="1"/>
  <c r="X1533" i="1"/>
  <c r="X1555" i="1"/>
  <c r="X1599" i="1"/>
  <c r="X1615" i="1"/>
  <c r="X1618" i="1"/>
  <c r="X1653" i="1"/>
  <c r="X1799" i="1"/>
  <c r="X1829" i="1"/>
  <c r="N1861" i="1"/>
  <c r="V1861" i="1"/>
  <c r="X375" i="1"/>
  <c r="X378" i="1"/>
  <c r="X407" i="1"/>
  <c r="X410" i="1"/>
  <c r="X439" i="1"/>
  <c r="X442" i="1"/>
  <c r="X471" i="1"/>
  <c r="X474" i="1"/>
  <c r="X503" i="1"/>
  <c r="X506" i="1"/>
  <c r="X535" i="1"/>
  <c r="X538" i="1"/>
  <c r="X567" i="1"/>
  <c r="X570" i="1"/>
  <c r="X599" i="1"/>
  <c r="X602" i="1"/>
  <c r="X631" i="1"/>
  <c r="X634" i="1"/>
  <c r="X663" i="1"/>
  <c r="X667" i="1"/>
  <c r="X695" i="1"/>
  <c r="X698" i="1"/>
  <c r="X728" i="1"/>
  <c r="X730" i="1"/>
  <c r="X759" i="1"/>
  <c r="X762" i="1"/>
  <c r="X791" i="1"/>
  <c r="X794" i="1"/>
  <c r="X823" i="1"/>
  <c r="X826" i="1"/>
  <c r="X855" i="1"/>
  <c r="X857" i="1"/>
  <c r="X887" i="1"/>
  <c r="X890" i="1"/>
  <c r="X919" i="1"/>
  <c r="X921" i="1"/>
  <c r="X951" i="1"/>
  <c r="X953" i="1"/>
  <c r="X982" i="1"/>
  <c r="X986" i="1"/>
  <c r="X1015" i="1"/>
  <c r="X1016" i="1"/>
  <c r="X1047" i="1"/>
  <c r="X1050" i="1"/>
  <c r="X1078" i="1"/>
  <c r="X1082" i="1"/>
  <c r="X1111" i="1"/>
  <c r="X1115" i="1"/>
  <c r="X1143" i="1"/>
  <c r="X1146" i="1"/>
  <c r="X1180" i="1"/>
  <c r="X1183" i="1"/>
  <c r="X1223" i="1"/>
  <c r="X1236" i="1"/>
  <c r="X1240" i="1"/>
  <c r="X1267" i="1"/>
  <c r="X1274" i="1"/>
  <c r="X1285" i="1"/>
  <c r="X1309" i="1"/>
  <c r="X1317" i="1"/>
  <c r="X1336" i="1"/>
  <c r="X1389" i="1"/>
  <c r="X1485" i="1"/>
  <c r="X1507" i="1"/>
  <c r="X1527" i="1"/>
  <c r="X1536" i="1"/>
  <c r="X1538" i="1"/>
  <c r="X1592" i="1"/>
  <c r="X1596" i="1"/>
  <c r="X1607" i="1"/>
  <c r="X1625" i="1"/>
  <c r="X1626" i="1"/>
  <c r="X1647" i="1"/>
  <c r="X1650" i="1"/>
  <c r="X1670" i="1"/>
  <c r="X1689" i="1"/>
  <c r="X1723" i="1"/>
  <c r="X1772" i="1"/>
  <c r="X1804" i="1"/>
  <c r="X1811" i="1"/>
  <c r="X1819" i="1"/>
  <c r="X1841" i="1"/>
  <c r="X1853" i="1"/>
  <c r="X1163" i="1"/>
  <c r="X1172" i="1"/>
  <c r="X1239" i="1"/>
  <c r="X1255" i="1"/>
  <c r="X1311" i="1"/>
  <c r="X1328" i="1"/>
  <c r="X1341" i="1"/>
  <c r="X1351" i="1"/>
  <c r="X1359" i="1"/>
  <c r="X1406" i="1"/>
  <c r="X1502" i="1"/>
  <c r="X1505" i="1"/>
  <c r="X1537" i="1"/>
  <c r="X1563" i="1"/>
  <c r="X1584" i="1"/>
  <c r="X1668" i="1"/>
  <c r="X1674" i="1"/>
  <c r="X1692" i="1"/>
  <c r="X1721" i="1"/>
  <c r="X1749" i="1"/>
  <c r="X1770" i="1"/>
  <c r="X1789" i="1"/>
  <c r="X1828" i="1"/>
  <c r="X1843" i="1"/>
  <c r="X1854" i="1"/>
  <c r="X1190" i="1"/>
  <c r="X1194" i="1"/>
  <c r="X1243" i="1"/>
  <c r="X1246" i="1"/>
  <c r="X1249" i="1"/>
  <c r="X1290" i="1"/>
  <c r="X1294" i="1"/>
  <c r="X1330" i="1"/>
  <c r="X1334" i="1"/>
  <c r="X1385" i="1"/>
  <c r="X1410" i="1"/>
  <c r="X1414" i="1"/>
  <c r="X1417" i="1"/>
  <c r="X1427" i="1"/>
  <c r="X1435" i="1"/>
  <c r="X1452" i="1"/>
  <c r="X1464" i="1"/>
  <c r="X1498" i="1"/>
  <c r="X1542" i="1"/>
  <c r="X1545" i="1"/>
  <c r="X1552" i="1"/>
  <c r="X1556" i="1"/>
  <c r="X1574" i="1"/>
  <c r="X1603" i="1"/>
  <c r="X1638" i="1"/>
  <c r="X1641" i="1"/>
  <c r="X1661" i="1"/>
  <c r="X1664" i="1"/>
  <c r="X1665" i="1"/>
  <c r="X1735" i="1"/>
  <c r="X1743" i="1"/>
  <c r="X1746" i="1"/>
  <c r="X1764" i="1"/>
  <c r="X1783" i="1"/>
  <c r="X1793" i="1"/>
  <c r="X1792" i="1"/>
  <c r="X1818" i="1"/>
  <c r="X1835" i="1"/>
  <c r="X1222" i="1"/>
  <c r="X1231" i="1"/>
  <c r="X1254" i="1"/>
  <c r="X1278" i="1"/>
  <c r="X1306" i="1"/>
  <c r="X1310" i="1"/>
  <c r="X1314" i="1"/>
  <c r="X1316" i="1"/>
  <c r="X1323" i="1"/>
  <c r="X1335" i="1"/>
  <c r="X1344" i="1"/>
  <c r="X1348" i="1"/>
  <c r="X1358" i="1"/>
  <c r="X1364" i="1"/>
  <c r="X1423" i="1"/>
  <c r="X1436" i="1"/>
  <c r="X1446" i="1"/>
  <c r="X1458" i="1"/>
  <c r="X1478" i="1"/>
  <c r="X1481" i="1"/>
  <c r="X1526" i="1"/>
  <c r="X1532" i="1"/>
  <c r="X1547" i="1"/>
  <c r="X1562" i="1"/>
  <c r="X1566" i="1"/>
  <c r="X1569" i="1"/>
  <c r="X1573" i="1"/>
  <c r="X1591" i="1"/>
  <c r="X1600" i="1"/>
  <c r="X1604" i="1"/>
  <c r="X1614" i="1"/>
  <c r="X1620" i="1"/>
  <c r="X1679" i="1"/>
  <c r="X1693" i="1"/>
  <c r="X1702" i="1"/>
  <c r="X1714" i="1"/>
  <c r="X1734" i="1"/>
  <c r="X1737" i="1"/>
  <c r="X1782" i="1"/>
  <c r="X1788" i="1"/>
  <c r="X1802" i="1"/>
  <c r="X1822" i="1"/>
  <c r="X1825" i="1"/>
  <c r="X1847" i="1"/>
  <c r="X1856" i="1"/>
  <c r="X1205" i="1"/>
  <c r="X1206" i="1"/>
  <c r="X1270" i="1"/>
  <c r="X1301" i="1"/>
  <c r="X1304" i="1"/>
  <c r="X1313" i="1"/>
  <c r="X1388" i="1"/>
  <c r="X1395" i="1"/>
  <c r="X1411" i="1"/>
  <c r="X1450" i="1"/>
  <c r="X1470" i="1"/>
  <c r="X1499" i="1"/>
  <c r="X1534" i="1"/>
  <c r="X1557" i="1"/>
  <c r="X1560" i="1"/>
  <c r="X1602" i="1"/>
  <c r="X1644" i="1"/>
  <c r="X1666" i="1"/>
  <c r="X1724" i="1"/>
  <c r="X1755" i="1"/>
  <c r="X1790" i="1"/>
  <c r="X1813" i="1"/>
  <c r="X1816" i="1"/>
  <c r="X1858" i="1"/>
  <c r="X1276" i="1"/>
  <c r="X1282" i="1"/>
  <c r="X1295" i="1"/>
  <c r="X1307" i="1"/>
  <c r="X1319" i="1"/>
  <c r="X1346" i="1"/>
  <c r="X1350" i="1"/>
  <c r="X1353" i="1"/>
  <c r="X1397" i="1"/>
  <c r="X1404" i="1"/>
  <c r="X1433" i="1"/>
  <c r="X1438" i="1"/>
  <c r="X1441" i="1"/>
  <c r="X1444" i="1"/>
  <c r="X1463" i="1"/>
  <c r="X1472" i="1"/>
  <c r="X1476" i="1"/>
  <c r="X1486" i="1"/>
  <c r="X1491" i="1"/>
  <c r="X1551" i="1"/>
  <c r="X1553" i="1"/>
  <c r="X1564" i="1"/>
  <c r="X1572" i="1"/>
  <c r="X1586" i="1"/>
  <c r="X1606" i="1"/>
  <c r="X1610" i="1"/>
  <c r="X1654" i="1"/>
  <c r="X1660" i="1"/>
  <c r="X1675" i="1"/>
  <c r="X1690" i="1"/>
  <c r="X1694" i="1"/>
  <c r="X1697" i="1"/>
  <c r="X1700" i="1"/>
  <c r="X1707" i="1"/>
  <c r="X1719" i="1"/>
  <c r="X1728" i="1"/>
  <c r="X1732" i="1"/>
  <c r="X1742" i="1"/>
  <c r="X1748" i="1"/>
  <c r="X1807" i="1"/>
  <c r="X1810" i="1"/>
  <c r="X1830" i="1"/>
  <c r="X1836" i="1"/>
  <c r="X1842" i="1"/>
  <c r="X1198" i="1"/>
  <c r="X1263" i="1"/>
  <c r="X1292" i="1"/>
  <c r="X1298" i="1"/>
  <c r="X1326" i="1"/>
  <c r="X1356" i="1"/>
  <c r="X1362" i="1"/>
  <c r="X1390" i="1"/>
  <c r="X1420" i="1"/>
  <c r="X1426" i="1"/>
  <c r="X1453" i="1"/>
  <c r="X1467" i="1"/>
  <c r="X1484" i="1"/>
  <c r="X1518" i="1"/>
  <c r="X1530" i="1"/>
  <c r="X1548" i="1"/>
  <c r="X1582" i="1"/>
  <c r="X1612" i="1"/>
  <c r="X1646" i="1"/>
  <c r="X1658" i="1"/>
  <c r="X1676" i="1"/>
  <c r="X1682" i="1"/>
  <c r="X1710" i="1"/>
  <c r="X1722" i="1"/>
  <c r="X1740" i="1"/>
  <c r="X1774" i="1"/>
  <c r="X1780" i="1"/>
  <c r="X1786" i="1"/>
  <c r="X1838" i="1"/>
  <c r="X1844" i="1"/>
  <c r="X1850" i="1"/>
  <c r="X1302" i="1"/>
  <c r="X1332" i="1"/>
  <c r="X1338" i="1"/>
  <c r="X1366" i="1"/>
  <c r="X1394" i="1"/>
  <c r="X1402" i="1"/>
  <c r="X1430" i="1"/>
  <c r="X1442" i="1"/>
  <c r="X1460" i="1"/>
  <c r="X1494" i="1"/>
  <c r="X1506" i="1"/>
  <c r="X1524" i="1"/>
  <c r="X1558" i="1"/>
  <c r="X1570" i="1"/>
  <c r="X1588" i="1"/>
  <c r="X1594" i="1"/>
  <c r="X1622" i="1"/>
  <c r="X1634" i="1"/>
  <c r="X1652" i="1"/>
  <c r="X1686" i="1"/>
  <c r="X1716" i="1"/>
  <c r="X1750" i="1"/>
  <c r="X1756" i="1"/>
  <c r="X1762" i="1"/>
  <c r="X1814" i="1"/>
  <c r="X1820" i="1"/>
  <c r="X1826" i="1"/>
</calcChain>
</file>

<file path=xl/comments1.xml><?xml version="1.0" encoding="utf-8"?>
<comments xmlns="http://schemas.openxmlformats.org/spreadsheetml/2006/main">
  <authors>
    <author>Liaubet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If there was no gene annotation found, the accession sequence is given (from which the probe was designed)</t>
        </r>
      </text>
    </comment>
  </commentList>
</comments>
</file>

<file path=xl/sharedStrings.xml><?xml version="1.0" encoding="utf-8"?>
<sst xmlns="http://schemas.openxmlformats.org/spreadsheetml/2006/main" count="1884" uniqueCount="1599">
  <si>
    <t>ID</t>
  </si>
  <si>
    <t>DU-LR</t>
  </si>
  <si>
    <t>DU-LWF</t>
  </si>
  <si>
    <t>DU-LWM</t>
  </si>
  <si>
    <t>DU-PI</t>
  </si>
  <si>
    <t>LR-LWF</t>
  </si>
  <si>
    <t>LR-LWM</t>
  </si>
  <si>
    <t>LR-PI</t>
  </si>
  <si>
    <t>LWF-LWM</t>
  </si>
  <si>
    <t>LWF-PI</t>
  </si>
  <si>
    <t>LWM-PI</t>
  </si>
  <si>
    <t>Total</t>
  </si>
  <si>
    <t>SLC39A9</t>
  </si>
  <si>
    <t>TC278765</t>
  </si>
  <si>
    <t>KCNA5</t>
  </si>
  <si>
    <t>RAB18</t>
  </si>
  <si>
    <t>PPARGC1B</t>
  </si>
  <si>
    <t>BW977767</t>
  </si>
  <si>
    <t>DN115302</t>
  </si>
  <si>
    <t>VDR</t>
  </si>
  <si>
    <t>EIF2S3</t>
  </si>
  <si>
    <t>NAA20</t>
  </si>
  <si>
    <t>IGF2</t>
  </si>
  <si>
    <t>OCA2</t>
  </si>
  <si>
    <t>ZRSR2</t>
  </si>
  <si>
    <t>TC277330</t>
  </si>
  <si>
    <t>DDX3Y</t>
  </si>
  <si>
    <t>DPH5</t>
  </si>
  <si>
    <t>EIF1AY</t>
  </si>
  <si>
    <t>AQP1</t>
  </si>
  <si>
    <t>USP9Y</t>
  </si>
  <si>
    <t>PSMB4</t>
  </si>
  <si>
    <t>RBL2</t>
  </si>
  <si>
    <t>A_72_P031846</t>
  </si>
  <si>
    <t>FBP2</t>
  </si>
  <si>
    <t>TBC1D7</t>
  </si>
  <si>
    <t>LCMT1</t>
  </si>
  <si>
    <t>TC283981</t>
  </si>
  <si>
    <t>TMEM47</t>
  </si>
  <si>
    <t>KCNE3</t>
  </si>
  <si>
    <t>EMC2</t>
  </si>
  <si>
    <t>TC268295</t>
  </si>
  <si>
    <t>TJP2</t>
  </si>
  <si>
    <t>PIK3CG</t>
  </si>
  <si>
    <t>USP9X</t>
  </si>
  <si>
    <t>LPIN1</t>
  </si>
  <si>
    <t>SRP19</t>
  </si>
  <si>
    <t>MAST4</t>
  </si>
  <si>
    <t>LBR</t>
  </si>
  <si>
    <t>KDM6A</t>
  </si>
  <si>
    <t>MPEG1</t>
  </si>
  <si>
    <t>MOB3C</t>
  </si>
  <si>
    <t>ATP2B1</t>
  </si>
  <si>
    <t>CXorf15</t>
  </si>
  <si>
    <t>AKR7A2</t>
  </si>
  <si>
    <t>C17orf91</t>
  </si>
  <si>
    <t>TYW3</t>
  </si>
  <si>
    <t>C1QA</t>
  </si>
  <si>
    <t>EW526293</t>
  </si>
  <si>
    <t>RPS25</t>
  </si>
  <si>
    <t>PRKACB</t>
  </si>
  <si>
    <t>AY610089</t>
  </si>
  <si>
    <t>TC263835</t>
  </si>
  <si>
    <t>NSD1</t>
  </si>
  <si>
    <t>MFAP5</t>
  </si>
  <si>
    <t>ATG7</t>
  </si>
  <si>
    <t>Cfi</t>
  </si>
  <si>
    <t>C4BPA</t>
  </si>
  <si>
    <t>AJ956667</t>
  </si>
  <si>
    <t>WIPI1</t>
  </si>
  <si>
    <t>SCARB2</t>
  </si>
  <si>
    <t>MRC1</t>
  </si>
  <si>
    <t>Hnrnpa3</t>
  </si>
  <si>
    <t>CF179162</t>
  </si>
  <si>
    <t>TXLNG</t>
  </si>
  <si>
    <t>TCP11L2</t>
  </si>
  <si>
    <t>TC249190</t>
  </si>
  <si>
    <t>DN132968</t>
  </si>
  <si>
    <t>LMBR1</t>
  </si>
  <si>
    <t>ARPC2</t>
  </si>
  <si>
    <t>arhgap18</t>
  </si>
  <si>
    <t>ZIC1</t>
  </si>
  <si>
    <t>GZMB</t>
  </si>
  <si>
    <t>FNTB</t>
  </si>
  <si>
    <t>EFHA2</t>
  </si>
  <si>
    <t>POLR3E</t>
  </si>
  <si>
    <t>HNRNPH3</t>
  </si>
  <si>
    <t>PIR</t>
  </si>
  <si>
    <t>TC282582</t>
  </si>
  <si>
    <t>TC251637</t>
  </si>
  <si>
    <t>TC283583</t>
  </si>
  <si>
    <t>PARD3</t>
  </si>
  <si>
    <t>TC263520</t>
  </si>
  <si>
    <t>CHM</t>
  </si>
  <si>
    <t>Ttc7b</t>
  </si>
  <si>
    <t>LCLAT1</t>
  </si>
  <si>
    <t>CDC16</t>
  </si>
  <si>
    <t>LAMC1</t>
  </si>
  <si>
    <t>RPS6KA1</t>
  </si>
  <si>
    <t>STAC</t>
  </si>
  <si>
    <t>KIT</t>
  </si>
  <si>
    <t>PCM1</t>
  </si>
  <si>
    <t>DY424362</t>
  </si>
  <si>
    <t>TC294116</t>
  </si>
  <si>
    <t>FBXW2</t>
  </si>
  <si>
    <t>AK234053</t>
  </si>
  <si>
    <t>TC249487</t>
  </si>
  <si>
    <t>LMBRD1</t>
  </si>
  <si>
    <t>AK240044</t>
  </si>
  <si>
    <t>KATNAL1</t>
  </si>
  <si>
    <t>PLEKHA3</t>
  </si>
  <si>
    <t>EW266148</t>
  </si>
  <si>
    <t>RPL35</t>
  </si>
  <si>
    <t>CN156560</t>
  </si>
  <si>
    <t>HMHA1</t>
  </si>
  <si>
    <t>MINPP1</t>
  </si>
  <si>
    <t>ELTD1</t>
  </si>
  <si>
    <t>PIK3C3</t>
  </si>
  <si>
    <t>AK240110</t>
  </si>
  <si>
    <t>TC301850</t>
  </si>
  <si>
    <t>RNLS</t>
  </si>
  <si>
    <t>ARHGAP18</t>
  </si>
  <si>
    <t>TC296400</t>
  </si>
  <si>
    <t>STRN</t>
  </si>
  <si>
    <t>NT5E</t>
  </si>
  <si>
    <t>CYP4F55</t>
  </si>
  <si>
    <t>C19orf42</t>
  </si>
  <si>
    <t>PRPS2</t>
  </si>
  <si>
    <t>AJ657721</t>
  </si>
  <si>
    <t>POP4</t>
  </si>
  <si>
    <t>CADM1</t>
  </si>
  <si>
    <t>BX668691</t>
  </si>
  <si>
    <t>IVD</t>
  </si>
  <si>
    <t>QKI</t>
  </si>
  <si>
    <t>ST7L</t>
  </si>
  <si>
    <t>TSPAN9</t>
  </si>
  <si>
    <t>BX675981</t>
  </si>
  <si>
    <t>CALM1</t>
  </si>
  <si>
    <t>C1H9orf156</t>
  </si>
  <si>
    <t>DMXL1</t>
  </si>
  <si>
    <t>HSD11B1</t>
  </si>
  <si>
    <t>TIMP2</t>
  </si>
  <si>
    <t>fliI</t>
  </si>
  <si>
    <t>PSEN1</t>
  </si>
  <si>
    <t>Cenpb</t>
  </si>
  <si>
    <t>nupl1</t>
  </si>
  <si>
    <t>DN113616</t>
  </si>
  <si>
    <t>TWISTNB</t>
  </si>
  <si>
    <t>PPP6R3</t>
  </si>
  <si>
    <t>ZNF275</t>
  </si>
  <si>
    <t>PLEKHA8</t>
  </si>
  <si>
    <t>FCGR2B</t>
  </si>
  <si>
    <t>RPL38</t>
  </si>
  <si>
    <t>GPRC5B</t>
  </si>
  <si>
    <t>CD163</t>
  </si>
  <si>
    <t>CCDC109B</t>
  </si>
  <si>
    <t>EW330916</t>
  </si>
  <si>
    <t>LETM1</t>
  </si>
  <si>
    <t>Ndrg2</t>
  </si>
  <si>
    <t>DGKE</t>
  </si>
  <si>
    <t>BAG2</t>
  </si>
  <si>
    <t>ELF2</t>
  </si>
  <si>
    <t>TRPM7</t>
  </si>
  <si>
    <t>TC273842</t>
  </si>
  <si>
    <t>FN1</t>
  </si>
  <si>
    <t>METTL8</t>
  </si>
  <si>
    <t>GALNT1</t>
  </si>
  <si>
    <t>TTN</t>
  </si>
  <si>
    <t>WDR91</t>
  </si>
  <si>
    <t>CDC14A</t>
  </si>
  <si>
    <t>PLEKHA9</t>
  </si>
  <si>
    <t>SGMS1</t>
  </si>
  <si>
    <t>TC256648</t>
  </si>
  <si>
    <t>PEX11A</t>
  </si>
  <si>
    <t>NOP56</t>
  </si>
  <si>
    <t>ZNF622</t>
  </si>
  <si>
    <t>EHHADH</t>
  </si>
  <si>
    <t>ECH1</t>
  </si>
  <si>
    <t>TC263891</t>
  </si>
  <si>
    <t>UTP18</t>
  </si>
  <si>
    <t>EW528311</t>
  </si>
  <si>
    <t>NEK6</t>
  </si>
  <si>
    <t>GLE1</t>
  </si>
  <si>
    <t>CN163924</t>
  </si>
  <si>
    <t>EV861801</t>
  </si>
  <si>
    <t>PROCR</t>
  </si>
  <si>
    <t>DT322069</t>
  </si>
  <si>
    <t>IDE</t>
  </si>
  <si>
    <t>BRK1</t>
  </si>
  <si>
    <t>TC253390</t>
  </si>
  <si>
    <t>TC246254</t>
  </si>
  <si>
    <t>RAPGEF2</t>
  </si>
  <si>
    <t>RASSF2</t>
  </si>
  <si>
    <t>TC265825</t>
  </si>
  <si>
    <t>TYROBP</t>
  </si>
  <si>
    <t>TC252949</t>
  </si>
  <si>
    <t>THBS4</t>
  </si>
  <si>
    <t>EW607561</t>
  </si>
  <si>
    <t>CXCL14</t>
  </si>
  <si>
    <t>AW657518</t>
  </si>
  <si>
    <t>MAT2B</t>
  </si>
  <si>
    <t>COL8A1</t>
  </si>
  <si>
    <t>BAIAP2</t>
  </si>
  <si>
    <t>DICER1</t>
  </si>
  <si>
    <t>CB097303</t>
  </si>
  <si>
    <t>TC292806</t>
  </si>
  <si>
    <t>E2F3</t>
  </si>
  <si>
    <t>AK238885</t>
  </si>
  <si>
    <t>TC260738</t>
  </si>
  <si>
    <t>AK231538</t>
  </si>
  <si>
    <t>IFI30</t>
  </si>
  <si>
    <t>Dpysl3</t>
  </si>
  <si>
    <t>AJ961184</t>
  </si>
  <si>
    <t>TC248471</t>
  </si>
  <si>
    <t>Dctn5</t>
  </si>
  <si>
    <t>MMRN2</t>
  </si>
  <si>
    <t>TMSB4X</t>
  </si>
  <si>
    <t>TEAD1</t>
  </si>
  <si>
    <t>TC256890</t>
  </si>
  <si>
    <t>ST6GALNAC2</t>
  </si>
  <si>
    <t>PCYOX1</t>
  </si>
  <si>
    <t>MYBPH</t>
  </si>
  <si>
    <t>N4BP2L1</t>
  </si>
  <si>
    <t>EIF2B3</t>
  </si>
  <si>
    <t>ATIC</t>
  </si>
  <si>
    <t>TC294759</t>
  </si>
  <si>
    <t>AK239114</t>
  </si>
  <si>
    <t>AQP11</t>
  </si>
  <si>
    <t>ZNF655</t>
  </si>
  <si>
    <t>IL17RC</t>
  </si>
  <si>
    <t>RMND5B</t>
  </si>
  <si>
    <t>INPP4A</t>
  </si>
  <si>
    <t>SLC4A7</t>
  </si>
  <si>
    <t>ZFYVE16</t>
  </si>
  <si>
    <t>RAB32</t>
  </si>
  <si>
    <t>TC269818</t>
  </si>
  <si>
    <t>CAPN2</t>
  </si>
  <si>
    <t>CJ027149</t>
  </si>
  <si>
    <t>TC286536</t>
  </si>
  <si>
    <t>RPL15</t>
  </si>
  <si>
    <t>fn1</t>
  </si>
  <si>
    <t>POLR2G</t>
  </si>
  <si>
    <t>NME6</t>
  </si>
  <si>
    <t>AK237043</t>
  </si>
  <si>
    <t>slc5a6</t>
  </si>
  <si>
    <t>AGBL3</t>
  </si>
  <si>
    <t>NDUFC1</t>
  </si>
  <si>
    <t>OAS1</t>
  </si>
  <si>
    <t>FNTA</t>
  </si>
  <si>
    <t>BRE</t>
  </si>
  <si>
    <t>CIT</t>
  </si>
  <si>
    <t>TMEM201</t>
  </si>
  <si>
    <t>DB788523</t>
  </si>
  <si>
    <t>WWP1</t>
  </si>
  <si>
    <t>LIMS1</t>
  </si>
  <si>
    <t>EBNA1BP2</t>
  </si>
  <si>
    <t>TC290342</t>
  </si>
  <si>
    <t>LAPTM5</t>
  </si>
  <si>
    <t>EIF4EBP3</t>
  </si>
  <si>
    <t>BF190721</t>
  </si>
  <si>
    <t>TXNL4A</t>
  </si>
  <si>
    <t>ETF1</t>
  </si>
  <si>
    <t>BI182796</t>
  </si>
  <si>
    <t>BCAR1</t>
  </si>
  <si>
    <t>CNN2</t>
  </si>
  <si>
    <t>TC286364</t>
  </si>
  <si>
    <t>CK454571</t>
  </si>
  <si>
    <t>CH242-58J12.2</t>
  </si>
  <si>
    <t>C5orf5</t>
  </si>
  <si>
    <t>GNAQ</t>
  </si>
  <si>
    <t>RNF170</t>
  </si>
  <si>
    <t>CK458895</t>
  </si>
  <si>
    <t>H2AFY</t>
  </si>
  <si>
    <t>TC249685</t>
  </si>
  <si>
    <t>SUCLG1</t>
  </si>
  <si>
    <t>kctd12</t>
  </si>
  <si>
    <t>LAT2</t>
  </si>
  <si>
    <t>TC247998</t>
  </si>
  <si>
    <t>MBNL1</t>
  </si>
  <si>
    <t>RPS29</t>
  </si>
  <si>
    <t>RGS5</t>
  </si>
  <si>
    <t>GUSB</t>
  </si>
  <si>
    <t>PMM1</t>
  </si>
  <si>
    <t>BLMH</t>
  </si>
  <si>
    <t>TC268188</t>
  </si>
  <si>
    <t>GPX1</t>
  </si>
  <si>
    <t>CCDC125</t>
  </si>
  <si>
    <t>EV884576</t>
  </si>
  <si>
    <t>CCDC175</t>
  </si>
  <si>
    <t>AMOTL1</t>
  </si>
  <si>
    <t>CF362651</t>
  </si>
  <si>
    <t>ZNF577</t>
  </si>
  <si>
    <t>DNAJC1</t>
  </si>
  <si>
    <t>ZFX</t>
  </si>
  <si>
    <t>BOLA3</t>
  </si>
  <si>
    <t>MED13L</t>
  </si>
  <si>
    <t>TC287148</t>
  </si>
  <si>
    <t>ANTXR2</t>
  </si>
  <si>
    <t>XPO7</t>
  </si>
  <si>
    <t>CHURC1-FNTB</t>
  </si>
  <si>
    <t>TULP4</t>
  </si>
  <si>
    <t>TC274986</t>
  </si>
  <si>
    <t>C14orf45</t>
  </si>
  <si>
    <t>TMSB10</t>
  </si>
  <si>
    <t>PSAP</t>
  </si>
  <si>
    <t>C3orf10</t>
  </si>
  <si>
    <t>LGALS1</t>
  </si>
  <si>
    <t>TC263949</t>
  </si>
  <si>
    <t>AK237038</t>
  </si>
  <si>
    <t>DY408263</t>
  </si>
  <si>
    <t>ARF3</t>
  </si>
  <si>
    <t>SORBS1</t>
  </si>
  <si>
    <t>TC247204</t>
  </si>
  <si>
    <t>TC249120</t>
  </si>
  <si>
    <t>TC276414</t>
  </si>
  <si>
    <t>BX920632</t>
  </si>
  <si>
    <t>PDIA3</t>
  </si>
  <si>
    <t>SLA-DMA</t>
  </si>
  <si>
    <t>IL16</t>
  </si>
  <si>
    <t>COX6B</t>
  </si>
  <si>
    <t>TC291506</t>
  </si>
  <si>
    <t>MARCKS</t>
  </si>
  <si>
    <t>EW276263</t>
  </si>
  <si>
    <t>RFTN1</t>
  </si>
  <si>
    <t>TC255861</t>
  </si>
  <si>
    <t>RAB3IP</t>
  </si>
  <si>
    <t>SAMD4A</t>
  </si>
  <si>
    <t>NT5DC3</t>
  </si>
  <si>
    <t>LOC780431</t>
  </si>
  <si>
    <t>MPZL1</t>
  </si>
  <si>
    <t>ZAK</t>
  </si>
  <si>
    <t>ASXL2</t>
  </si>
  <si>
    <t>CMYA5</t>
  </si>
  <si>
    <t>SAP18</t>
  </si>
  <si>
    <t>C9orf64</t>
  </si>
  <si>
    <t>Dnajb14</t>
  </si>
  <si>
    <t>RAB14</t>
  </si>
  <si>
    <t>RGMA</t>
  </si>
  <si>
    <t>PRDX6</t>
  </si>
  <si>
    <t>NLE1</t>
  </si>
  <si>
    <t>CXCL2</t>
  </si>
  <si>
    <t>CREB3</t>
  </si>
  <si>
    <t>MAP1A</t>
  </si>
  <si>
    <t>CCDC141</t>
  </si>
  <si>
    <t>UBE2T</t>
  </si>
  <si>
    <t>ECI2</t>
  </si>
  <si>
    <t>SYNJ2BP</t>
  </si>
  <si>
    <t>TUBA8</t>
  </si>
  <si>
    <t>IL18</t>
  </si>
  <si>
    <t>ssc-mir-30c-2</t>
  </si>
  <si>
    <t>CPEB4</t>
  </si>
  <si>
    <t>LCP1</t>
  </si>
  <si>
    <t>NCF4</t>
  </si>
  <si>
    <t>CYTH1</t>
  </si>
  <si>
    <t>GRLF1</t>
  </si>
  <si>
    <t>HSF1</t>
  </si>
  <si>
    <t>IL10RA</t>
  </si>
  <si>
    <t>C5AR1</t>
  </si>
  <si>
    <t>M29512</t>
  </si>
  <si>
    <t>AJ958137</t>
  </si>
  <si>
    <t>DST</t>
  </si>
  <si>
    <t>BX922598</t>
  </si>
  <si>
    <t>RPP25L</t>
  </si>
  <si>
    <t>TC248056</t>
  </si>
  <si>
    <t>PRKAG3</t>
  </si>
  <si>
    <t>ITGB2</t>
  </si>
  <si>
    <t>ZNF148</t>
  </si>
  <si>
    <t>RREB1</t>
  </si>
  <si>
    <t>ENPP1</t>
  </si>
  <si>
    <t>MAPK6</t>
  </si>
  <si>
    <t>VSIG4</t>
  </si>
  <si>
    <t>EW005549</t>
  </si>
  <si>
    <t>AK239333</t>
  </si>
  <si>
    <t>WNK2</t>
  </si>
  <si>
    <t>TPR</t>
  </si>
  <si>
    <t>MLL5</t>
  </si>
  <si>
    <t>RAB11FIP5</t>
  </si>
  <si>
    <t>CH242-15C8.2</t>
  </si>
  <si>
    <t>AJ943796</t>
  </si>
  <si>
    <t>MRPL16</t>
  </si>
  <si>
    <t>FAM46C</t>
  </si>
  <si>
    <t>FDX1</t>
  </si>
  <si>
    <t>ELP2</t>
  </si>
  <si>
    <t>BG610459</t>
  </si>
  <si>
    <t>APBB1IP</t>
  </si>
  <si>
    <t>PSMC2</t>
  </si>
  <si>
    <t>TEF1</t>
  </si>
  <si>
    <t>WDFY1</t>
  </si>
  <si>
    <t>AK233967</t>
  </si>
  <si>
    <t>EIF1AX</t>
  </si>
  <si>
    <t>AJ951403</t>
  </si>
  <si>
    <t>Zbtb26</t>
  </si>
  <si>
    <t>RAB10</t>
  </si>
  <si>
    <t>COIL</t>
  </si>
  <si>
    <t>CD572619</t>
  </si>
  <si>
    <t>AUH</t>
  </si>
  <si>
    <t>AK237116</t>
  </si>
  <si>
    <t>FAM92A1</t>
  </si>
  <si>
    <t>UTP14A</t>
  </si>
  <si>
    <t>ITGA2</t>
  </si>
  <si>
    <t>CD300C</t>
  </si>
  <si>
    <t>MCC</t>
  </si>
  <si>
    <t>ZNF713</t>
  </si>
  <si>
    <t>PTPN3</t>
  </si>
  <si>
    <t>TC256200</t>
  </si>
  <si>
    <t>MGST2</t>
  </si>
  <si>
    <t>GLRX5</t>
  </si>
  <si>
    <t>UBE2D4</t>
  </si>
  <si>
    <t>DN106183</t>
  </si>
  <si>
    <t>SLCO2B1</t>
  </si>
  <si>
    <t>epn1</t>
  </si>
  <si>
    <t>DN117148</t>
  </si>
  <si>
    <t>CHD5</t>
  </si>
  <si>
    <t>ABCC8</t>
  </si>
  <si>
    <t>CN158185</t>
  </si>
  <si>
    <t>BICC1</t>
  </si>
  <si>
    <t>CA3</t>
  </si>
  <si>
    <t>CLASP1</t>
  </si>
  <si>
    <t>BCKDHB</t>
  </si>
  <si>
    <t>HADHA</t>
  </si>
  <si>
    <t>C11orf1</t>
  </si>
  <si>
    <t>IVNS1ABP</t>
  </si>
  <si>
    <t>DDIT4L</t>
  </si>
  <si>
    <t>SLA-8</t>
  </si>
  <si>
    <t>CRIM1</t>
  </si>
  <si>
    <t>U6</t>
  </si>
  <si>
    <t>HMOX1</t>
  </si>
  <si>
    <t>frmd3</t>
  </si>
  <si>
    <t>MAVS</t>
  </si>
  <si>
    <t>ZNF582</t>
  </si>
  <si>
    <t>RBM23</t>
  </si>
  <si>
    <t>TC275792</t>
  </si>
  <si>
    <t>RAPH1</t>
  </si>
  <si>
    <t>AK235096</t>
  </si>
  <si>
    <t>ZNF211</t>
  </si>
  <si>
    <t>CPNE2</t>
  </si>
  <si>
    <t>NCAM1</t>
  </si>
  <si>
    <t>NAA50</t>
  </si>
  <si>
    <t>SDCBP</t>
  </si>
  <si>
    <t>WTAP</t>
  </si>
  <si>
    <t>TC267740</t>
  </si>
  <si>
    <t>C5orf42</t>
  </si>
  <si>
    <t>MTHFR</t>
  </si>
  <si>
    <t>CAMLG</t>
  </si>
  <si>
    <t>ARHGAP30</t>
  </si>
  <si>
    <t>Actc1</t>
  </si>
  <si>
    <t>SNTB1</t>
  </si>
  <si>
    <t>AJ955459</t>
  </si>
  <si>
    <t>TC248230</t>
  </si>
  <si>
    <t>CJ015707</t>
  </si>
  <si>
    <t>SFXN4</t>
  </si>
  <si>
    <t>HSD17B4</t>
  </si>
  <si>
    <t>TC265898</t>
  </si>
  <si>
    <t>BI343700</t>
  </si>
  <si>
    <t>S100A11</t>
  </si>
  <si>
    <t>BTBD9</t>
  </si>
  <si>
    <t>PARK2</t>
  </si>
  <si>
    <t>TC272198</t>
  </si>
  <si>
    <t>SFRS2IP</t>
  </si>
  <si>
    <t>CELA2A</t>
  </si>
  <si>
    <t>TC274812</t>
  </si>
  <si>
    <t>DB790720</t>
  </si>
  <si>
    <t>TC275538</t>
  </si>
  <si>
    <t>TC295547</t>
  </si>
  <si>
    <t>TC241675</t>
  </si>
  <si>
    <t>C1QC</t>
  </si>
  <si>
    <t>SLC43A2</t>
  </si>
  <si>
    <t>SCYL1</t>
  </si>
  <si>
    <t>FOLR1</t>
  </si>
  <si>
    <t>S100A16</t>
  </si>
  <si>
    <t>AMD1</t>
  </si>
  <si>
    <t>PET112</t>
  </si>
  <si>
    <t>F2R</t>
  </si>
  <si>
    <t>MAN2A2</t>
  </si>
  <si>
    <t>TC256943</t>
  </si>
  <si>
    <t>TUSC3</t>
  </si>
  <si>
    <t>PROSC</t>
  </si>
  <si>
    <t>IFNGR2</t>
  </si>
  <si>
    <t>MIPEP</t>
  </si>
  <si>
    <t>MRPL13</t>
  </si>
  <si>
    <t>SAMHD1</t>
  </si>
  <si>
    <t>ADPRHL1</t>
  </si>
  <si>
    <t>TC298740</t>
  </si>
  <si>
    <t>SPARCL1</t>
  </si>
  <si>
    <t>HIST1H2BF</t>
  </si>
  <si>
    <t>TC289180</t>
  </si>
  <si>
    <t>ATP6V1C1</t>
  </si>
  <si>
    <t>CD302</t>
  </si>
  <si>
    <t>TC290251</t>
  </si>
  <si>
    <t>EW188873</t>
  </si>
  <si>
    <t>ALDH4A1</t>
  </si>
  <si>
    <t>NID1</t>
  </si>
  <si>
    <t>EW161078</t>
  </si>
  <si>
    <t>PTEN</t>
  </si>
  <si>
    <t>EW148700</t>
  </si>
  <si>
    <t>FAM151B</t>
  </si>
  <si>
    <t>MYST4</t>
  </si>
  <si>
    <t>THBS2</t>
  </si>
  <si>
    <t>nsfl1c</t>
  </si>
  <si>
    <t>HIST1H2BD</t>
  </si>
  <si>
    <t>GLUD1</t>
  </si>
  <si>
    <t>WAC</t>
  </si>
  <si>
    <t>NUDT15</t>
  </si>
  <si>
    <t>RPL14</t>
  </si>
  <si>
    <t>DCUN1D2</t>
  </si>
  <si>
    <t>SESN1</t>
  </si>
  <si>
    <t>CCNG2</t>
  </si>
  <si>
    <t>KLHL29</t>
  </si>
  <si>
    <t>SLA-DMB</t>
  </si>
  <si>
    <t>TAX1BP1</t>
  </si>
  <si>
    <t>DR083052</t>
  </si>
  <si>
    <t>CK450094</t>
  </si>
  <si>
    <t>Fam83h</t>
  </si>
  <si>
    <t>DB789514</t>
  </si>
  <si>
    <t>DN113733</t>
  </si>
  <si>
    <t>YAP1</t>
  </si>
  <si>
    <t>PPP1R3G</t>
  </si>
  <si>
    <t>PPARGC-1</t>
  </si>
  <si>
    <t>EIF4ENIF1</t>
  </si>
  <si>
    <t>SVIL</t>
  </si>
  <si>
    <t>TC294587</t>
  </si>
  <si>
    <t>AK239728</t>
  </si>
  <si>
    <t>TC289689</t>
  </si>
  <si>
    <t>GAR1</t>
  </si>
  <si>
    <t>tpp2</t>
  </si>
  <si>
    <t>5S_rRNA</t>
  </si>
  <si>
    <t>PDCD2</t>
  </si>
  <si>
    <t>ST3GAL4</t>
  </si>
  <si>
    <t>LUC7L</t>
  </si>
  <si>
    <t>fam69a</t>
  </si>
  <si>
    <t>acp6</t>
  </si>
  <si>
    <t>TC301164</t>
  </si>
  <si>
    <t>SUN2</t>
  </si>
  <si>
    <t>RGS10</t>
  </si>
  <si>
    <t>EW198790</t>
  </si>
  <si>
    <t>CYP51</t>
  </si>
  <si>
    <t>TC273519</t>
  </si>
  <si>
    <t>DNAJA1</t>
  </si>
  <si>
    <t>BRD8</t>
  </si>
  <si>
    <t>TGFBRAP1</t>
  </si>
  <si>
    <t>LGMN</t>
  </si>
  <si>
    <t>CLIC2</t>
  </si>
  <si>
    <t>SEP8</t>
  </si>
  <si>
    <t>HSP70.2</t>
  </si>
  <si>
    <t>PIK3R4</t>
  </si>
  <si>
    <t>MARC2</t>
  </si>
  <si>
    <t>AKIRIN1</t>
  </si>
  <si>
    <t>TC249175</t>
  </si>
  <si>
    <t>PWP1</t>
  </si>
  <si>
    <t>TRIM24</t>
  </si>
  <si>
    <t>CCND2</t>
  </si>
  <si>
    <t>NFRKB</t>
  </si>
  <si>
    <t>CHCHD3</t>
  </si>
  <si>
    <t>PVALB1</t>
  </si>
  <si>
    <t>GMFG</t>
  </si>
  <si>
    <t>ARNTL</t>
  </si>
  <si>
    <t>CD1.1</t>
  </si>
  <si>
    <t>TC262018</t>
  </si>
  <si>
    <t>TC286904</t>
  </si>
  <si>
    <t>ACTR10</t>
  </si>
  <si>
    <t>PSMA4</t>
  </si>
  <si>
    <t>OPTN</t>
  </si>
  <si>
    <t>HOXA4</t>
  </si>
  <si>
    <t>GP91-PHOX</t>
  </si>
  <si>
    <t>TC295056</t>
  </si>
  <si>
    <t>CASKIN2</t>
  </si>
  <si>
    <t>fam168b</t>
  </si>
  <si>
    <t>CD2BP2</t>
  </si>
  <si>
    <t>TGM1</t>
  </si>
  <si>
    <t>PIP4K2A</t>
  </si>
  <si>
    <t>SEMA5A</t>
  </si>
  <si>
    <t>ATF1</t>
  </si>
  <si>
    <t>AK230743</t>
  </si>
  <si>
    <t>MVK</t>
  </si>
  <si>
    <t>PRDX1</t>
  </si>
  <si>
    <t>ARRDC2</t>
  </si>
  <si>
    <t>TC277629</t>
  </si>
  <si>
    <t>CD572099</t>
  </si>
  <si>
    <t>CIZ1</t>
  </si>
  <si>
    <t>THAP5</t>
  </si>
  <si>
    <t>AGXT2L2</t>
  </si>
  <si>
    <t>CYTH4</t>
  </si>
  <si>
    <t>TC274088</t>
  </si>
  <si>
    <t>NCK2</t>
  </si>
  <si>
    <t>prex1</t>
  </si>
  <si>
    <t>PUM2</t>
  </si>
  <si>
    <t>SLC7A10</t>
  </si>
  <si>
    <t>TRAK1</t>
  </si>
  <si>
    <t>CLP1</t>
  </si>
  <si>
    <t>C5orf35</t>
  </si>
  <si>
    <t>C21orf59</t>
  </si>
  <si>
    <t>EMC3</t>
  </si>
  <si>
    <t>Ube4b</t>
  </si>
  <si>
    <t>H6pd</t>
  </si>
  <si>
    <t>TC289080</t>
  </si>
  <si>
    <t>CTH</t>
  </si>
  <si>
    <t>ANGPTL1</t>
  </si>
  <si>
    <t>Sfrs5</t>
  </si>
  <si>
    <t>TC242393</t>
  </si>
  <si>
    <t>NOLA1</t>
  </si>
  <si>
    <t>LOC396781</t>
  </si>
  <si>
    <t>TC244242</t>
  </si>
  <si>
    <t>FASTKD1</t>
  </si>
  <si>
    <t>EHD1</t>
  </si>
  <si>
    <t>ATL2</t>
  </si>
  <si>
    <t>BNIP1</t>
  </si>
  <si>
    <t>RAD1</t>
  </si>
  <si>
    <t>TC261058</t>
  </si>
  <si>
    <t>DNM2</t>
  </si>
  <si>
    <t>SLC16A8</t>
  </si>
  <si>
    <t>TSC22D3</t>
  </si>
  <si>
    <t>LYN</t>
  </si>
  <si>
    <t>FAM101B</t>
  </si>
  <si>
    <t>FBXO3</t>
  </si>
  <si>
    <t>GMPR2</t>
  </si>
  <si>
    <t>dmd</t>
  </si>
  <si>
    <t>TC282690</t>
  </si>
  <si>
    <t>IGG2B</t>
  </si>
  <si>
    <t>HNRNPK</t>
  </si>
  <si>
    <t>CUL1</t>
  </si>
  <si>
    <t>TC283052</t>
  </si>
  <si>
    <t>AGTPBP1</t>
  </si>
  <si>
    <t>ACY1</t>
  </si>
  <si>
    <t>TC265655</t>
  </si>
  <si>
    <t>FBP</t>
  </si>
  <si>
    <t>DUSP26</t>
  </si>
  <si>
    <t>TC255003</t>
  </si>
  <si>
    <t>VGLL2</t>
  </si>
  <si>
    <t>FOXO3</t>
  </si>
  <si>
    <t>PPP2R5A</t>
  </si>
  <si>
    <t>FAS</t>
  </si>
  <si>
    <t>SPG20</t>
  </si>
  <si>
    <t>CD9</t>
  </si>
  <si>
    <t>ARHGAP6</t>
  </si>
  <si>
    <t>TC240086</t>
  </si>
  <si>
    <t>ANAPC13</t>
  </si>
  <si>
    <t>CYBB</t>
  </si>
  <si>
    <t>Pgm2</t>
  </si>
  <si>
    <t>AY609420</t>
  </si>
  <si>
    <t>prcp</t>
  </si>
  <si>
    <t>LMF1</t>
  </si>
  <si>
    <t>AJ656079</t>
  </si>
  <si>
    <t>EW429511</t>
  </si>
  <si>
    <t>TXLNB</t>
  </si>
  <si>
    <t>ACSL4</t>
  </si>
  <si>
    <t>SLC13A4</t>
  </si>
  <si>
    <t>CPSF3</t>
  </si>
  <si>
    <t>RPL9</t>
  </si>
  <si>
    <t>TC261870</t>
  </si>
  <si>
    <t>TC282742</t>
  </si>
  <si>
    <t>CTBP2</t>
  </si>
  <si>
    <t>HRH1</t>
  </si>
  <si>
    <t>IGFBP2</t>
  </si>
  <si>
    <t>UCHL1</t>
  </si>
  <si>
    <t>G3BP1</t>
  </si>
  <si>
    <t>PBD-2</t>
  </si>
  <si>
    <t>DDX46</t>
  </si>
  <si>
    <t>TTC32</t>
  </si>
  <si>
    <t>DR082251</t>
  </si>
  <si>
    <t>RNF10</t>
  </si>
  <si>
    <t>TTC28</t>
  </si>
  <si>
    <t>TFDP2</t>
  </si>
  <si>
    <t>ANXA8</t>
  </si>
  <si>
    <t>AKAP9</t>
  </si>
  <si>
    <t>TC281586</t>
  </si>
  <si>
    <t>TC244795</t>
  </si>
  <si>
    <t>TTC4</t>
  </si>
  <si>
    <t>COL14A1</t>
  </si>
  <si>
    <t>ZNF839</t>
  </si>
  <si>
    <t>Phkb</t>
  </si>
  <si>
    <t>KCTD9</t>
  </si>
  <si>
    <t>DOK7</t>
  </si>
  <si>
    <t>UBAC2</t>
  </si>
  <si>
    <t>BRIX1</t>
  </si>
  <si>
    <t>SLA-DQA1</t>
  </si>
  <si>
    <t>NDUFA4</t>
  </si>
  <si>
    <t>CRY</t>
  </si>
  <si>
    <t>EW319552</t>
  </si>
  <si>
    <t>PPM1L</t>
  </si>
  <si>
    <t>TC288417</t>
  </si>
  <si>
    <t>CASP13</t>
  </si>
  <si>
    <t>EH008384</t>
  </si>
  <si>
    <t>PTPN21</t>
  </si>
  <si>
    <t>BX669608</t>
  </si>
  <si>
    <t>MFF</t>
  </si>
  <si>
    <t>EXOC4</t>
  </si>
  <si>
    <t>AK238379</t>
  </si>
  <si>
    <t>ZC3H3</t>
  </si>
  <si>
    <t>NCOR2</t>
  </si>
  <si>
    <t>BX917247</t>
  </si>
  <si>
    <t>JMJD6</t>
  </si>
  <si>
    <t>BMP4</t>
  </si>
  <si>
    <t>AJ956332</t>
  </si>
  <si>
    <t>UNC50</t>
  </si>
  <si>
    <t>KLF9</t>
  </si>
  <si>
    <t>FMO1</t>
  </si>
  <si>
    <t>EEA1</t>
  </si>
  <si>
    <t>COL4A1</t>
  </si>
  <si>
    <t>SRPK3</t>
  </si>
  <si>
    <t>APH1A</t>
  </si>
  <si>
    <t>PLEKHO2</t>
  </si>
  <si>
    <t>RAB3A</t>
  </si>
  <si>
    <t>SLC25A27</t>
  </si>
  <si>
    <t>KRT10</t>
  </si>
  <si>
    <t>BW961514</t>
  </si>
  <si>
    <t>DNMT3A</t>
  </si>
  <si>
    <t>BACH1</t>
  </si>
  <si>
    <t>NUDT2</t>
  </si>
  <si>
    <t>SAPS3</t>
  </si>
  <si>
    <t>ccdc53</t>
  </si>
  <si>
    <t>TC288016</t>
  </si>
  <si>
    <t>MEF2A</t>
  </si>
  <si>
    <t>JAK3</t>
  </si>
  <si>
    <t>TCF4</t>
  </si>
  <si>
    <t>NHLRC2</t>
  </si>
  <si>
    <t>VAV2</t>
  </si>
  <si>
    <t>CERCAM</t>
  </si>
  <si>
    <t>AS3MT</t>
  </si>
  <si>
    <t>MCM4</t>
  </si>
  <si>
    <t>AK236120</t>
  </si>
  <si>
    <t>AK239441</t>
  </si>
  <si>
    <t>Rab3gap1</t>
  </si>
  <si>
    <t>ZMIZ1</t>
  </si>
  <si>
    <t>ALDH3A2</t>
  </si>
  <si>
    <t>GPD1L</t>
  </si>
  <si>
    <t>GTF2IRD2</t>
  </si>
  <si>
    <t>C8orf76</t>
  </si>
  <si>
    <t>TC294581</t>
  </si>
  <si>
    <t>TC292435</t>
  </si>
  <si>
    <t>MCPH1</t>
  </si>
  <si>
    <t>IGFBP1</t>
  </si>
  <si>
    <t>DIAPH1</t>
  </si>
  <si>
    <t>NLRC5</t>
  </si>
  <si>
    <t>BRP44</t>
  </si>
  <si>
    <t>FCER1G</t>
  </si>
  <si>
    <t>NANOS1</t>
  </si>
  <si>
    <t>HSPD1</t>
  </si>
  <si>
    <t>TRIM32</t>
  </si>
  <si>
    <t>NUDCD2</t>
  </si>
  <si>
    <t>MEF2C</t>
  </si>
  <si>
    <t>TC258285</t>
  </si>
  <si>
    <t>AK233731</t>
  </si>
  <si>
    <t>RASGEF1B</t>
  </si>
  <si>
    <t>AAK1</t>
  </si>
  <si>
    <t>FAM129A</t>
  </si>
  <si>
    <t>ERBB2</t>
  </si>
  <si>
    <t>ARPC1B</t>
  </si>
  <si>
    <t>ADCK5</t>
  </si>
  <si>
    <t>PANX2</t>
  </si>
  <si>
    <t>ITGB3</t>
  </si>
  <si>
    <t>SYNGR1</t>
  </si>
  <si>
    <t>B4GALT3</t>
  </si>
  <si>
    <t>BIVM</t>
  </si>
  <si>
    <t>ZBTB16</t>
  </si>
  <si>
    <t>LMTK2</t>
  </si>
  <si>
    <t>SERGEF</t>
  </si>
  <si>
    <t>PALLD</t>
  </si>
  <si>
    <t>RIPK2</t>
  </si>
  <si>
    <t>AJ961017</t>
  </si>
  <si>
    <t>MAP1B</t>
  </si>
  <si>
    <t>BW962091</t>
  </si>
  <si>
    <t>EXOC8</t>
  </si>
  <si>
    <t>BTC</t>
  </si>
  <si>
    <t>TEX2</t>
  </si>
  <si>
    <t>ZBTB4</t>
  </si>
  <si>
    <t>C5orf23</t>
  </si>
  <si>
    <t>OXCT1</t>
  </si>
  <si>
    <t>TC299102</t>
  </si>
  <si>
    <t>FTL</t>
  </si>
  <si>
    <t>MYH1</t>
  </si>
  <si>
    <t>DIS3</t>
  </si>
  <si>
    <t>FBXL2</t>
  </si>
  <si>
    <t>DCHS1</t>
  </si>
  <si>
    <t>MARVELD1</t>
  </si>
  <si>
    <t>CPSF6</t>
  </si>
  <si>
    <t>PAAF1</t>
  </si>
  <si>
    <t>BI339314</t>
  </si>
  <si>
    <t>FAM174B</t>
  </si>
  <si>
    <t>HOXD1</t>
  </si>
  <si>
    <t>MARCH5</t>
  </si>
  <si>
    <t>CKAP4</t>
  </si>
  <si>
    <t>C2H19orf42</t>
  </si>
  <si>
    <t>igfbp2</t>
  </si>
  <si>
    <t>Dynll2</t>
  </si>
  <si>
    <t>IBA57</t>
  </si>
  <si>
    <t>CDH13</t>
  </si>
  <si>
    <t>CYBA</t>
  </si>
  <si>
    <t>CF792846</t>
  </si>
  <si>
    <t>FADD</t>
  </si>
  <si>
    <t>MACF1</t>
  </si>
  <si>
    <t>ANK2</t>
  </si>
  <si>
    <t>HSPA2</t>
  </si>
  <si>
    <t>TC258310</t>
  </si>
  <si>
    <t>SCCPDH</t>
  </si>
  <si>
    <t>PPP2CB</t>
  </si>
  <si>
    <t>BTAF1</t>
  </si>
  <si>
    <t>OBFC2A</t>
  </si>
  <si>
    <t>ABLIM3</t>
  </si>
  <si>
    <t>TC243676</t>
  </si>
  <si>
    <t>HOMER2</t>
  </si>
  <si>
    <t>EIF4EBP2</t>
  </si>
  <si>
    <t>MLLT11</t>
  </si>
  <si>
    <t>TC245274</t>
  </si>
  <si>
    <t>A1BG</t>
  </si>
  <si>
    <t>GRK5</t>
  </si>
  <si>
    <t>TC277064</t>
  </si>
  <si>
    <t>RND3</t>
  </si>
  <si>
    <t>MITF</t>
  </si>
  <si>
    <t>C12orf4</t>
  </si>
  <si>
    <t>VBP1</t>
  </si>
  <si>
    <t>DDIT4</t>
  </si>
  <si>
    <t>ECHS1</t>
  </si>
  <si>
    <t>BCAP31</t>
  </si>
  <si>
    <t>TOPOII</t>
  </si>
  <si>
    <t>VCAN</t>
  </si>
  <si>
    <t>ZKSCAN5</t>
  </si>
  <si>
    <t>TC273138</t>
  </si>
  <si>
    <t>CD14</t>
  </si>
  <si>
    <t>THY1</t>
  </si>
  <si>
    <t>PSENEN</t>
  </si>
  <si>
    <t>TC244618</t>
  </si>
  <si>
    <t>CJ031114</t>
  </si>
  <si>
    <t>HECA</t>
  </si>
  <si>
    <t>C7H6orf153</t>
  </si>
  <si>
    <t>JPH3</t>
  </si>
  <si>
    <t>TC262959</t>
  </si>
  <si>
    <t>DYNC1I2</t>
  </si>
  <si>
    <t>DAK</t>
  </si>
  <si>
    <t>NR3C1</t>
  </si>
  <si>
    <t>TUBA4A</t>
  </si>
  <si>
    <t>ARL8A</t>
  </si>
  <si>
    <t>SPP1</t>
  </si>
  <si>
    <t>SLC2A3</t>
  </si>
  <si>
    <t>DGKD</t>
  </si>
  <si>
    <t>SH3BP5</t>
  </si>
  <si>
    <t>FBN1</t>
  </si>
  <si>
    <t>ZXDC</t>
  </si>
  <si>
    <t>YPEL1</t>
  </si>
  <si>
    <t>ZNF212</t>
  </si>
  <si>
    <t>ZFP1</t>
  </si>
  <si>
    <t>RBM6</t>
  </si>
  <si>
    <t>GHR</t>
  </si>
  <si>
    <t>NANS</t>
  </si>
  <si>
    <t>FARS2</t>
  </si>
  <si>
    <t>IL13RA1</t>
  </si>
  <si>
    <t>Nr6a1</t>
  </si>
  <si>
    <t>TN-X</t>
  </si>
  <si>
    <t>CD48</t>
  </si>
  <si>
    <t>ADAMTSL3</t>
  </si>
  <si>
    <t>PTPN11</t>
  </si>
  <si>
    <t>CXCR7</t>
  </si>
  <si>
    <t>SLC35B4</t>
  </si>
  <si>
    <t>MTUS2</t>
  </si>
  <si>
    <t>AK239601</t>
  </si>
  <si>
    <t>C19orf24</t>
  </si>
  <si>
    <t>TC292254</t>
  </si>
  <si>
    <t>TC274594</t>
  </si>
  <si>
    <t>AK239973</t>
  </si>
  <si>
    <t>SH3YL1</t>
  </si>
  <si>
    <t>ECM1</t>
  </si>
  <si>
    <t>IKZF4</t>
  </si>
  <si>
    <t>CCPG1</t>
  </si>
  <si>
    <t>KIF3C</t>
  </si>
  <si>
    <t>FOXO1</t>
  </si>
  <si>
    <t>FGL2</t>
  </si>
  <si>
    <t>ANKRD42</t>
  </si>
  <si>
    <t>LSM6</t>
  </si>
  <si>
    <t>TC265223</t>
  </si>
  <si>
    <t>HSPE1</t>
  </si>
  <si>
    <t>NISCH</t>
  </si>
  <si>
    <t>TC283413</t>
  </si>
  <si>
    <t>NCOR1</t>
  </si>
  <si>
    <t>GNAI2</t>
  </si>
  <si>
    <t>DBNDD2</t>
  </si>
  <si>
    <t>TC288737</t>
  </si>
  <si>
    <t>ZNF3</t>
  </si>
  <si>
    <t>DHRS7</t>
  </si>
  <si>
    <t>PRKD1</t>
  </si>
  <si>
    <t>FXYD6</t>
  </si>
  <si>
    <t>CASP10</t>
  </si>
  <si>
    <t>KIAA1143</t>
  </si>
  <si>
    <t>DN107111</t>
  </si>
  <si>
    <t>RIC8A</t>
  </si>
  <si>
    <t>PANX1</t>
  </si>
  <si>
    <t>AK239240</t>
  </si>
  <si>
    <t>TC283580</t>
  </si>
  <si>
    <t>CLU</t>
  </si>
  <si>
    <t>PAPD4</t>
  </si>
  <si>
    <t>PRKRA</t>
  </si>
  <si>
    <t>CF178442</t>
  </si>
  <si>
    <t>CH242-134A11.1</t>
  </si>
  <si>
    <t>BCAT1</t>
  </si>
  <si>
    <t>ADA</t>
  </si>
  <si>
    <t>SLAIN2</t>
  </si>
  <si>
    <t>AMIGO2</t>
  </si>
  <si>
    <t>TC294229</t>
  </si>
  <si>
    <t>ATXN10</t>
  </si>
  <si>
    <t>Ccar1</t>
  </si>
  <si>
    <t>SEC24D</t>
  </si>
  <si>
    <t>SDS</t>
  </si>
  <si>
    <t>GALNS</t>
  </si>
  <si>
    <t>C19orf38</t>
  </si>
  <si>
    <t>ADNP</t>
  </si>
  <si>
    <t>RAB2A</t>
  </si>
  <si>
    <t>DDX18</t>
  </si>
  <si>
    <t>DDOST</t>
  </si>
  <si>
    <t>DHX33</t>
  </si>
  <si>
    <t>MSRB2</t>
  </si>
  <si>
    <t>CDC5L</t>
  </si>
  <si>
    <t>UBA2</t>
  </si>
  <si>
    <t>DUROC-SLA-11</t>
  </si>
  <si>
    <t>fbxo11</t>
  </si>
  <si>
    <t>TRNT1</t>
  </si>
  <si>
    <t>BX923808</t>
  </si>
  <si>
    <t>DBN1</t>
  </si>
  <si>
    <t>TC246946</t>
  </si>
  <si>
    <t>NCF2</t>
  </si>
  <si>
    <t>METTL5</t>
  </si>
  <si>
    <t>TC273374</t>
  </si>
  <si>
    <t>ARL6IP5</t>
  </si>
  <si>
    <t>DCN</t>
  </si>
  <si>
    <t>RI</t>
  </si>
  <si>
    <t>PHF20L1</t>
  </si>
  <si>
    <t>SYCP2</t>
  </si>
  <si>
    <t>KIF1B</t>
  </si>
  <si>
    <t>NOP2</t>
  </si>
  <si>
    <t>GEMIN5</t>
  </si>
  <si>
    <t>TTF1</t>
  </si>
  <si>
    <t>TC270569</t>
  </si>
  <si>
    <t>KCNK13</t>
  </si>
  <si>
    <t>RPL23</t>
  </si>
  <si>
    <t>CN156970</t>
  </si>
  <si>
    <t>PRDX4</t>
  </si>
  <si>
    <t>CTNNA3</t>
  </si>
  <si>
    <t>PGM1</t>
  </si>
  <si>
    <t>SLTM</t>
  </si>
  <si>
    <t>CCDC71L</t>
  </si>
  <si>
    <t>AK236215</t>
  </si>
  <si>
    <t>DEPTOR</t>
  </si>
  <si>
    <t>TC295856</t>
  </si>
  <si>
    <t>CAPN6</t>
  </si>
  <si>
    <t>TC259630</t>
  </si>
  <si>
    <t>FAM217B</t>
  </si>
  <si>
    <t>ZFHX3</t>
  </si>
  <si>
    <t>TC262752</t>
  </si>
  <si>
    <t>LAMA2</t>
  </si>
  <si>
    <t>Vash2</t>
  </si>
  <si>
    <t>TMEM126B</t>
  </si>
  <si>
    <t>PSMC1</t>
  </si>
  <si>
    <t>CN158171</t>
  </si>
  <si>
    <t>NMT1</t>
  </si>
  <si>
    <t>AK237669</t>
  </si>
  <si>
    <t>HSF2BP</t>
  </si>
  <si>
    <t>TC259056</t>
  </si>
  <si>
    <t>CTNNAL1</t>
  </si>
  <si>
    <t>LIPT1</t>
  </si>
  <si>
    <t>TC268112</t>
  </si>
  <si>
    <t>AMZ2</t>
  </si>
  <si>
    <t>P15RS</t>
  </si>
  <si>
    <t>ATP6AP1L</t>
  </si>
  <si>
    <t>DB801903</t>
  </si>
  <si>
    <t>TC239484</t>
  </si>
  <si>
    <t>ABHD13</t>
  </si>
  <si>
    <t>TC288358</t>
  </si>
  <si>
    <t>CALCR</t>
  </si>
  <si>
    <t>TC241667</t>
  </si>
  <si>
    <t>FBLIM1</t>
  </si>
  <si>
    <t>LUC7L2</t>
  </si>
  <si>
    <t>MYOF</t>
  </si>
  <si>
    <t>ACADSB</t>
  </si>
  <si>
    <t>CSNK1E</t>
  </si>
  <si>
    <t>BAG3</t>
  </si>
  <si>
    <t>TC257180</t>
  </si>
  <si>
    <t>TC257571</t>
  </si>
  <si>
    <t>DUS2L</t>
  </si>
  <si>
    <t>comP</t>
  </si>
  <si>
    <t>FBXO7</t>
  </si>
  <si>
    <t>TC249420</t>
  </si>
  <si>
    <t>LY96</t>
  </si>
  <si>
    <t>COX19</t>
  </si>
  <si>
    <t>EIF4G2</t>
  </si>
  <si>
    <t>TANC2</t>
  </si>
  <si>
    <t>FASTKD3</t>
  </si>
  <si>
    <t>MED19</t>
  </si>
  <si>
    <t>RALB</t>
  </si>
  <si>
    <t>TC272903</t>
  </si>
  <si>
    <t>AY609435</t>
  </si>
  <si>
    <t>TACC2</t>
  </si>
  <si>
    <t>ZEB1</t>
  </si>
  <si>
    <t>ISCA2</t>
  </si>
  <si>
    <t>CLCN5</t>
  </si>
  <si>
    <t>CLSTN1</t>
  </si>
  <si>
    <t>SH3BGRL2</t>
  </si>
  <si>
    <t>BDH2</t>
  </si>
  <si>
    <t>ZNF629</t>
  </si>
  <si>
    <t>HIST2H2AA3</t>
  </si>
  <si>
    <t>AIF1</t>
  </si>
  <si>
    <t>C1H6orf35</t>
  </si>
  <si>
    <t>Jam2</t>
  </si>
  <si>
    <t>C10orf97</t>
  </si>
  <si>
    <t>DN109128</t>
  </si>
  <si>
    <t>C14orf118</t>
  </si>
  <si>
    <t>TC299611</t>
  </si>
  <si>
    <t>NTRK2</t>
  </si>
  <si>
    <t>mtss1</t>
  </si>
  <si>
    <t>PIGY</t>
  </si>
  <si>
    <t>TC253546</t>
  </si>
  <si>
    <t>VAV3</t>
  </si>
  <si>
    <t>SNAPC5</t>
  </si>
  <si>
    <t>ARL2BP</t>
  </si>
  <si>
    <t>WHSC1L1</t>
  </si>
  <si>
    <t>HMBOX1</t>
  </si>
  <si>
    <t>FNDC1</t>
  </si>
  <si>
    <t>LNPEP</t>
  </si>
  <si>
    <t>FKBP4</t>
  </si>
  <si>
    <t>CA778613</t>
  </si>
  <si>
    <t>PAMR1</t>
  </si>
  <si>
    <t>ORC4</t>
  </si>
  <si>
    <t>TLR1</t>
  </si>
  <si>
    <t>GUCY1A3</t>
  </si>
  <si>
    <t>AK237342</t>
  </si>
  <si>
    <t>NOR-1</t>
  </si>
  <si>
    <t>GPD1</t>
  </si>
  <si>
    <t>CC2D1B</t>
  </si>
  <si>
    <t>TIGD4</t>
  </si>
  <si>
    <t>PRRC2B</t>
  </si>
  <si>
    <t>TC250085</t>
  </si>
  <si>
    <t>BAP18</t>
  </si>
  <si>
    <t>AK232497</t>
  </si>
  <si>
    <t>AK239593</t>
  </si>
  <si>
    <t>TC273083</t>
  </si>
  <si>
    <t>DDX3X</t>
  </si>
  <si>
    <t>NCKAP1L</t>
  </si>
  <si>
    <t>CDK5RAP1</t>
  </si>
  <si>
    <t>NQO1</t>
  </si>
  <si>
    <t>SULF2</t>
  </si>
  <si>
    <t>DTD1</t>
  </si>
  <si>
    <t>LRRC33</t>
  </si>
  <si>
    <t>UBTF</t>
  </si>
  <si>
    <t>DB804450</t>
  </si>
  <si>
    <t>CAMK1D</t>
  </si>
  <si>
    <t>PARP1</t>
  </si>
  <si>
    <t>OLA1</t>
  </si>
  <si>
    <t>P4HA1</t>
  </si>
  <si>
    <t>SUB1</t>
  </si>
  <si>
    <t>ADAMTS15</t>
  </si>
  <si>
    <t>KLF3</t>
  </si>
  <si>
    <t>EFR3A</t>
  </si>
  <si>
    <t>MTRF1</t>
  </si>
  <si>
    <t>C17H20orf108</t>
  </si>
  <si>
    <t>TEX11</t>
  </si>
  <si>
    <t>MYBPHL</t>
  </si>
  <si>
    <t>MAPRE3</t>
  </si>
  <si>
    <t>KCMF1</t>
  </si>
  <si>
    <t>ATP7A</t>
  </si>
  <si>
    <t>SRSF2</t>
  </si>
  <si>
    <t>ETS1</t>
  </si>
  <si>
    <t>CD74</t>
  </si>
  <si>
    <t>TC276920</t>
  </si>
  <si>
    <t>STARD8</t>
  </si>
  <si>
    <t>LOC780407</t>
  </si>
  <si>
    <t>TPM3</t>
  </si>
  <si>
    <t>MICU1</t>
  </si>
  <si>
    <t>MLLT6</t>
  </si>
  <si>
    <t>TMEM222</t>
  </si>
  <si>
    <t>MEIS1</t>
  </si>
  <si>
    <t>DNM1L</t>
  </si>
  <si>
    <t>YWHAH</t>
  </si>
  <si>
    <t>ME1</t>
  </si>
  <si>
    <t>GOPC</t>
  </si>
  <si>
    <t>C20orf67</t>
  </si>
  <si>
    <t>AK236317</t>
  </si>
  <si>
    <t>CAST</t>
  </si>
  <si>
    <t>TC296671</t>
  </si>
  <si>
    <t>TC279376</t>
  </si>
  <si>
    <t>ITGA1</t>
  </si>
  <si>
    <t>BLOC1S2</t>
  </si>
  <si>
    <t>ABI3BP</t>
  </si>
  <si>
    <t>MYOZ2</t>
  </si>
  <si>
    <t>TTC14</t>
  </si>
  <si>
    <t>TC259524</t>
  </si>
  <si>
    <t>SIRT2</t>
  </si>
  <si>
    <t>TC270905</t>
  </si>
  <si>
    <t>TOR3A</t>
  </si>
  <si>
    <t>AK234942</t>
  </si>
  <si>
    <t>RUFY3</t>
  </si>
  <si>
    <t>Phf2</t>
  </si>
  <si>
    <t>SEPP1</t>
  </si>
  <si>
    <t>BX920332</t>
  </si>
  <si>
    <t>MMAB</t>
  </si>
  <si>
    <t>AK231953</t>
  </si>
  <si>
    <t>LRRTM3</t>
  </si>
  <si>
    <t>KIAA1671</t>
  </si>
  <si>
    <t>HIST1H3D</t>
  </si>
  <si>
    <t>FAM125B</t>
  </si>
  <si>
    <t>RCOR1</t>
  </si>
  <si>
    <t>ECHDC1</t>
  </si>
  <si>
    <t>HABP4</t>
  </si>
  <si>
    <t>TC269543</t>
  </si>
  <si>
    <t>KIAA1919</t>
  </si>
  <si>
    <t>TC271206</t>
  </si>
  <si>
    <t>SLC16A1</t>
  </si>
  <si>
    <t>PTPRJ</t>
  </si>
  <si>
    <t>EGFR</t>
  </si>
  <si>
    <t>SERPINF1</t>
  </si>
  <si>
    <t>NCOA2</t>
  </si>
  <si>
    <t>MAK16</t>
  </si>
  <si>
    <t>CBR1</t>
  </si>
  <si>
    <t>OVOL1</t>
  </si>
  <si>
    <t>ALDH5A1</t>
  </si>
  <si>
    <t>CN165398</t>
  </si>
  <si>
    <t>PHKB</t>
  </si>
  <si>
    <t>NTN4</t>
  </si>
  <si>
    <t>FAM105B</t>
  </si>
  <si>
    <t>ARL6IP4</t>
  </si>
  <si>
    <t>C11orf84</t>
  </si>
  <si>
    <t>PAPOLA</t>
  </si>
  <si>
    <t>CA4</t>
  </si>
  <si>
    <t>WDR36</t>
  </si>
  <si>
    <t>TAF1B</t>
  </si>
  <si>
    <t>ITGA9</t>
  </si>
  <si>
    <t>PID1</t>
  </si>
  <si>
    <t>EIF3I</t>
  </si>
  <si>
    <t>NARF</t>
  </si>
  <si>
    <t>TC290906</t>
  </si>
  <si>
    <t>slu7</t>
  </si>
  <si>
    <t>SLA</t>
  </si>
  <si>
    <t>SNORA9</t>
  </si>
  <si>
    <t>SHROOM4</t>
  </si>
  <si>
    <t>TC297094</t>
  </si>
  <si>
    <t>DY406144</t>
  </si>
  <si>
    <t>PN-1</t>
  </si>
  <si>
    <t>IFNGR1</t>
  </si>
  <si>
    <t>GSTM5</t>
  </si>
  <si>
    <t>THNSL2</t>
  </si>
  <si>
    <t>TC246812</t>
  </si>
  <si>
    <t>btg1</t>
  </si>
  <si>
    <t>TC295214</t>
  </si>
  <si>
    <t>NRXN1</t>
  </si>
  <si>
    <t>CLIC5</t>
  </si>
  <si>
    <t>CJ013047</t>
  </si>
  <si>
    <t>OLFM1</t>
  </si>
  <si>
    <t>RAD52</t>
  </si>
  <si>
    <t>CDK13</t>
  </si>
  <si>
    <t>TFRC</t>
  </si>
  <si>
    <t>UBE4B</t>
  </si>
  <si>
    <t>TUBB4B</t>
  </si>
  <si>
    <t>PPP3CA</t>
  </si>
  <si>
    <t>TC291436</t>
  </si>
  <si>
    <t>TMEM143</t>
  </si>
  <si>
    <t>LMOD1</t>
  </si>
  <si>
    <t>CCAR1</t>
  </si>
  <si>
    <t>DNASE1L1</t>
  </si>
  <si>
    <t>TC279609</t>
  </si>
  <si>
    <t>Kras</t>
  </si>
  <si>
    <t>CU571095.1</t>
  </si>
  <si>
    <t>SNX6</t>
  </si>
  <si>
    <t>ZNF382</t>
  </si>
  <si>
    <t>SYNC</t>
  </si>
  <si>
    <t>DCLK1</t>
  </si>
  <si>
    <t>ATP1A2</t>
  </si>
  <si>
    <t>MAPK1</t>
  </si>
  <si>
    <t>AK236266</t>
  </si>
  <si>
    <t>C14H10orf84</t>
  </si>
  <si>
    <t>LMO4</t>
  </si>
  <si>
    <t>TC249124</t>
  </si>
  <si>
    <t>DY429602</t>
  </si>
  <si>
    <t>Obsl1</t>
  </si>
  <si>
    <t>Rpa3</t>
  </si>
  <si>
    <t>MGP</t>
  </si>
  <si>
    <t>Gm7325</t>
  </si>
  <si>
    <t>MPHOSPH9</t>
  </si>
  <si>
    <t>TC267088</t>
  </si>
  <si>
    <t>TC283702</t>
  </si>
  <si>
    <t>CH242-130J23.1</t>
  </si>
  <si>
    <t>FRMD8</t>
  </si>
  <si>
    <t>SPPL2A</t>
  </si>
  <si>
    <t>NIT1</t>
  </si>
  <si>
    <t>RABEP1</t>
  </si>
  <si>
    <t>CSE1L</t>
  </si>
  <si>
    <t>RNF217</t>
  </si>
  <si>
    <t>EPB41L1</t>
  </si>
  <si>
    <t>LRRC17</t>
  </si>
  <si>
    <t>TXNIP</t>
  </si>
  <si>
    <t>ZNF189</t>
  </si>
  <si>
    <t>LRRC2</t>
  </si>
  <si>
    <t>MARCH7</t>
  </si>
  <si>
    <t>MUL1</t>
  </si>
  <si>
    <t>ZNF250</t>
  </si>
  <si>
    <t>AK233135</t>
  </si>
  <si>
    <t>C4orf34</t>
  </si>
  <si>
    <t>FHIT</t>
  </si>
  <si>
    <t>GRPEL1</t>
  </si>
  <si>
    <t>setmar</t>
  </si>
  <si>
    <t>FAM185A</t>
  </si>
  <si>
    <t>MPC2</t>
  </si>
  <si>
    <t>PLCL2</t>
  </si>
  <si>
    <t>TMX3</t>
  </si>
  <si>
    <t>ITM2B</t>
  </si>
  <si>
    <t>TC247875</t>
  </si>
  <si>
    <t>UBE2C</t>
  </si>
  <si>
    <t>VEGFA</t>
  </si>
  <si>
    <t>TC263509</t>
  </si>
  <si>
    <t>PPP1CB</t>
  </si>
  <si>
    <t>AIMP1</t>
  </si>
  <si>
    <t>C7H15orf24</t>
  </si>
  <si>
    <t>ADAMTS8</t>
  </si>
  <si>
    <t>TC263510</t>
  </si>
  <si>
    <t>BLCAP</t>
  </si>
  <si>
    <t>EW595075</t>
  </si>
  <si>
    <t>TNIP1</t>
  </si>
  <si>
    <t>PDK3</t>
  </si>
  <si>
    <t>DHX36</t>
  </si>
  <si>
    <t>COX8H</t>
  </si>
  <si>
    <t>RBMS1</t>
  </si>
  <si>
    <t>ECD</t>
  </si>
  <si>
    <t>TC289374</t>
  </si>
  <si>
    <t>ZFP62</t>
  </si>
  <si>
    <t>C17H8orf40</t>
  </si>
  <si>
    <t>SMAP2</t>
  </si>
  <si>
    <t>TMSB15A</t>
  </si>
  <si>
    <t>CK467614</t>
  </si>
  <si>
    <t>ABCA5</t>
  </si>
  <si>
    <t>KAT6B</t>
  </si>
  <si>
    <t>FAM53B</t>
  </si>
  <si>
    <t>ACVR1B</t>
  </si>
  <si>
    <t>PCBP2</t>
  </si>
  <si>
    <t>BW985012</t>
  </si>
  <si>
    <t>PPP1R3B</t>
  </si>
  <si>
    <t>GSN</t>
  </si>
  <si>
    <t>SS18L2</t>
  </si>
  <si>
    <t>RRM2B</t>
  </si>
  <si>
    <t>HTRA1</t>
  </si>
  <si>
    <t>ZNF541</t>
  </si>
  <si>
    <t>AK237119</t>
  </si>
  <si>
    <t>RBM9</t>
  </si>
  <si>
    <t>TC289207</t>
  </si>
  <si>
    <t>HSPH1</t>
  </si>
  <si>
    <t>TC244605</t>
  </si>
  <si>
    <t>CS</t>
  </si>
  <si>
    <t>EFHD1</t>
  </si>
  <si>
    <t>GOLIM4</t>
  </si>
  <si>
    <t>PPP1R35</t>
  </si>
  <si>
    <t>C15orf40</t>
  </si>
  <si>
    <t>GNA12</t>
  </si>
  <si>
    <t>AFAP1</t>
  </si>
  <si>
    <t>NAV1</t>
  </si>
  <si>
    <t>TC240353</t>
  </si>
  <si>
    <t>ACP1</t>
  </si>
  <si>
    <t>TMEM5</t>
  </si>
  <si>
    <t>NT5C2</t>
  </si>
  <si>
    <t>CCDC93</t>
  </si>
  <si>
    <t>PTCH1</t>
  </si>
  <si>
    <t>ITGA6</t>
  </si>
  <si>
    <t>TC242428</t>
  </si>
  <si>
    <t>TC273858</t>
  </si>
  <si>
    <t>C5orf41</t>
  </si>
  <si>
    <t>MAGED2</t>
  </si>
  <si>
    <t>ZNF746</t>
  </si>
  <si>
    <t>TRIM44</t>
  </si>
  <si>
    <t>PVRL3</t>
  </si>
  <si>
    <t>PMM2</t>
  </si>
  <si>
    <t>PTK2</t>
  </si>
  <si>
    <t>DERL1</t>
  </si>
  <si>
    <t>AZIN1</t>
  </si>
  <si>
    <t>SPCS3</t>
  </si>
  <si>
    <t>EDEM2</t>
  </si>
  <si>
    <t>Taf5</t>
  </si>
  <si>
    <t>purb</t>
  </si>
  <si>
    <t>PCCB</t>
  </si>
  <si>
    <t>SND1</t>
  </si>
  <si>
    <t>CJ013422</t>
  </si>
  <si>
    <t>SLA-DRA</t>
  </si>
  <si>
    <t>PRKAB2</t>
  </si>
  <si>
    <t>C16orf5</t>
  </si>
  <si>
    <t>DOK1</t>
  </si>
  <si>
    <t>MMAA</t>
  </si>
  <si>
    <t>JOSD1</t>
  </si>
  <si>
    <t>VHLL</t>
  </si>
  <si>
    <t>ISCA1</t>
  </si>
  <si>
    <t>RNASET2</t>
  </si>
  <si>
    <t>Fip1l1</t>
  </si>
  <si>
    <t>AKAP12</t>
  </si>
  <si>
    <t>BX667494</t>
  </si>
  <si>
    <t>COX15</t>
  </si>
  <si>
    <t>TC270932</t>
  </si>
  <si>
    <t>CN162100</t>
  </si>
  <si>
    <t>CN158669</t>
  </si>
  <si>
    <t>LTA4H</t>
  </si>
  <si>
    <t>DN111033</t>
  </si>
  <si>
    <t>BTRC</t>
  </si>
  <si>
    <t>TC278343</t>
  </si>
  <si>
    <t>CD86</t>
  </si>
  <si>
    <t>AK237224</t>
  </si>
  <si>
    <t>SLC35D2</t>
  </si>
  <si>
    <t>TMEM41B</t>
  </si>
  <si>
    <t>pmp22</t>
  </si>
  <si>
    <t>KBTBD11</t>
  </si>
  <si>
    <t>SNX17</t>
  </si>
  <si>
    <t>PAPOLB</t>
  </si>
  <si>
    <t>BRD4</t>
  </si>
  <si>
    <t>SLC1A3</t>
  </si>
  <si>
    <t>TC280442</t>
  </si>
  <si>
    <t>Ttyh3</t>
  </si>
  <si>
    <t>PTGFRN</t>
  </si>
  <si>
    <t>CCL25</t>
  </si>
  <si>
    <t>AJ956511</t>
  </si>
  <si>
    <t>RNF144B</t>
  </si>
  <si>
    <t>ZNF271</t>
  </si>
  <si>
    <t>FTH1</t>
  </si>
  <si>
    <t>CCM2</t>
  </si>
  <si>
    <t>MAP4</t>
  </si>
  <si>
    <t>DISP1</t>
  </si>
  <si>
    <t>CK449475</t>
  </si>
  <si>
    <t>PAP7</t>
  </si>
  <si>
    <t>SAR1B</t>
  </si>
  <si>
    <t>ARRB2</t>
  </si>
  <si>
    <t>SBNO1</t>
  </si>
  <si>
    <t>C14orf43</t>
  </si>
  <si>
    <t>TC283994</t>
  </si>
  <si>
    <t>TC276747</t>
  </si>
  <si>
    <t>TSPAN7</t>
  </si>
  <si>
    <t>COPB2</t>
  </si>
  <si>
    <t>PLAC8L1</t>
  </si>
  <si>
    <t>SQRDL</t>
  </si>
  <si>
    <t>U2SURP</t>
  </si>
  <si>
    <t>EW094744</t>
  </si>
  <si>
    <t>PRDM4</t>
  </si>
  <si>
    <t>HCST</t>
  </si>
  <si>
    <t>Tm9sf2</t>
  </si>
  <si>
    <t>ACYP1</t>
  </si>
  <si>
    <t>EIF4E3</t>
  </si>
  <si>
    <t>FAM189A1</t>
  </si>
  <si>
    <t>ADHFE1</t>
  </si>
  <si>
    <t>ARHGEF10L</t>
  </si>
  <si>
    <t>CTSW</t>
  </si>
  <si>
    <t>TC280810</t>
  </si>
  <si>
    <t>INSM1</t>
  </si>
  <si>
    <t>BX914656</t>
  </si>
  <si>
    <t>EW594716</t>
  </si>
  <si>
    <t>DLG5</t>
  </si>
  <si>
    <t>DAB2IP</t>
  </si>
  <si>
    <t>ARID2</t>
  </si>
  <si>
    <t>GOSR2</t>
  </si>
  <si>
    <t>HERPUD1</t>
  </si>
  <si>
    <t>PADI2</t>
  </si>
  <si>
    <t>PHF14</t>
  </si>
  <si>
    <t>TC260623</t>
  </si>
  <si>
    <t>TC274667</t>
  </si>
  <si>
    <t>UBE3A</t>
  </si>
  <si>
    <t>CD68</t>
  </si>
  <si>
    <t>SMUG1</t>
  </si>
  <si>
    <t>EW646915</t>
  </si>
  <si>
    <t>SNRNP48</t>
  </si>
  <si>
    <t>TC287559</t>
  </si>
  <si>
    <t>COPG2</t>
  </si>
  <si>
    <t>TC249926</t>
  </si>
  <si>
    <t>CK451290</t>
  </si>
  <si>
    <t>AK238322</t>
  </si>
  <si>
    <t>ARL4C</t>
  </si>
  <si>
    <t>CREBBP</t>
  </si>
  <si>
    <t>CCDC100</t>
  </si>
  <si>
    <t>COASY</t>
  </si>
  <si>
    <t>THRA</t>
  </si>
  <si>
    <t>PURG</t>
  </si>
  <si>
    <t>RPS12</t>
  </si>
  <si>
    <t>DN126130</t>
  </si>
  <si>
    <t>TC241859</t>
  </si>
  <si>
    <t>AJ945959</t>
  </si>
  <si>
    <t>TC269690</t>
  </si>
  <si>
    <t>GP1BB</t>
  </si>
  <si>
    <t>CARNS1</t>
  </si>
  <si>
    <t>EW412840</t>
  </si>
  <si>
    <t>B2M</t>
  </si>
  <si>
    <t>ACTB</t>
  </si>
  <si>
    <t>MGPD</t>
  </si>
  <si>
    <t>PBX1</t>
  </si>
  <si>
    <t>TMBIM6</t>
  </si>
  <si>
    <t>AY609776</t>
  </si>
  <si>
    <t>LPHN2</t>
  </si>
  <si>
    <t>C18orf25</t>
  </si>
  <si>
    <t>WDFY3</t>
  </si>
  <si>
    <t>CDC42BPA</t>
  </si>
  <si>
    <t>MAMLD1</t>
  </si>
  <si>
    <t>LONRF3</t>
  </si>
  <si>
    <t>RHOH</t>
  </si>
  <si>
    <t>CILP</t>
  </si>
  <si>
    <t>CTSS</t>
  </si>
  <si>
    <t>BTBD16</t>
  </si>
  <si>
    <t>PDXK</t>
  </si>
  <si>
    <t>TLK1</t>
  </si>
  <si>
    <t>Ccdc80</t>
  </si>
  <si>
    <t>COQ3</t>
  </si>
  <si>
    <t>LGALS3</t>
  </si>
  <si>
    <t>EDNRB</t>
  </si>
  <si>
    <t>CSTF2T</t>
  </si>
  <si>
    <t>PINX1</t>
  </si>
  <si>
    <t>SSC.93769</t>
  </si>
  <si>
    <t>NPC1</t>
  </si>
  <si>
    <t>B4galt5</t>
  </si>
  <si>
    <t>USP30</t>
  </si>
  <si>
    <t>TC240786</t>
  </si>
  <si>
    <t>FAM49A</t>
  </si>
  <si>
    <t>CEBPB</t>
  </si>
  <si>
    <t>HNRNPUL2</t>
  </si>
  <si>
    <t>VAMP4</t>
  </si>
  <si>
    <t>CALCOCO2</t>
  </si>
  <si>
    <t>EV961479</t>
  </si>
  <si>
    <t>TGFBI</t>
  </si>
  <si>
    <t>SGK1</t>
  </si>
  <si>
    <t>IPMK</t>
  </si>
  <si>
    <t>FUNDC2</t>
  </si>
  <si>
    <t>mRpL9</t>
  </si>
  <si>
    <t>TC261044</t>
  </si>
  <si>
    <t>AGRN</t>
  </si>
  <si>
    <t>ALDH2</t>
  </si>
  <si>
    <t>TC276744</t>
  </si>
  <si>
    <t>Mafb</t>
  </si>
  <si>
    <t>TNRC6B</t>
  </si>
  <si>
    <t>KLF11</t>
  </si>
  <si>
    <t>TC287104</t>
  </si>
  <si>
    <t>RIOK1</t>
  </si>
  <si>
    <t>PIGK</t>
  </si>
  <si>
    <t>BX923220</t>
  </si>
  <si>
    <t>NEXN</t>
  </si>
  <si>
    <t>CK462660</t>
  </si>
  <si>
    <t>COX11</t>
  </si>
  <si>
    <t>Plxna2</t>
  </si>
  <si>
    <t>SLC35A1</t>
  </si>
  <si>
    <t>AK233472</t>
  </si>
  <si>
    <t>NARS2</t>
  </si>
  <si>
    <t>B4GALT1</t>
  </si>
  <si>
    <t>Alkbh5</t>
  </si>
  <si>
    <t>KIF1C</t>
  </si>
  <si>
    <t>MPND</t>
  </si>
  <si>
    <t>Itsn2</t>
  </si>
  <si>
    <t>PCK2</t>
  </si>
  <si>
    <t>DYNLL1</t>
  </si>
  <si>
    <t>GLRX3</t>
  </si>
  <si>
    <t>PPP2R2A</t>
  </si>
  <si>
    <t>RICTOR</t>
  </si>
  <si>
    <t>ICAM-1</t>
  </si>
  <si>
    <t>NUDT12</t>
  </si>
  <si>
    <t>SLC39A7</t>
  </si>
  <si>
    <t>TC266037</t>
  </si>
  <si>
    <t>TC250909</t>
  </si>
  <si>
    <t>CA779668</t>
  </si>
  <si>
    <t>MBD2</t>
  </si>
  <si>
    <t>FPGT</t>
  </si>
  <si>
    <t>pdxK</t>
  </si>
  <si>
    <t>BRCC36</t>
  </si>
  <si>
    <t>HBS1L</t>
  </si>
  <si>
    <t>MTMR3</t>
  </si>
  <si>
    <t>EEFSEC</t>
  </si>
  <si>
    <t>MOSPD1</t>
  </si>
  <si>
    <t>PLN</t>
  </si>
  <si>
    <t>CD34</t>
  </si>
  <si>
    <t>TC244520</t>
  </si>
  <si>
    <t>CNOT8</t>
  </si>
  <si>
    <t>AK3L1</t>
  </si>
  <si>
    <t>AK230922</t>
  </si>
  <si>
    <t>FTSJ2</t>
  </si>
  <si>
    <t>PAQR3</t>
  </si>
  <si>
    <t>BECN1</t>
  </si>
  <si>
    <t>GLIPR2</t>
  </si>
  <si>
    <t>USP38</t>
  </si>
  <si>
    <t>ABHD4</t>
  </si>
  <si>
    <t>DNAJC30</t>
  </si>
  <si>
    <t>ARL6IP6</t>
  </si>
  <si>
    <t>UBTD1</t>
  </si>
  <si>
    <t>GCK</t>
  </si>
  <si>
    <t>KCNJ2</t>
  </si>
  <si>
    <t>ES448046</t>
  </si>
  <si>
    <t>Ap1s2</t>
  </si>
  <si>
    <t>KTI12</t>
  </si>
  <si>
    <t>GNPTAB</t>
  </si>
  <si>
    <t>Clic5</t>
  </si>
  <si>
    <t>C13orf33</t>
  </si>
  <si>
    <t>DN129888</t>
  </si>
  <si>
    <t>STAG2</t>
  </si>
  <si>
    <t>TC289568</t>
  </si>
  <si>
    <t>ZNF398</t>
  </si>
  <si>
    <t>CU407238.7</t>
  </si>
  <si>
    <t>DPF3</t>
  </si>
  <si>
    <t>YPEL2</t>
  </si>
  <si>
    <t>HSF2</t>
  </si>
  <si>
    <t>TC284776</t>
  </si>
  <si>
    <t>SNAPC1</t>
  </si>
  <si>
    <t>TC288315</t>
  </si>
  <si>
    <t>WDYHV1</t>
  </si>
  <si>
    <t>LDLRAD2</t>
  </si>
  <si>
    <t>CH242-6J13.1</t>
  </si>
  <si>
    <t>BZW2</t>
  </si>
  <si>
    <t>TC255158</t>
  </si>
  <si>
    <t>TC285749</t>
  </si>
  <si>
    <t>RFC3</t>
  </si>
  <si>
    <t>MSRA</t>
  </si>
  <si>
    <t>GLO1</t>
  </si>
  <si>
    <t>MRPL35</t>
  </si>
  <si>
    <t>PTMAP</t>
  </si>
  <si>
    <t>TC302806</t>
  </si>
  <si>
    <t>TC258103</t>
  </si>
  <si>
    <t>CF362179</t>
  </si>
  <si>
    <t>S100A6</t>
  </si>
  <si>
    <t>TUBB6</t>
  </si>
  <si>
    <t>TC292894</t>
  </si>
  <si>
    <t>CST3</t>
  </si>
  <si>
    <t>SLC9A6</t>
  </si>
  <si>
    <t>exoc1</t>
  </si>
  <si>
    <t>ITGA4</t>
  </si>
  <si>
    <t>ZNF45</t>
  </si>
  <si>
    <t>TC248624</t>
  </si>
  <si>
    <t>TC266105</t>
  </si>
  <si>
    <t>SPAST</t>
  </si>
  <si>
    <t>UST</t>
  </si>
  <si>
    <t>Zfp27</t>
  </si>
  <si>
    <t>PSME4</t>
  </si>
  <si>
    <t>zfr</t>
  </si>
  <si>
    <t>SPATS2</t>
  </si>
  <si>
    <t>srgap2</t>
  </si>
  <si>
    <t>IGF1R</t>
  </si>
  <si>
    <t>EW548701</t>
  </si>
  <si>
    <t>TC250148</t>
  </si>
  <si>
    <t>MPI</t>
  </si>
  <si>
    <t>PTRH2</t>
  </si>
  <si>
    <t>TC283198</t>
  </si>
  <si>
    <t>LUC7L3</t>
  </si>
  <si>
    <t>YWHAQ</t>
  </si>
  <si>
    <t>CAPN3</t>
  </si>
  <si>
    <t>IKBKAP</t>
  </si>
  <si>
    <t>BRAP</t>
  </si>
  <si>
    <t>SMOX</t>
  </si>
  <si>
    <t>SCARNA16</t>
  </si>
  <si>
    <t>DNPEP</t>
  </si>
  <si>
    <t>RALGAPA2</t>
  </si>
  <si>
    <t>BE241031</t>
  </si>
  <si>
    <t>ACTR3</t>
  </si>
  <si>
    <t>AXL</t>
  </si>
  <si>
    <t>RFC4</t>
  </si>
  <si>
    <t>KERA</t>
  </si>
  <si>
    <t>Fam119a</t>
  </si>
  <si>
    <t>TC268977</t>
  </si>
  <si>
    <t>FAM162A</t>
  </si>
  <si>
    <t>RAG1AP1</t>
  </si>
  <si>
    <t>CN161576</t>
  </si>
  <si>
    <t>ITM2C</t>
  </si>
  <si>
    <t>NDUFAF6</t>
  </si>
  <si>
    <t>AKTIP</t>
  </si>
  <si>
    <t>TC266450</t>
  </si>
  <si>
    <t>TC253915</t>
  </si>
  <si>
    <t>TC240977</t>
  </si>
  <si>
    <t>PDGFD</t>
  </si>
  <si>
    <t>KLHDC2</t>
  </si>
  <si>
    <t>CLN5</t>
  </si>
  <si>
    <t>UBE2B</t>
  </si>
  <si>
    <t>TC281942</t>
  </si>
  <si>
    <t>YPEL5</t>
  </si>
  <si>
    <t>fam189a2</t>
  </si>
  <si>
    <t>BLOC1S4</t>
  </si>
  <si>
    <t>STT3A</t>
  </si>
  <si>
    <t>HTRA3</t>
  </si>
  <si>
    <t>TC266364</t>
  </si>
  <si>
    <t>RFESD</t>
  </si>
  <si>
    <t>IGIP</t>
  </si>
  <si>
    <t>TGFB1</t>
  </si>
  <si>
    <t>FMNL3</t>
  </si>
  <si>
    <t>CLDN5</t>
  </si>
  <si>
    <t>SARNP</t>
  </si>
  <si>
    <t>BX916545</t>
  </si>
  <si>
    <t>C10orf54</t>
  </si>
  <si>
    <t>H1FX</t>
  </si>
  <si>
    <t>TC289877</t>
  </si>
  <si>
    <t>EYA1</t>
  </si>
  <si>
    <t>GTF3C4</t>
  </si>
  <si>
    <t>CD81</t>
  </si>
  <si>
    <t>WHAMM</t>
  </si>
  <si>
    <t>AK237373</t>
  </si>
  <si>
    <t>pdgfra</t>
  </si>
  <si>
    <t>HIPK2</t>
  </si>
  <si>
    <t>E2F6</t>
  </si>
  <si>
    <t>GALM</t>
  </si>
  <si>
    <t>FBXO28</t>
  </si>
  <si>
    <t>GNG10</t>
  </si>
  <si>
    <t>PRKG1</t>
  </si>
  <si>
    <t>skap2</t>
  </si>
  <si>
    <t>PHLPP1</t>
  </si>
  <si>
    <t>ATP2B2</t>
  </si>
  <si>
    <t>ZFAND5</t>
  </si>
  <si>
    <t>Rprd1a</t>
  </si>
  <si>
    <t>UBE2G1</t>
  </si>
  <si>
    <t>CYB5A</t>
  </si>
  <si>
    <t>MAP2K7</t>
  </si>
  <si>
    <t>PM20D1</t>
  </si>
  <si>
    <t>Pval.Breed.effect.BHcorrection</t>
  </si>
  <si>
    <t>Gene annotation</t>
  </si>
  <si>
    <t>XPNPEP3</t>
  </si>
  <si>
    <t>OPCML</t>
  </si>
  <si>
    <r>
      <rPr>
        <b/>
        <sz val="12"/>
        <color theme="1"/>
        <rFont val="Times New Roman"/>
        <family val="1"/>
      </rPr>
      <t>Additional file 1 – 1,858 probes were identified to be differentially expressed between five breeds according to a statistical analysis.</t>
    </r>
    <r>
      <rPr>
        <sz val="12"/>
        <color theme="1"/>
        <rFont val="Times New Roman"/>
        <family val="1"/>
      </rPr>
      <t xml:space="preserve"> 1,703 are differentially expressed with a linear mixed model (column Pval.Breed.effect.BHcorrection; BH &lt; 0.1%) and 1,655 are declared differentially expressed between breeds with a pairwise analysis (columns E to Y; BH &lt; 0.1%; BH&lt;5% only for LWM compared to LWF). This additional file corresponds to the analysis not restricted to autosomes. DU: Duroc; LWF: Large White dam line; LWM: Large White sire line; LR: Landrace; PI: Piétrain.</t>
    </r>
  </si>
  <si>
    <t>RNGTT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</si>
</sst>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0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0"/>
      <name val="Times New Roman"/>
      <family val="1"/>
    </font>
    <font>
      <sz val="11"/>
      <color theme="1"/>
      <name val="Calibri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1" applyBorder="1" applyAlignment="1">
      <alignment horizontal="center"/>
    </xf>
    <xf numFmtId="164" fontId="1" fillId="2" borderId="1" xfId="1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4" borderId="1" xfId="3" applyFont="1" applyBorder="1"/>
    <xf numFmtId="0" fontId="7" fillId="5" borderId="1" xfId="4" applyFont="1" applyBorder="1" applyAlignment="1">
      <alignment horizontal="center" wrapText="1"/>
    </xf>
    <xf numFmtId="0" fontId="0" fillId="0" borderId="2" xfId="0" applyBorder="1"/>
    <xf numFmtId="0" fontId="2" fillId="3" borderId="2" xfId="2" applyBorder="1"/>
    <xf numFmtId="0" fontId="8" fillId="0" borderId="2" xfId="0" applyFont="1" applyFill="1" applyBorder="1"/>
    <xf numFmtId="0" fontId="3" fillId="0" borderId="2" xfId="0" applyFont="1" applyBorder="1"/>
    <xf numFmtId="0" fontId="0" fillId="0" borderId="2" xfId="0" applyBorder="1" applyAlignment="1">
      <alignment horizontal="left"/>
    </xf>
    <xf numFmtId="0" fontId="4" fillId="4" borderId="1" xfId="3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5">
    <cellStyle name="Accent1" xfId="3" builtinId="29"/>
    <cellStyle name="Accent2" xfId="4" builtinId="33"/>
    <cellStyle name="Insatisfaisant" xfId="2" builtinId="27"/>
    <cellStyle name="Normal" xfId="0" builtinId="0"/>
    <cellStyle name="Satisfaisant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861"/>
  <sheetViews>
    <sheetView tabSelected="1" view="pageBreakPreview" zoomScale="110" zoomScaleNormal="100" zoomScaleSheetLayoutView="110" workbookViewId="0">
      <pane ySplit="2" topLeftCell="A24" activePane="bottomLeft" state="frozen"/>
      <selection pane="bottomLeft" activeCell="A40" sqref="A40"/>
    </sheetView>
  </sheetViews>
  <sheetFormatPr baseColWidth="10" defaultRowHeight="15" x14ac:dyDescent="0.25"/>
  <cols>
    <col min="1" max="1" width="6.42578125" bestFit="1" customWidth="1"/>
    <col min="2" max="2" width="11.42578125" customWidth="1"/>
    <col min="3" max="3" width="12" customWidth="1"/>
    <col min="4" max="13" width="8.140625" style="3" customWidth="1"/>
    <col min="14" max="14" width="6.28515625" bestFit="1" customWidth="1"/>
    <col min="15" max="15" width="7.7109375" bestFit="1" customWidth="1"/>
    <col min="16" max="16" width="8.42578125" bestFit="1" customWidth="1"/>
    <col min="17" max="17" width="5.7109375" customWidth="1"/>
    <col min="18" max="18" width="7.28515625" bestFit="1" customWidth="1"/>
    <col min="19" max="19" width="8" bestFit="1" customWidth="1"/>
    <col min="20" max="20" width="5.28515625" bestFit="1" customWidth="1"/>
    <col min="21" max="21" width="9.42578125" bestFit="1" customWidth="1"/>
    <col min="22" max="22" width="6.7109375" bestFit="1" customWidth="1"/>
    <col min="23" max="23" width="7.42578125" bestFit="1" customWidth="1"/>
    <col min="24" max="24" width="5.7109375" customWidth="1"/>
  </cols>
  <sheetData>
    <row r="1" spans="1:24" ht="48" customHeight="1" x14ac:dyDescent="0.25">
      <c r="A1" s="19" t="s">
        <v>1597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31.5" customHeight="1" x14ac:dyDescent="0.25">
      <c r="A2" s="10" t="s">
        <v>0</v>
      </c>
      <c r="B2" s="10" t="s">
        <v>1594</v>
      </c>
      <c r="C2" s="11" t="s">
        <v>1593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17" t="s">
        <v>7</v>
      </c>
      <c r="K2" s="17" t="s">
        <v>8</v>
      </c>
      <c r="L2" s="17" t="s">
        <v>9</v>
      </c>
      <c r="M2" s="17" t="s">
        <v>10</v>
      </c>
      <c r="N2" s="17" t="s">
        <v>1</v>
      </c>
      <c r="O2" s="17" t="s">
        <v>2</v>
      </c>
      <c r="P2" s="17" t="s">
        <v>3</v>
      </c>
      <c r="Q2" s="17" t="s">
        <v>4</v>
      </c>
      <c r="R2" s="17" t="s">
        <v>5</v>
      </c>
      <c r="S2" s="17" t="s">
        <v>6</v>
      </c>
      <c r="T2" s="17" t="s">
        <v>7</v>
      </c>
      <c r="U2" s="17" t="s">
        <v>8</v>
      </c>
      <c r="V2" s="17" t="s">
        <v>9</v>
      </c>
      <c r="W2" s="17" t="s">
        <v>10</v>
      </c>
      <c r="X2" s="17" t="s">
        <v>11</v>
      </c>
    </row>
    <row r="3" spans="1:24" x14ac:dyDescent="0.25">
      <c r="A3" s="1">
        <v>22274</v>
      </c>
      <c r="B3" s="1" t="s">
        <v>25</v>
      </c>
      <c r="C3" s="4">
        <v>0</v>
      </c>
      <c r="D3" s="2">
        <v>0.79128752666136504</v>
      </c>
      <c r="E3" s="2">
        <v>6.6268257548074396E-10</v>
      </c>
      <c r="F3" s="2">
        <v>2.11523658980954E-6</v>
      </c>
      <c r="G3" s="2">
        <v>1.6708859389079E-5</v>
      </c>
      <c r="H3" s="2">
        <v>6.6640661243257299E-12</v>
      </c>
      <c r="I3" s="2">
        <v>3.51494704246373E-6</v>
      </c>
      <c r="J3" s="2">
        <v>6.8787545144542503E-6</v>
      </c>
      <c r="K3" s="2">
        <v>0.82833960864133005</v>
      </c>
      <c r="L3" s="2">
        <v>2.9178543655611899E-2</v>
      </c>
      <c r="M3" s="2">
        <v>9.0484500456905703E-2</v>
      </c>
      <c r="N3" s="2">
        <f t="shared" ref="N3:N66" si="0">IF(D3&gt;0.001,0,1)</f>
        <v>0</v>
      </c>
      <c r="O3" s="2">
        <f t="shared" ref="O3:O66" si="1">IF(E3&gt;0.001,0,1)</f>
        <v>1</v>
      </c>
      <c r="P3" s="2">
        <f t="shared" ref="P3:P66" si="2">IF(F3&gt;0.001,0,1)</f>
        <v>1</v>
      </c>
      <c r="Q3" s="2">
        <f t="shared" ref="Q3:Q66" si="3">IF(G3&gt;0.001,0,1)</f>
        <v>1</v>
      </c>
      <c r="R3" s="2">
        <f t="shared" ref="R3:R66" si="4">IF(H3&gt;0.001,0,1)</f>
        <v>1</v>
      </c>
      <c r="S3" s="2">
        <f t="shared" ref="S3:S66" si="5">IF(I3&gt;0.001,0,1)</f>
        <v>1</v>
      </c>
      <c r="T3" s="2">
        <f t="shared" ref="T3:T66" si="6">IF(J3&gt;0.001,0,1)</f>
        <v>1</v>
      </c>
      <c r="U3" s="2">
        <f t="shared" ref="U3:U66" si="7">IF(K3&gt;0.001,0,1)</f>
        <v>0</v>
      </c>
      <c r="V3" s="2">
        <f t="shared" ref="V3:V66" si="8">IF(L3&gt;0.001,0,1)</f>
        <v>0</v>
      </c>
      <c r="W3" s="2">
        <f t="shared" ref="W3:W66" si="9">IF(M3&gt;0.001,0,1)</f>
        <v>0</v>
      </c>
      <c r="X3" s="9">
        <f t="shared" ref="X3:X66" si="10">SUM(N3:W3)</f>
        <v>6</v>
      </c>
    </row>
    <row r="4" spans="1:24" x14ac:dyDescent="0.25">
      <c r="A4" s="1">
        <v>39988</v>
      </c>
      <c r="B4" s="1" t="s">
        <v>17</v>
      </c>
      <c r="C4" s="4">
        <v>0</v>
      </c>
      <c r="D4" s="2">
        <v>1.8007622604804801E-2</v>
      </c>
      <c r="E4" s="2">
        <v>0.26722888798289801</v>
      </c>
      <c r="F4" s="2">
        <v>0.82426849479854103</v>
      </c>
      <c r="G4" s="2">
        <v>0</v>
      </c>
      <c r="H4" s="2">
        <v>1.3255015757113901E-6</v>
      </c>
      <c r="I4" s="2">
        <v>0.52176162270794502</v>
      </c>
      <c r="J4" s="2">
        <v>6.1253682300657903E-9</v>
      </c>
      <c r="K4" s="2">
        <v>0.53800511169418297</v>
      </c>
      <c r="L4" s="2">
        <v>0</v>
      </c>
      <c r="M4" s="2">
        <v>1.0454189443898099E-6</v>
      </c>
      <c r="N4" s="2">
        <f t="shared" si="0"/>
        <v>0</v>
      </c>
      <c r="O4" s="2">
        <f t="shared" si="1"/>
        <v>0</v>
      </c>
      <c r="P4" s="2">
        <f t="shared" si="2"/>
        <v>0</v>
      </c>
      <c r="Q4" s="2">
        <f t="shared" si="3"/>
        <v>1</v>
      </c>
      <c r="R4" s="2">
        <f t="shared" si="4"/>
        <v>1</v>
      </c>
      <c r="S4" s="2">
        <f t="shared" si="5"/>
        <v>0</v>
      </c>
      <c r="T4" s="2">
        <f t="shared" si="6"/>
        <v>1</v>
      </c>
      <c r="U4" s="2">
        <f t="shared" si="7"/>
        <v>0</v>
      </c>
      <c r="V4" s="2">
        <f t="shared" si="8"/>
        <v>1</v>
      </c>
      <c r="W4" s="2">
        <f t="shared" si="9"/>
        <v>1</v>
      </c>
      <c r="X4" s="9">
        <f t="shared" si="10"/>
        <v>5</v>
      </c>
    </row>
    <row r="5" spans="1:24" x14ac:dyDescent="0.25">
      <c r="A5" s="1">
        <v>23407</v>
      </c>
      <c r="B5" s="1" t="s">
        <v>29</v>
      </c>
      <c r="C5" s="4">
        <v>0</v>
      </c>
      <c r="D5" s="2">
        <v>7.3363937064501502E-4</v>
      </c>
      <c r="E5" s="2">
        <v>0.97377012163375698</v>
      </c>
      <c r="F5" s="2">
        <v>0.89617145198029002</v>
      </c>
      <c r="G5" s="2">
        <v>2.0910372644869598E-9</v>
      </c>
      <c r="H5" s="2">
        <v>2.1355865645891199E-5</v>
      </c>
      <c r="I5" s="2">
        <v>1.7191083968087301E-2</v>
      </c>
      <c r="J5" s="2">
        <v>1.7482676011407901E-2</v>
      </c>
      <c r="K5" s="2">
        <v>0.93130763539759598</v>
      </c>
      <c r="L5" s="2">
        <v>1.0553950875629E-12</v>
      </c>
      <c r="M5" s="2">
        <v>9.9873191269238404E-6</v>
      </c>
      <c r="N5" s="2">
        <f t="shared" si="0"/>
        <v>1</v>
      </c>
      <c r="O5" s="2">
        <f t="shared" si="1"/>
        <v>0</v>
      </c>
      <c r="P5" s="2">
        <f t="shared" si="2"/>
        <v>0</v>
      </c>
      <c r="Q5" s="2">
        <f t="shared" si="3"/>
        <v>1</v>
      </c>
      <c r="R5" s="2">
        <f t="shared" si="4"/>
        <v>1</v>
      </c>
      <c r="S5" s="2">
        <f t="shared" si="5"/>
        <v>0</v>
      </c>
      <c r="T5" s="2">
        <f t="shared" si="6"/>
        <v>0</v>
      </c>
      <c r="U5" s="2">
        <f t="shared" si="7"/>
        <v>0</v>
      </c>
      <c r="V5" s="2">
        <f t="shared" si="8"/>
        <v>1</v>
      </c>
      <c r="W5" s="2">
        <f t="shared" si="9"/>
        <v>1</v>
      </c>
      <c r="X5" s="9">
        <f t="shared" si="10"/>
        <v>5</v>
      </c>
    </row>
    <row r="6" spans="1:24" x14ac:dyDescent="0.25">
      <c r="A6" s="1">
        <v>7762</v>
      </c>
      <c r="B6" s="1" t="s">
        <v>22</v>
      </c>
      <c r="C6" s="4">
        <v>0</v>
      </c>
      <c r="D6" s="2">
        <v>3.9880400419931202E-9</v>
      </c>
      <c r="E6" s="2">
        <v>0.12762856362622799</v>
      </c>
      <c r="F6" s="2">
        <v>0.39204464630179803</v>
      </c>
      <c r="G6" s="2">
        <v>0.16844920771681299</v>
      </c>
      <c r="H6" s="2">
        <v>0</v>
      </c>
      <c r="I6" s="2">
        <v>3.8937746360545597E-9</v>
      </c>
      <c r="J6" s="2">
        <v>0</v>
      </c>
      <c r="K6" s="2">
        <v>0.97926266939240902</v>
      </c>
      <c r="L6" s="2">
        <v>0.77082644097331199</v>
      </c>
      <c r="M6" s="2">
        <v>0.87685147586685397</v>
      </c>
      <c r="N6" s="2">
        <f t="shared" si="0"/>
        <v>1</v>
      </c>
      <c r="O6" s="2">
        <f t="shared" si="1"/>
        <v>0</v>
      </c>
      <c r="P6" s="2">
        <f t="shared" si="2"/>
        <v>0</v>
      </c>
      <c r="Q6" s="2">
        <f t="shared" si="3"/>
        <v>0</v>
      </c>
      <c r="R6" s="2">
        <f t="shared" si="4"/>
        <v>1</v>
      </c>
      <c r="S6" s="2">
        <f t="shared" si="5"/>
        <v>1</v>
      </c>
      <c r="T6" s="2">
        <f t="shared" si="6"/>
        <v>1</v>
      </c>
      <c r="U6" s="2">
        <f t="shared" si="7"/>
        <v>0</v>
      </c>
      <c r="V6" s="2">
        <f t="shared" si="8"/>
        <v>0</v>
      </c>
      <c r="W6" s="2">
        <f t="shared" si="9"/>
        <v>0</v>
      </c>
      <c r="X6" s="9">
        <f t="shared" si="10"/>
        <v>4</v>
      </c>
    </row>
    <row r="7" spans="1:24" x14ac:dyDescent="0.25">
      <c r="A7" s="1">
        <v>21526</v>
      </c>
      <c r="B7" s="1" t="s">
        <v>20</v>
      </c>
      <c r="C7" s="4">
        <v>0</v>
      </c>
      <c r="D7" s="2">
        <v>0.92445657107333601</v>
      </c>
      <c r="E7" s="2">
        <v>0.54062766102551996</v>
      </c>
      <c r="F7" s="2">
        <v>0.909049949560085</v>
      </c>
      <c r="G7" s="2">
        <v>8.3261007211595003E-9</v>
      </c>
      <c r="H7" s="2">
        <v>0.42020503483753402</v>
      </c>
      <c r="I7" s="2">
        <v>0.88139511398612802</v>
      </c>
      <c r="J7" s="2">
        <v>0</v>
      </c>
      <c r="K7" s="2">
        <v>0.71525250238134597</v>
      </c>
      <c r="L7" s="2">
        <v>0</v>
      </c>
      <c r="M7" s="2">
        <v>4.6365242902024497E-5</v>
      </c>
      <c r="N7" s="2">
        <f t="shared" si="0"/>
        <v>0</v>
      </c>
      <c r="O7" s="2">
        <f t="shared" si="1"/>
        <v>0</v>
      </c>
      <c r="P7" s="2">
        <f t="shared" si="2"/>
        <v>0</v>
      </c>
      <c r="Q7" s="2">
        <f t="shared" si="3"/>
        <v>1</v>
      </c>
      <c r="R7" s="2">
        <f t="shared" si="4"/>
        <v>0</v>
      </c>
      <c r="S7" s="2">
        <f t="shared" si="5"/>
        <v>0</v>
      </c>
      <c r="T7" s="2">
        <f t="shared" si="6"/>
        <v>1</v>
      </c>
      <c r="U7" s="2">
        <f t="shared" si="7"/>
        <v>0</v>
      </c>
      <c r="V7" s="2">
        <f t="shared" si="8"/>
        <v>1</v>
      </c>
      <c r="W7" s="2">
        <f t="shared" si="9"/>
        <v>1</v>
      </c>
      <c r="X7" s="9">
        <f t="shared" si="10"/>
        <v>4</v>
      </c>
    </row>
    <row r="8" spans="1:24" x14ac:dyDescent="0.25">
      <c r="A8" s="1">
        <v>40263</v>
      </c>
      <c r="B8" s="1" t="s">
        <v>23</v>
      </c>
      <c r="C8" s="4">
        <v>0</v>
      </c>
      <c r="D8" s="2">
        <v>0</v>
      </c>
      <c r="E8" s="2">
        <v>0</v>
      </c>
      <c r="F8" s="2">
        <v>0</v>
      </c>
      <c r="G8" s="2">
        <v>0</v>
      </c>
      <c r="H8" s="2">
        <v>2.37658010771487E-2</v>
      </c>
      <c r="I8" s="2">
        <v>8.3846964278692995E-2</v>
      </c>
      <c r="J8" s="2">
        <v>0.23984257548577201</v>
      </c>
      <c r="K8" s="2">
        <v>0.77803235912661295</v>
      </c>
      <c r="L8" s="2">
        <v>0.31709985131280999</v>
      </c>
      <c r="M8" s="2">
        <v>0.221766844497193</v>
      </c>
      <c r="N8" s="2">
        <f t="shared" si="0"/>
        <v>1</v>
      </c>
      <c r="O8" s="2">
        <f t="shared" si="1"/>
        <v>1</v>
      </c>
      <c r="P8" s="2">
        <f t="shared" si="2"/>
        <v>1</v>
      </c>
      <c r="Q8" s="2">
        <f t="shared" si="3"/>
        <v>1</v>
      </c>
      <c r="R8" s="2">
        <f t="shared" si="4"/>
        <v>0</v>
      </c>
      <c r="S8" s="2">
        <f t="shared" si="5"/>
        <v>0</v>
      </c>
      <c r="T8" s="2">
        <f t="shared" si="6"/>
        <v>0</v>
      </c>
      <c r="U8" s="2">
        <f t="shared" si="7"/>
        <v>0</v>
      </c>
      <c r="V8" s="2">
        <f t="shared" si="8"/>
        <v>0</v>
      </c>
      <c r="W8" s="2">
        <f t="shared" si="9"/>
        <v>0</v>
      </c>
      <c r="X8" s="9">
        <f t="shared" si="10"/>
        <v>4</v>
      </c>
    </row>
    <row r="9" spans="1:24" x14ac:dyDescent="0.25">
      <c r="A9" s="1">
        <v>27309</v>
      </c>
      <c r="B9" s="1" t="s">
        <v>19</v>
      </c>
      <c r="C9" s="4">
        <v>0</v>
      </c>
      <c r="D9" s="2">
        <v>8.5750850864485496E-12</v>
      </c>
      <c r="E9" s="2">
        <v>0</v>
      </c>
      <c r="F9" s="2">
        <v>4.1160408414953102E-12</v>
      </c>
      <c r="G9" s="2">
        <v>0</v>
      </c>
      <c r="H9" s="2">
        <v>0.14837228969953201</v>
      </c>
      <c r="I9" s="2">
        <v>0.16058631294751</v>
      </c>
      <c r="J9" s="2">
        <v>0.42837214187686901</v>
      </c>
      <c r="K9" s="2">
        <v>0.71140350138891195</v>
      </c>
      <c r="L9" s="2">
        <v>0.59101837648227096</v>
      </c>
      <c r="M9" s="2">
        <v>0.25408064263729402</v>
      </c>
      <c r="N9" s="2">
        <f t="shared" si="0"/>
        <v>1</v>
      </c>
      <c r="O9" s="2">
        <f t="shared" si="1"/>
        <v>1</v>
      </c>
      <c r="P9" s="2">
        <f t="shared" si="2"/>
        <v>1</v>
      </c>
      <c r="Q9" s="2">
        <f t="shared" si="3"/>
        <v>1</v>
      </c>
      <c r="R9" s="2">
        <f t="shared" si="4"/>
        <v>0</v>
      </c>
      <c r="S9" s="2">
        <f t="shared" si="5"/>
        <v>0</v>
      </c>
      <c r="T9" s="2">
        <f t="shared" si="6"/>
        <v>0</v>
      </c>
      <c r="U9" s="2">
        <f t="shared" si="7"/>
        <v>0</v>
      </c>
      <c r="V9" s="2">
        <f t="shared" si="8"/>
        <v>0</v>
      </c>
      <c r="W9" s="2">
        <f t="shared" si="9"/>
        <v>0</v>
      </c>
      <c r="X9" s="9">
        <f t="shared" si="10"/>
        <v>4</v>
      </c>
    </row>
    <row r="10" spans="1:24" x14ac:dyDescent="0.25">
      <c r="A10" s="1">
        <v>20217</v>
      </c>
      <c r="B10" s="1" t="s">
        <v>31</v>
      </c>
      <c r="C10" s="4">
        <v>0</v>
      </c>
      <c r="D10" s="2">
        <v>6.8600680691588402E-13</v>
      </c>
      <c r="E10" s="2">
        <v>0</v>
      </c>
      <c r="F10" s="2">
        <v>7.5277813612236397E-10</v>
      </c>
      <c r="G10" s="2">
        <v>0</v>
      </c>
      <c r="H10" s="2">
        <v>0.24529754734206299</v>
      </c>
      <c r="I10" s="2">
        <v>0.78442014318100695</v>
      </c>
      <c r="J10" s="2">
        <v>0.83502815386042695</v>
      </c>
      <c r="K10" s="2">
        <v>0.98802447401272298</v>
      </c>
      <c r="L10" s="2">
        <v>0.41528201371127998</v>
      </c>
      <c r="M10" s="2">
        <v>0.75486280479988099</v>
      </c>
      <c r="N10" s="2">
        <f t="shared" si="0"/>
        <v>1</v>
      </c>
      <c r="O10" s="2">
        <f t="shared" si="1"/>
        <v>1</v>
      </c>
      <c r="P10" s="2">
        <f t="shared" si="2"/>
        <v>1</v>
      </c>
      <c r="Q10" s="2">
        <f t="shared" si="3"/>
        <v>1</v>
      </c>
      <c r="R10" s="2">
        <f t="shared" si="4"/>
        <v>0</v>
      </c>
      <c r="S10" s="2">
        <f t="shared" si="5"/>
        <v>0</v>
      </c>
      <c r="T10" s="2">
        <f t="shared" si="6"/>
        <v>0</v>
      </c>
      <c r="U10" s="2">
        <f t="shared" si="7"/>
        <v>0</v>
      </c>
      <c r="V10" s="2">
        <f t="shared" si="8"/>
        <v>0</v>
      </c>
      <c r="W10" s="2">
        <f t="shared" si="9"/>
        <v>0</v>
      </c>
      <c r="X10" s="9">
        <f t="shared" si="10"/>
        <v>4</v>
      </c>
    </row>
    <row r="11" spans="1:24" x14ac:dyDescent="0.25">
      <c r="A11" s="1">
        <v>5055</v>
      </c>
      <c r="B11" s="1" t="s">
        <v>21</v>
      </c>
      <c r="C11" s="4">
        <v>0</v>
      </c>
      <c r="D11" s="2">
        <v>0.148335236990351</v>
      </c>
      <c r="E11" s="2">
        <v>0.93308267203554995</v>
      </c>
      <c r="F11" s="2">
        <v>0.54474929378387504</v>
      </c>
      <c r="G11" s="2">
        <v>1.8035373030413699E-9</v>
      </c>
      <c r="H11" s="2">
        <v>1.78872136273742E-2</v>
      </c>
      <c r="I11" s="2">
        <v>0.961536591049586</v>
      </c>
      <c r="J11" s="2">
        <v>5.5401909726526802E-9</v>
      </c>
      <c r="K11" s="2">
        <v>0.73243542052182398</v>
      </c>
      <c r="L11" s="2">
        <v>0</v>
      </c>
      <c r="M11" s="2">
        <v>7.5222871705343103E-4</v>
      </c>
      <c r="N11" s="2">
        <f t="shared" si="0"/>
        <v>0</v>
      </c>
      <c r="O11" s="2">
        <f t="shared" si="1"/>
        <v>0</v>
      </c>
      <c r="P11" s="2">
        <f t="shared" si="2"/>
        <v>0</v>
      </c>
      <c r="Q11" s="2">
        <f t="shared" si="3"/>
        <v>1</v>
      </c>
      <c r="R11" s="2">
        <f t="shared" si="4"/>
        <v>0</v>
      </c>
      <c r="S11" s="2">
        <f t="shared" si="5"/>
        <v>0</v>
      </c>
      <c r="T11" s="2">
        <f t="shared" si="6"/>
        <v>1</v>
      </c>
      <c r="U11" s="2">
        <f t="shared" si="7"/>
        <v>0</v>
      </c>
      <c r="V11" s="2">
        <f t="shared" si="8"/>
        <v>1</v>
      </c>
      <c r="W11" s="2">
        <f t="shared" si="9"/>
        <v>1</v>
      </c>
      <c r="X11" s="9">
        <f t="shared" si="10"/>
        <v>4</v>
      </c>
    </row>
    <row r="12" spans="1:24" x14ac:dyDescent="0.25">
      <c r="A12" s="1">
        <v>18574</v>
      </c>
      <c r="B12" s="1" t="s">
        <v>26</v>
      </c>
      <c r="C12" s="4">
        <v>0</v>
      </c>
      <c r="D12" s="2">
        <v>0.54050471759464203</v>
      </c>
      <c r="E12" s="2">
        <v>0.613540030641751</v>
      </c>
      <c r="F12" s="2">
        <v>0.99578408886578695</v>
      </c>
      <c r="G12" s="2">
        <v>0</v>
      </c>
      <c r="H12" s="2">
        <v>0.86872255276548405</v>
      </c>
      <c r="I12" s="2">
        <v>0.82378142418866496</v>
      </c>
      <c r="J12" s="2">
        <v>0</v>
      </c>
      <c r="K12" s="2">
        <v>0.86552101992032204</v>
      </c>
      <c r="L12" s="2">
        <v>0</v>
      </c>
      <c r="M12" s="2">
        <v>0</v>
      </c>
      <c r="N12" s="2">
        <f t="shared" si="0"/>
        <v>0</v>
      </c>
      <c r="O12" s="2">
        <f t="shared" si="1"/>
        <v>0</v>
      </c>
      <c r="P12" s="2">
        <f t="shared" si="2"/>
        <v>0</v>
      </c>
      <c r="Q12" s="2">
        <f t="shared" si="3"/>
        <v>1</v>
      </c>
      <c r="R12" s="2">
        <f t="shared" si="4"/>
        <v>0</v>
      </c>
      <c r="S12" s="2">
        <f t="shared" si="5"/>
        <v>0</v>
      </c>
      <c r="T12" s="2">
        <f t="shared" si="6"/>
        <v>1</v>
      </c>
      <c r="U12" s="2">
        <f t="shared" si="7"/>
        <v>0</v>
      </c>
      <c r="V12" s="2">
        <f t="shared" si="8"/>
        <v>1</v>
      </c>
      <c r="W12" s="2">
        <f t="shared" si="9"/>
        <v>1</v>
      </c>
      <c r="X12" s="9">
        <f t="shared" si="10"/>
        <v>4</v>
      </c>
    </row>
    <row r="13" spans="1:24" x14ac:dyDescent="0.25">
      <c r="A13" s="1">
        <v>7533</v>
      </c>
      <c r="B13" s="1" t="s">
        <v>30</v>
      </c>
      <c r="C13" s="4">
        <v>0</v>
      </c>
      <c r="D13" s="2">
        <v>0.41233453243063201</v>
      </c>
      <c r="E13" s="2">
        <v>0.97415517673852103</v>
      </c>
      <c r="F13" s="2">
        <v>0.97329839021887998</v>
      </c>
      <c r="G13" s="2">
        <v>0</v>
      </c>
      <c r="H13" s="2">
        <v>0.14665806612951501</v>
      </c>
      <c r="I13" s="2">
        <v>0.80265854480479304</v>
      </c>
      <c r="J13" s="2">
        <v>0</v>
      </c>
      <c r="K13" s="2">
        <v>0.96691409950645701</v>
      </c>
      <c r="L13" s="2">
        <v>0</v>
      </c>
      <c r="M13" s="2">
        <v>0</v>
      </c>
      <c r="N13" s="2">
        <f t="shared" si="0"/>
        <v>0</v>
      </c>
      <c r="O13" s="2">
        <f t="shared" si="1"/>
        <v>0</v>
      </c>
      <c r="P13" s="2">
        <f t="shared" si="2"/>
        <v>0</v>
      </c>
      <c r="Q13" s="2">
        <f t="shared" si="3"/>
        <v>1</v>
      </c>
      <c r="R13" s="2">
        <f t="shared" si="4"/>
        <v>0</v>
      </c>
      <c r="S13" s="2">
        <f t="shared" si="5"/>
        <v>0</v>
      </c>
      <c r="T13" s="2">
        <f t="shared" si="6"/>
        <v>1</v>
      </c>
      <c r="U13" s="2">
        <f t="shared" si="7"/>
        <v>0</v>
      </c>
      <c r="V13" s="2">
        <f t="shared" si="8"/>
        <v>1</v>
      </c>
      <c r="W13" s="2">
        <f t="shared" si="9"/>
        <v>1</v>
      </c>
      <c r="X13" s="9">
        <f t="shared" si="10"/>
        <v>4</v>
      </c>
    </row>
    <row r="14" spans="1:24" x14ac:dyDescent="0.25">
      <c r="A14" s="1">
        <v>32184</v>
      </c>
      <c r="B14" s="1" t="s">
        <v>18</v>
      </c>
      <c r="C14" s="4">
        <v>0</v>
      </c>
      <c r="D14" s="2">
        <v>3.2501392273170699E-5</v>
      </c>
      <c r="E14" s="2">
        <v>1.9794615580565E-3</v>
      </c>
      <c r="F14" s="2">
        <v>2.7461120883493801E-3</v>
      </c>
      <c r="G14" s="2">
        <v>0.16640684642390499</v>
      </c>
      <c r="H14" s="2">
        <v>0.23964283535762301</v>
      </c>
      <c r="I14" s="2">
        <v>0.96134457726240197</v>
      </c>
      <c r="J14" s="2">
        <v>1.77554702966464E-12</v>
      </c>
      <c r="K14" s="2">
        <v>0.70817767244767604</v>
      </c>
      <c r="L14" s="2">
        <v>2.28264648960419E-9</v>
      </c>
      <c r="M14" s="2">
        <v>7.6155297332419003E-6</v>
      </c>
      <c r="N14" s="2">
        <f t="shared" si="0"/>
        <v>1</v>
      </c>
      <c r="O14" s="2">
        <f t="shared" si="1"/>
        <v>0</v>
      </c>
      <c r="P14" s="2">
        <f t="shared" si="2"/>
        <v>0</v>
      </c>
      <c r="Q14" s="2">
        <f t="shared" si="3"/>
        <v>0</v>
      </c>
      <c r="R14" s="2">
        <f t="shared" si="4"/>
        <v>0</v>
      </c>
      <c r="S14" s="2">
        <f t="shared" si="5"/>
        <v>0</v>
      </c>
      <c r="T14" s="2">
        <f t="shared" si="6"/>
        <v>1</v>
      </c>
      <c r="U14" s="2">
        <f t="shared" si="7"/>
        <v>0</v>
      </c>
      <c r="V14" s="2">
        <f t="shared" si="8"/>
        <v>1</v>
      </c>
      <c r="W14" s="2">
        <f t="shared" si="9"/>
        <v>1</v>
      </c>
      <c r="X14" s="9">
        <f t="shared" si="10"/>
        <v>4</v>
      </c>
    </row>
    <row r="15" spans="1:24" x14ac:dyDescent="0.25">
      <c r="A15" s="1">
        <v>11878</v>
      </c>
      <c r="B15" s="1" t="s">
        <v>22</v>
      </c>
      <c r="C15" s="4">
        <v>0</v>
      </c>
      <c r="D15" s="2">
        <v>3.91647522493796E-10</v>
      </c>
      <c r="E15" s="2">
        <v>0.17501766121550899</v>
      </c>
      <c r="F15" s="2">
        <v>0.35008312826664201</v>
      </c>
      <c r="G15" s="2">
        <v>0.263061131612707</v>
      </c>
      <c r="H15" s="2">
        <v>0</v>
      </c>
      <c r="I15" s="2">
        <v>6.89665509886102E-10</v>
      </c>
      <c r="J15" s="2">
        <v>0</v>
      </c>
      <c r="K15" s="2">
        <v>0.93120424135074598</v>
      </c>
      <c r="L15" s="2">
        <v>0.68925253260761199</v>
      </c>
      <c r="M15" s="2">
        <v>0.736358300452849</v>
      </c>
      <c r="N15" s="2">
        <f t="shared" si="0"/>
        <v>1</v>
      </c>
      <c r="O15" s="2">
        <f t="shared" si="1"/>
        <v>0</v>
      </c>
      <c r="P15" s="2">
        <f t="shared" si="2"/>
        <v>0</v>
      </c>
      <c r="Q15" s="2">
        <f t="shared" si="3"/>
        <v>0</v>
      </c>
      <c r="R15" s="2">
        <f t="shared" si="4"/>
        <v>1</v>
      </c>
      <c r="S15" s="2">
        <f t="shared" si="5"/>
        <v>1</v>
      </c>
      <c r="T15" s="2">
        <f t="shared" si="6"/>
        <v>1</v>
      </c>
      <c r="U15" s="2">
        <f t="shared" si="7"/>
        <v>0</v>
      </c>
      <c r="V15" s="2">
        <f t="shared" si="8"/>
        <v>0</v>
      </c>
      <c r="W15" s="2">
        <f t="shared" si="9"/>
        <v>0</v>
      </c>
      <c r="X15" s="9">
        <f t="shared" si="10"/>
        <v>4</v>
      </c>
    </row>
    <row r="16" spans="1:24" x14ac:dyDescent="0.25">
      <c r="A16" s="1">
        <v>10512</v>
      </c>
      <c r="B16" s="1" t="s">
        <v>22</v>
      </c>
      <c r="C16" s="4">
        <v>0</v>
      </c>
      <c r="D16" s="2">
        <v>1.0152900742355101E-11</v>
      </c>
      <c r="E16" s="2">
        <v>0.224727786683873</v>
      </c>
      <c r="F16" s="2">
        <v>0.12673758321287901</v>
      </c>
      <c r="G16" s="2">
        <v>0.244645517125826</v>
      </c>
      <c r="H16" s="2">
        <v>0</v>
      </c>
      <c r="I16" s="2">
        <v>2.7440272276635401E-12</v>
      </c>
      <c r="J16" s="2">
        <v>0</v>
      </c>
      <c r="K16" s="2">
        <v>0.75826063654679998</v>
      </c>
      <c r="L16" s="2">
        <v>0.826225613745594</v>
      </c>
      <c r="M16" s="2">
        <v>0.427567753359195</v>
      </c>
      <c r="N16" s="2">
        <f t="shared" si="0"/>
        <v>1</v>
      </c>
      <c r="O16" s="2">
        <f t="shared" si="1"/>
        <v>0</v>
      </c>
      <c r="P16" s="2">
        <f t="shared" si="2"/>
        <v>0</v>
      </c>
      <c r="Q16" s="2">
        <f t="shared" si="3"/>
        <v>0</v>
      </c>
      <c r="R16" s="2">
        <f t="shared" si="4"/>
        <v>1</v>
      </c>
      <c r="S16" s="2">
        <f t="shared" si="5"/>
        <v>1</v>
      </c>
      <c r="T16" s="2">
        <f t="shared" si="6"/>
        <v>1</v>
      </c>
      <c r="U16" s="2">
        <f t="shared" si="7"/>
        <v>0</v>
      </c>
      <c r="V16" s="2">
        <f t="shared" si="8"/>
        <v>0</v>
      </c>
      <c r="W16" s="2">
        <f t="shared" si="9"/>
        <v>0</v>
      </c>
      <c r="X16" s="9">
        <f t="shared" si="10"/>
        <v>4</v>
      </c>
    </row>
    <row r="17" spans="1:24" x14ac:dyDescent="0.25">
      <c r="A17" s="1">
        <v>40524</v>
      </c>
      <c r="B17" s="12" t="s">
        <v>24</v>
      </c>
      <c r="C17" s="4">
        <v>0</v>
      </c>
      <c r="D17" s="2">
        <v>0.35704561415052799</v>
      </c>
      <c r="E17" s="2">
        <v>0.30660644770321899</v>
      </c>
      <c r="F17" s="2">
        <v>0.97023966088540903</v>
      </c>
      <c r="G17" s="2">
        <v>2.1679217601347201E-8</v>
      </c>
      <c r="H17" s="2">
        <v>0.98799293241094299</v>
      </c>
      <c r="I17" s="2">
        <v>0.76403247793379803</v>
      </c>
      <c r="J17" s="2">
        <v>0</v>
      </c>
      <c r="K17" s="2">
        <v>0.79085621541960005</v>
      </c>
      <c r="L17" s="2">
        <v>0</v>
      </c>
      <c r="M17" s="2">
        <v>3.6046968057832599E-5</v>
      </c>
      <c r="N17" s="2">
        <f t="shared" si="0"/>
        <v>0</v>
      </c>
      <c r="O17" s="2">
        <f t="shared" si="1"/>
        <v>0</v>
      </c>
      <c r="P17" s="2">
        <f t="shared" si="2"/>
        <v>0</v>
      </c>
      <c r="Q17" s="2">
        <f t="shared" si="3"/>
        <v>1</v>
      </c>
      <c r="R17" s="2">
        <f t="shared" si="4"/>
        <v>0</v>
      </c>
      <c r="S17" s="2">
        <f t="shared" si="5"/>
        <v>0</v>
      </c>
      <c r="T17" s="2">
        <f t="shared" si="6"/>
        <v>1</v>
      </c>
      <c r="U17" s="2">
        <f t="shared" si="7"/>
        <v>0</v>
      </c>
      <c r="V17" s="2">
        <f t="shared" si="8"/>
        <v>1</v>
      </c>
      <c r="W17" s="2">
        <f t="shared" si="9"/>
        <v>1</v>
      </c>
      <c r="X17" s="9">
        <f t="shared" si="10"/>
        <v>4</v>
      </c>
    </row>
    <row r="18" spans="1:24" x14ac:dyDescent="0.25">
      <c r="A18" s="1">
        <v>8489</v>
      </c>
      <c r="B18" s="12" t="s">
        <v>28</v>
      </c>
      <c r="C18" s="4">
        <v>0</v>
      </c>
      <c r="D18" s="2">
        <v>0.62296355113108004</v>
      </c>
      <c r="E18" s="2">
        <v>0.87423434455222004</v>
      </c>
      <c r="F18" s="2">
        <v>0.96783032008458503</v>
      </c>
      <c r="G18" s="2">
        <v>0</v>
      </c>
      <c r="H18" s="2">
        <v>0.151223113950674</v>
      </c>
      <c r="I18" s="2">
        <v>0.90652805247555401</v>
      </c>
      <c r="J18" s="2">
        <v>0</v>
      </c>
      <c r="K18" s="2">
        <v>0.91223188947095801</v>
      </c>
      <c r="L18" s="2">
        <v>0</v>
      </c>
      <c r="M18" s="2">
        <v>0</v>
      </c>
      <c r="N18" s="2">
        <f t="shared" si="0"/>
        <v>0</v>
      </c>
      <c r="O18" s="2">
        <f t="shared" si="1"/>
        <v>0</v>
      </c>
      <c r="P18" s="2">
        <f t="shared" si="2"/>
        <v>0</v>
      </c>
      <c r="Q18" s="2">
        <f t="shared" si="3"/>
        <v>1</v>
      </c>
      <c r="R18" s="2">
        <f t="shared" si="4"/>
        <v>0</v>
      </c>
      <c r="S18" s="2">
        <f t="shared" si="5"/>
        <v>0</v>
      </c>
      <c r="T18" s="2">
        <f t="shared" si="6"/>
        <v>1</v>
      </c>
      <c r="U18" s="2">
        <f t="shared" si="7"/>
        <v>0</v>
      </c>
      <c r="V18" s="2">
        <f t="shared" si="8"/>
        <v>1</v>
      </c>
      <c r="W18" s="2">
        <f t="shared" si="9"/>
        <v>1</v>
      </c>
      <c r="X18" s="9">
        <f t="shared" si="10"/>
        <v>4</v>
      </c>
    </row>
    <row r="19" spans="1:24" x14ac:dyDescent="0.25">
      <c r="A19" s="1">
        <v>36020</v>
      </c>
      <c r="B19" s="12" t="s">
        <v>27</v>
      </c>
      <c r="C19" s="4">
        <v>0</v>
      </c>
      <c r="D19" s="2">
        <v>0.52672811511402395</v>
      </c>
      <c r="E19" s="2">
        <v>0.71637237145236199</v>
      </c>
      <c r="F19" s="2">
        <v>0.98253169554362496</v>
      </c>
      <c r="G19" s="2">
        <v>6.3851989128159603E-9</v>
      </c>
      <c r="H19" s="2">
        <v>0.75066541189000002</v>
      </c>
      <c r="I19" s="2">
        <v>0.78812919933985204</v>
      </c>
      <c r="J19" s="2">
        <v>0</v>
      </c>
      <c r="K19" s="2">
        <v>0.88510272103496201</v>
      </c>
      <c r="L19" s="2">
        <v>0</v>
      </c>
      <c r="M19" s="2">
        <v>1.6471989137938501E-4</v>
      </c>
      <c r="N19" s="2">
        <f t="shared" si="0"/>
        <v>0</v>
      </c>
      <c r="O19" s="2">
        <f t="shared" si="1"/>
        <v>0</v>
      </c>
      <c r="P19" s="2">
        <f t="shared" si="2"/>
        <v>0</v>
      </c>
      <c r="Q19" s="2">
        <f t="shared" si="3"/>
        <v>1</v>
      </c>
      <c r="R19" s="2">
        <f t="shared" si="4"/>
        <v>0</v>
      </c>
      <c r="S19" s="2">
        <f t="shared" si="5"/>
        <v>0</v>
      </c>
      <c r="T19" s="2">
        <f t="shared" si="6"/>
        <v>1</v>
      </c>
      <c r="U19" s="2">
        <f t="shared" si="7"/>
        <v>0</v>
      </c>
      <c r="V19" s="2">
        <f t="shared" si="8"/>
        <v>1</v>
      </c>
      <c r="W19" s="2">
        <f t="shared" si="9"/>
        <v>1</v>
      </c>
      <c r="X19" s="9">
        <f t="shared" si="10"/>
        <v>4</v>
      </c>
    </row>
    <row r="20" spans="1:24" x14ac:dyDescent="0.25">
      <c r="A20" s="1">
        <v>16335</v>
      </c>
      <c r="B20" s="12" t="s">
        <v>22</v>
      </c>
      <c r="C20" s="4">
        <v>0</v>
      </c>
      <c r="D20" s="2">
        <v>5.8676448884871999E-10</v>
      </c>
      <c r="E20" s="2">
        <v>0.225186945314506</v>
      </c>
      <c r="F20" s="2">
        <v>0.41235797609427799</v>
      </c>
      <c r="G20" s="2">
        <v>0.30490589177650501</v>
      </c>
      <c r="H20" s="2">
        <v>0</v>
      </c>
      <c r="I20" s="2">
        <v>2.6054538526665299E-9</v>
      </c>
      <c r="J20" s="2">
        <v>0</v>
      </c>
      <c r="K20" s="2">
        <v>0.94186688796346596</v>
      </c>
      <c r="L20" s="2">
        <v>0.72673145762526903</v>
      </c>
      <c r="M20" s="2">
        <v>0.78061775782115905</v>
      </c>
      <c r="N20" s="2">
        <f t="shared" si="0"/>
        <v>1</v>
      </c>
      <c r="O20" s="2">
        <f t="shared" si="1"/>
        <v>0</v>
      </c>
      <c r="P20" s="2">
        <f t="shared" si="2"/>
        <v>0</v>
      </c>
      <c r="Q20" s="2">
        <f t="shared" si="3"/>
        <v>0</v>
      </c>
      <c r="R20" s="2">
        <f t="shared" si="4"/>
        <v>1</v>
      </c>
      <c r="S20" s="2">
        <f t="shared" si="5"/>
        <v>1</v>
      </c>
      <c r="T20" s="2">
        <f t="shared" si="6"/>
        <v>1</v>
      </c>
      <c r="U20" s="2">
        <f t="shared" si="7"/>
        <v>0</v>
      </c>
      <c r="V20" s="2">
        <f t="shared" si="8"/>
        <v>0</v>
      </c>
      <c r="W20" s="2">
        <f t="shared" si="9"/>
        <v>0</v>
      </c>
      <c r="X20" s="9">
        <f t="shared" si="10"/>
        <v>4</v>
      </c>
    </row>
    <row r="21" spans="1:24" x14ac:dyDescent="0.25">
      <c r="A21" s="1">
        <v>3404</v>
      </c>
      <c r="B21" s="12" t="s">
        <v>15</v>
      </c>
      <c r="C21" s="4">
        <v>0</v>
      </c>
      <c r="D21" s="2">
        <v>0.74528480813423503</v>
      </c>
      <c r="E21" s="2">
        <v>0</v>
      </c>
      <c r="F21" s="2">
        <v>1.15545286222358E-3</v>
      </c>
      <c r="G21" s="2">
        <v>0.84011518007726804</v>
      </c>
      <c r="H21" s="2">
        <v>0</v>
      </c>
      <c r="I21" s="2">
        <v>7.1569527644088204E-3</v>
      </c>
      <c r="J21" s="2">
        <v>0.78210373290891799</v>
      </c>
      <c r="K21" s="2">
        <v>0.344652882945434</v>
      </c>
      <c r="L21" s="2">
        <v>0</v>
      </c>
      <c r="M21" s="2">
        <v>7.9809413331885602E-4</v>
      </c>
      <c r="N21" s="2">
        <f t="shared" si="0"/>
        <v>0</v>
      </c>
      <c r="O21" s="2">
        <f t="shared" si="1"/>
        <v>1</v>
      </c>
      <c r="P21" s="2">
        <f t="shared" si="2"/>
        <v>0</v>
      </c>
      <c r="Q21" s="2">
        <f t="shared" si="3"/>
        <v>0</v>
      </c>
      <c r="R21" s="2">
        <f t="shared" si="4"/>
        <v>1</v>
      </c>
      <c r="S21" s="2">
        <f t="shared" si="5"/>
        <v>0</v>
      </c>
      <c r="T21" s="2">
        <f t="shared" si="6"/>
        <v>0</v>
      </c>
      <c r="U21" s="2">
        <f t="shared" si="7"/>
        <v>0</v>
      </c>
      <c r="V21" s="2">
        <f t="shared" si="8"/>
        <v>1</v>
      </c>
      <c r="W21" s="2">
        <f t="shared" si="9"/>
        <v>1</v>
      </c>
      <c r="X21" s="9">
        <f t="shared" si="10"/>
        <v>4</v>
      </c>
    </row>
    <row r="22" spans="1:24" x14ac:dyDescent="0.25">
      <c r="A22" s="1">
        <v>6447</v>
      </c>
      <c r="B22" s="12" t="s">
        <v>30</v>
      </c>
      <c r="C22" s="4">
        <v>0</v>
      </c>
      <c r="D22" s="2">
        <v>0.72937034211047702</v>
      </c>
      <c r="E22" s="2">
        <v>0.92198936334389903</v>
      </c>
      <c r="F22" s="2">
        <v>0.89635655732141795</v>
      </c>
      <c r="G22" s="2">
        <v>0</v>
      </c>
      <c r="H22" s="2">
        <v>0.37308814514571997</v>
      </c>
      <c r="I22" s="2">
        <v>0.75500561806367905</v>
      </c>
      <c r="J22" s="2">
        <v>0</v>
      </c>
      <c r="K22" s="2">
        <v>0.95338949700916198</v>
      </c>
      <c r="L22" s="2">
        <v>0</v>
      </c>
      <c r="M22" s="2">
        <v>0</v>
      </c>
      <c r="N22" s="2">
        <f t="shared" si="0"/>
        <v>0</v>
      </c>
      <c r="O22" s="2">
        <f t="shared" si="1"/>
        <v>0</v>
      </c>
      <c r="P22" s="2">
        <f t="shared" si="2"/>
        <v>0</v>
      </c>
      <c r="Q22" s="2">
        <f t="shared" si="3"/>
        <v>1</v>
      </c>
      <c r="R22" s="2">
        <f t="shared" si="4"/>
        <v>0</v>
      </c>
      <c r="S22" s="2">
        <f t="shared" si="5"/>
        <v>0</v>
      </c>
      <c r="T22" s="2">
        <f t="shared" si="6"/>
        <v>1</v>
      </c>
      <c r="U22" s="2">
        <f t="shared" si="7"/>
        <v>0</v>
      </c>
      <c r="V22" s="2">
        <f t="shared" si="8"/>
        <v>1</v>
      </c>
      <c r="W22" s="2">
        <f t="shared" si="9"/>
        <v>1</v>
      </c>
      <c r="X22" s="9">
        <f t="shared" si="10"/>
        <v>4</v>
      </c>
    </row>
    <row r="23" spans="1:24" x14ac:dyDescent="0.25">
      <c r="A23" s="1">
        <v>31039</v>
      </c>
      <c r="B23" s="12" t="s">
        <v>22</v>
      </c>
      <c r="C23" s="4">
        <v>0</v>
      </c>
      <c r="D23" s="2">
        <v>2.149480041301E-8</v>
      </c>
      <c r="E23" s="2">
        <v>0.31306880793166503</v>
      </c>
      <c r="F23" s="2">
        <v>0.199938229475454</v>
      </c>
      <c r="G23" s="2">
        <v>0.46625905266915701</v>
      </c>
      <c r="H23" s="2">
        <v>0</v>
      </c>
      <c r="I23" s="2">
        <v>6.89665509886102E-10</v>
      </c>
      <c r="J23" s="2">
        <v>0</v>
      </c>
      <c r="K23" s="2">
        <v>0.78656859769221499</v>
      </c>
      <c r="L23" s="2">
        <v>0.65648095227307701</v>
      </c>
      <c r="M23" s="2">
        <v>0.40268581286851801</v>
      </c>
      <c r="N23" s="2">
        <f t="shared" si="0"/>
        <v>1</v>
      </c>
      <c r="O23" s="2">
        <f t="shared" si="1"/>
        <v>0</v>
      </c>
      <c r="P23" s="2">
        <f t="shared" si="2"/>
        <v>0</v>
      </c>
      <c r="Q23" s="2">
        <f t="shared" si="3"/>
        <v>0</v>
      </c>
      <c r="R23" s="2">
        <f t="shared" si="4"/>
        <v>1</v>
      </c>
      <c r="S23" s="2">
        <f t="shared" si="5"/>
        <v>1</v>
      </c>
      <c r="T23" s="2">
        <f t="shared" si="6"/>
        <v>1</v>
      </c>
      <c r="U23" s="2">
        <f t="shared" si="7"/>
        <v>0</v>
      </c>
      <c r="V23" s="2">
        <f t="shared" si="8"/>
        <v>0</v>
      </c>
      <c r="W23" s="2">
        <f t="shared" si="9"/>
        <v>0</v>
      </c>
      <c r="X23" s="9">
        <f t="shared" si="10"/>
        <v>4</v>
      </c>
    </row>
    <row r="24" spans="1:24" x14ac:dyDescent="0.25">
      <c r="A24" s="1">
        <v>36089</v>
      </c>
      <c r="B24" s="12" t="s">
        <v>12</v>
      </c>
      <c r="C24" s="4">
        <v>0</v>
      </c>
      <c r="D24" s="2">
        <v>4.7040466759946302E-12</v>
      </c>
      <c r="E24" s="2">
        <v>0.67051956927687595</v>
      </c>
      <c r="F24" s="2">
        <v>3.2586183909004401E-3</v>
      </c>
      <c r="G24" s="2">
        <v>5.8972821631869097E-6</v>
      </c>
      <c r="H24" s="2">
        <v>2.4945702069668498E-13</v>
      </c>
      <c r="I24" s="2">
        <v>0.41505976588725801</v>
      </c>
      <c r="J24" s="2">
        <v>2.18716285368457E-3</v>
      </c>
      <c r="K24" s="2">
        <v>8.9683243912609498E-2</v>
      </c>
      <c r="L24" s="2">
        <v>7.3556058151961601E-6</v>
      </c>
      <c r="M24" s="2">
        <v>0.89698745610635899</v>
      </c>
      <c r="N24" s="2">
        <f t="shared" si="0"/>
        <v>1</v>
      </c>
      <c r="O24" s="2">
        <f t="shared" si="1"/>
        <v>0</v>
      </c>
      <c r="P24" s="2">
        <f t="shared" si="2"/>
        <v>0</v>
      </c>
      <c r="Q24" s="2">
        <f t="shared" si="3"/>
        <v>1</v>
      </c>
      <c r="R24" s="2">
        <f t="shared" si="4"/>
        <v>1</v>
      </c>
      <c r="S24" s="2">
        <f t="shared" si="5"/>
        <v>0</v>
      </c>
      <c r="T24" s="2">
        <f t="shared" si="6"/>
        <v>0</v>
      </c>
      <c r="U24" s="2">
        <f t="shared" si="7"/>
        <v>0</v>
      </c>
      <c r="V24" s="2">
        <f t="shared" si="8"/>
        <v>1</v>
      </c>
      <c r="W24" s="2">
        <f t="shared" si="9"/>
        <v>0</v>
      </c>
      <c r="X24" s="9">
        <f t="shared" si="10"/>
        <v>4</v>
      </c>
    </row>
    <row r="25" spans="1:24" x14ac:dyDescent="0.25">
      <c r="A25" s="1">
        <v>362</v>
      </c>
      <c r="B25" s="12" t="s">
        <v>22</v>
      </c>
      <c r="C25" s="4">
        <v>0</v>
      </c>
      <c r="D25" s="2">
        <v>1.13387125085954E-9</v>
      </c>
      <c r="E25" s="2">
        <v>0.196452197486465</v>
      </c>
      <c r="F25" s="2">
        <v>0.47916643844531698</v>
      </c>
      <c r="G25" s="2">
        <v>0.375181688250115</v>
      </c>
      <c r="H25" s="2">
        <v>0</v>
      </c>
      <c r="I25" s="2">
        <v>7.8886209416613902E-9</v>
      </c>
      <c r="J25" s="2">
        <v>0</v>
      </c>
      <c r="K25" s="2">
        <v>0.97944388486870504</v>
      </c>
      <c r="L25" s="2">
        <v>0.563099335555309</v>
      </c>
      <c r="M25" s="2">
        <v>0.79733777421882401</v>
      </c>
      <c r="N25" s="2">
        <f t="shared" si="0"/>
        <v>1</v>
      </c>
      <c r="O25" s="2">
        <f t="shared" si="1"/>
        <v>0</v>
      </c>
      <c r="P25" s="2">
        <f t="shared" si="2"/>
        <v>0</v>
      </c>
      <c r="Q25" s="2">
        <f t="shared" si="3"/>
        <v>0</v>
      </c>
      <c r="R25" s="2">
        <f t="shared" si="4"/>
        <v>1</v>
      </c>
      <c r="S25" s="2">
        <f t="shared" si="5"/>
        <v>1</v>
      </c>
      <c r="T25" s="2">
        <f t="shared" si="6"/>
        <v>1</v>
      </c>
      <c r="U25" s="2">
        <f t="shared" si="7"/>
        <v>0</v>
      </c>
      <c r="V25" s="2">
        <f t="shared" si="8"/>
        <v>0</v>
      </c>
      <c r="W25" s="2">
        <f t="shared" si="9"/>
        <v>0</v>
      </c>
      <c r="X25" s="9">
        <f t="shared" si="10"/>
        <v>4</v>
      </c>
    </row>
    <row r="26" spans="1:24" x14ac:dyDescent="0.25">
      <c r="A26" s="1">
        <v>2093</v>
      </c>
      <c r="B26" s="12" t="s">
        <v>22</v>
      </c>
      <c r="C26" s="4">
        <v>0</v>
      </c>
      <c r="D26" s="2">
        <v>3.1827439149560501E-7</v>
      </c>
      <c r="E26" s="2">
        <v>0.43583988881157598</v>
      </c>
      <c r="F26" s="2">
        <v>0.52234510580429705</v>
      </c>
      <c r="G26" s="2">
        <v>0.48121946742697602</v>
      </c>
      <c r="H26" s="2">
        <v>2.4945702069668498E-13</v>
      </c>
      <c r="I26" s="2">
        <v>1.6158412092158301E-6</v>
      </c>
      <c r="J26" s="2">
        <v>2.7440272276635401E-12</v>
      </c>
      <c r="K26" s="2">
        <v>0.91963990768492498</v>
      </c>
      <c r="L26" s="2">
        <v>0.81901109896192004</v>
      </c>
      <c r="M26" s="2">
        <v>0.77172687579534005</v>
      </c>
      <c r="N26" s="2">
        <f t="shared" si="0"/>
        <v>1</v>
      </c>
      <c r="O26" s="2">
        <f t="shared" si="1"/>
        <v>0</v>
      </c>
      <c r="P26" s="2">
        <f t="shared" si="2"/>
        <v>0</v>
      </c>
      <c r="Q26" s="2">
        <f t="shared" si="3"/>
        <v>0</v>
      </c>
      <c r="R26" s="2">
        <f t="shared" si="4"/>
        <v>1</v>
      </c>
      <c r="S26" s="2">
        <f t="shared" si="5"/>
        <v>1</v>
      </c>
      <c r="T26" s="2">
        <f t="shared" si="6"/>
        <v>1</v>
      </c>
      <c r="U26" s="2">
        <f t="shared" si="7"/>
        <v>0</v>
      </c>
      <c r="V26" s="2">
        <f t="shared" si="8"/>
        <v>0</v>
      </c>
      <c r="W26" s="2">
        <f t="shared" si="9"/>
        <v>0</v>
      </c>
      <c r="X26" s="9">
        <f t="shared" si="10"/>
        <v>4</v>
      </c>
    </row>
    <row r="27" spans="1:24" x14ac:dyDescent="0.25">
      <c r="A27" s="1">
        <v>7443</v>
      </c>
      <c r="B27" s="12" t="s">
        <v>14</v>
      </c>
      <c r="C27" s="4">
        <v>0</v>
      </c>
      <c r="D27" s="2">
        <v>6.5136299345878501E-2</v>
      </c>
      <c r="E27" s="2">
        <v>0.72129456538373005</v>
      </c>
      <c r="F27" s="2">
        <v>0.28787246287583002</v>
      </c>
      <c r="G27" s="2">
        <v>9.1714899091759007E-6</v>
      </c>
      <c r="H27" s="2">
        <v>7.1228013916754707E-2</v>
      </c>
      <c r="I27" s="2">
        <v>4.9483652588965298E-3</v>
      </c>
      <c r="J27" s="2">
        <v>0</v>
      </c>
      <c r="K27" s="2">
        <v>0.275274817222181</v>
      </c>
      <c r="L27" s="2">
        <v>5.9270988117532397E-10</v>
      </c>
      <c r="M27" s="2">
        <v>0.305076365748915</v>
      </c>
      <c r="N27" s="2">
        <f t="shared" si="0"/>
        <v>0</v>
      </c>
      <c r="O27" s="2">
        <f t="shared" si="1"/>
        <v>0</v>
      </c>
      <c r="P27" s="2">
        <f t="shared" si="2"/>
        <v>0</v>
      </c>
      <c r="Q27" s="2">
        <f t="shared" si="3"/>
        <v>1</v>
      </c>
      <c r="R27" s="2">
        <f t="shared" si="4"/>
        <v>0</v>
      </c>
      <c r="S27" s="2">
        <f t="shared" si="5"/>
        <v>0</v>
      </c>
      <c r="T27" s="2">
        <f t="shared" si="6"/>
        <v>1</v>
      </c>
      <c r="U27" s="2">
        <f t="shared" si="7"/>
        <v>0</v>
      </c>
      <c r="V27" s="2">
        <f t="shared" si="8"/>
        <v>1</v>
      </c>
      <c r="W27" s="2">
        <f t="shared" si="9"/>
        <v>0</v>
      </c>
      <c r="X27" s="9">
        <f t="shared" si="10"/>
        <v>3</v>
      </c>
    </row>
    <row r="28" spans="1:24" x14ac:dyDescent="0.25">
      <c r="A28" s="1">
        <v>2400</v>
      </c>
      <c r="B28" s="12" t="s">
        <v>16</v>
      </c>
      <c r="C28" s="4">
        <v>0</v>
      </c>
      <c r="D28" s="2">
        <v>0.61424751108127396</v>
      </c>
      <c r="E28" s="2">
        <v>0.43875255193039397</v>
      </c>
      <c r="F28" s="2">
        <v>6.7579503406018607E-2</v>
      </c>
      <c r="G28" s="2">
        <v>2.58967569610746E-11</v>
      </c>
      <c r="H28" s="2">
        <v>0.88013451062626402</v>
      </c>
      <c r="I28" s="2">
        <v>0.30835448014140499</v>
      </c>
      <c r="J28" s="2">
        <v>3.0303605035936501E-11</v>
      </c>
      <c r="K28" s="2">
        <v>0.53382841845167806</v>
      </c>
      <c r="L28" s="2">
        <v>2.3503189732596399E-11</v>
      </c>
      <c r="M28" s="2">
        <v>5.5153125060624301E-2</v>
      </c>
      <c r="N28" s="2">
        <f t="shared" si="0"/>
        <v>0</v>
      </c>
      <c r="O28" s="2">
        <f t="shared" si="1"/>
        <v>0</v>
      </c>
      <c r="P28" s="2">
        <f t="shared" si="2"/>
        <v>0</v>
      </c>
      <c r="Q28" s="2">
        <f t="shared" si="3"/>
        <v>1</v>
      </c>
      <c r="R28" s="2">
        <f t="shared" si="4"/>
        <v>0</v>
      </c>
      <c r="S28" s="2">
        <f t="shared" si="5"/>
        <v>0</v>
      </c>
      <c r="T28" s="2">
        <f t="shared" si="6"/>
        <v>1</v>
      </c>
      <c r="U28" s="2">
        <f t="shared" si="7"/>
        <v>0</v>
      </c>
      <c r="V28" s="2">
        <f t="shared" si="8"/>
        <v>1</v>
      </c>
      <c r="W28" s="2">
        <f t="shared" si="9"/>
        <v>0</v>
      </c>
      <c r="X28" s="9">
        <f t="shared" si="10"/>
        <v>3</v>
      </c>
    </row>
    <row r="29" spans="1:24" x14ac:dyDescent="0.25">
      <c r="A29" s="1">
        <v>29104</v>
      </c>
      <c r="B29" s="12" t="s">
        <v>13</v>
      </c>
      <c r="C29" s="4">
        <v>0</v>
      </c>
      <c r="D29" s="2">
        <v>4.1092529846689801E-9</v>
      </c>
      <c r="E29" s="2">
        <v>0</v>
      </c>
      <c r="F29" s="2">
        <v>6.2805172831176996E-3</v>
      </c>
      <c r="G29" s="2">
        <v>3.0489191418483702E-13</v>
      </c>
      <c r="H29" s="2">
        <v>2.80507240870475E-2</v>
      </c>
      <c r="I29" s="2">
        <v>0.66699424674031704</v>
      </c>
      <c r="J29" s="2">
        <v>0.151162892218626</v>
      </c>
      <c r="K29" s="2">
        <v>0.15903440353485501</v>
      </c>
      <c r="L29" s="2">
        <v>0.53410772440641396</v>
      </c>
      <c r="M29" s="2">
        <v>8.2794905400284599E-2</v>
      </c>
      <c r="N29" s="2">
        <f t="shared" si="0"/>
        <v>1</v>
      </c>
      <c r="O29" s="2">
        <f t="shared" si="1"/>
        <v>1</v>
      </c>
      <c r="P29" s="2">
        <f t="shared" si="2"/>
        <v>0</v>
      </c>
      <c r="Q29" s="2">
        <f t="shared" si="3"/>
        <v>1</v>
      </c>
      <c r="R29" s="2">
        <f t="shared" si="4"/>
        <v>0</v>
      </c>
      <c r="S29" s="2">
        <f t="shared" si="5"/>
        <v>0</v>
      </c>
      <c r="T29" s="2">
        <f t="shared" si="6"/>
        <v>0</v>
      </c>
      <c r="U29" s="2">
        <f t="shared" si="7"/>
        <v>0</v>
      </c>
      <c r="V29" s="2">
        <f t="shared" si="8"/>
        <v>0</v>
      </c>
      <c r="W29" s="2">
        <f t="shared" si="9"/>
        <v>0</v>
      </c>
      <c r="X29" s="9">
        <f t="shared" si="10"/>
        <v>3</v>
      </c>
    </row>
    <row r="30" spans="1:24" x14ac:dyDescent="0.25">
      <c r="A30" s="1">
        <v>20447</v>
      </c>
      <c r="B30" s="12" t="s">
        <v>32</v>
      </c>
      <c r="C30" s="4">
        <v>4.4258503671992497E-14</v>
      </c>
      <c r="D30" s="2">
        <v>0.25806495072577401</v>
      </c>
      <c r="E30" s="2">
        <v>1.30048025404061E-8</v>
      </c>
      <c r="F30" s="2">
        <v>1.4960990738721601E-6</v>
      </c>
      <c r="G30" s="2">
        <v>0.16004886828703699</v>
      </c>
      <c r="H30" s="2">
        <v>1.2674581057894701E-7</v>
      </c>
      <c r="I30" s="2">
        <v>1.7851927371805701E-4</v>
      </c>
      <c r="J30" s="2">
        <v>0.992040023073546</v>
      </c>
      <c r="K30" s="2">
        <v>0.70839079375143199</v>
      </c>
      <c r="L30" s="2">
        <v>1.99565452562455E-7</v>
      </c>
      <c r="M30" s="2">
        <v>8.5150442555270204E-5</v>
      </c>
      <c r="N30" s="2">
        <f t="shared" si="0"/>
        <v>0</v>
      </c>
      <c r="O30" s="2">
        <f t="shared" si="1"/>
        <v>1</v>
      </c>
      <c r="P30" s="2">
        <f t="shared" si="2"/>
        <v>1</v>
      </c>
      <c r="Q30" s="2">
        <f t="shared" si="3"/>
        <v>0</v>
      </c>
      <c r="R30" s="2">
        <f t="shared" si="4"/>
        <v>1</v>
      </c>
      <c r="S30" s="2">
        <f t="shared" si="5"/>
        <v>1</v>
      </c>
      <c r="T30" s="2">
        <f t="shared" si="6"/>
        <v>0</v>
      </c>
      <c r="U30" s="2">
        <f t="shared" si="7"/>
        <v>0</v>
      </c>
      <c r="V30" s="2">
        <f t="shared" si="8"/>
        <v>1</v>
      </c>
      <c r="W30" s="2">
        <f t="shared" si="9"/>
        <v>1</v>
      </c>
      <c r="X30" s="9">
        <f t="shared" si="10"/>
        <v>6</v>
      </c>
    </row>
    <row r="31" spans="1:24" x14ac:dyDescent="0.25">
      <c r="A31" s="1">
        <v>31225</v>
      </c>
      <c r="B31" s="12" t="s">
        <v>34</v>
      </c>
      <c r="C31" s="4">
        <v>4.4258503671992497E-14</v>
      </c>
      <c r="D31" s="2">
        <v>1.81635726560418E-2</v>
      </c>
      <c r="E31" s="2">
        <v>3.1740732966495601E-5</v>
      </c>
      <c r="F31" s="2">
        <v>1.4960793198189901E-3</v>
      </c>
      <c r="G31" s="2">
        <v>1.82935148510902E-12</v>
      </c>
      <c r="H31" s="2">
        <v>0.15347266542829299</v>
      </c>
      <c r="I31" s="2">
        <v>0.39318762929692502</v>
      </c>
      <c r="J31" s="2">
        <v>2.73053280121581E-7</v>
      </c>
      <c r="K31" s="2">
        <v>0.85337073599716595</v>
      </c>
      <c r="L31" s="2">
        <v>2.8568813750981E-4</v>
      </c>
      <c r="M31" s="2">
        <v>0.29426480353970902</v>
      </c>
      <c r="N31" s="2">
        <f t="shared" si="0"/>
        <v>0</v>
      </c>
      <c r="O31" s="2">
        <f t="shared" si="1"/>
        <v>1</v>
      </c>
      <c r="P31" s="2">
        <f t="shared" si="2"/>
        <v>0</v>
      </c>
      <c r="Q31" s="2">
        <f t="shared" si="3"/>
        <v>1</v>
      </c>
      <c r="R31" s="2">
        <f t="shared" si="4"/>
        <v>0</v>
      </c>
      <c r="S31" s="2">
        <f t="shared" si="5"/>
        <v>0</v>
      </c>
      <c r="T31" s="2">
        <f t="shared" si="6"/>
        <v>1</v>
      </c>
      <c r="U31" s="2">
        <f t="shared" si="7"/>
        <v>0</v>
      </c>
      <c r="V31" s="2">
        <f t="shared" si="8"/>
        <v>1</v>
      </c>
      <c r="W31" s="2">
        <f t="shared" si="9"/>
        <v>0</v>
      </c>
      <c r="X31" s="9">
        <f t="shared" si="10"/>
        <v>4</v>
      </c>
    </row>
    <row r="32" spans="1:24" x14ac:dyDescent="0.25">
      <c r="A32" s="1">
        <v>41220</v>
      </c>
      <c r="B32" s="13" t="s">
        <v>30</v>
      </c>
      <c r="C32" s="4">
        <v>4.4258503671992497E-14</v>
      </c>
      <c r="D32" s="2">
        <v>0.70563331823737396</v>
      </c>
      <c r="E32" s="2">
        <v>0.79174295306018705</v>
      </c>
      <c r="F32" s="2">
        <v>0.99215323140797995</v>
      </c>
      <c r="G32" s="2">
        <v>2.6324367870718899E-8</v>
      </c>
      <c r="H32" s="2">
        <v>0.87093307319257096</v>
      </c>
      <c r="I32" s="2">
        <v>0.89115992629715401</v>
      </c>
      <c r="J32" s="2">
        <v>2.1342433992938599E-12</v>
      </c>
      <c r="K32" s="2">
        <v>0.91963990768492498</v>
      </c>
      <c r="L32" s="2">
        <v>1.17601166899866E-12</v>
      </c>
      <c r="M32" s="2">
        <v>3.1867988489287001E-4</v>
      </c>
      <c r="N32" s="2">
        <f t="shared" si="0"/>
        <v>0</v>
      </c>
      <c r="O32" s="2">
        <f t="shared" si="1"/>
        <v>0</v>
      </c>
      <c r="P32" s="2">
        <f t="shared" si="2"/>
        <v>0</v>
      </c>
      <c r="Q32" s="2">
        <f t="shared" si="3"/>
        <v>1</v>
      </c>
      <c r="R32" s="2">
        <f t="shared" si="4"/>
        <v>0</v>
      </c>
      <c r="S32" s="2">
        <f t="shared" si="5"/>
        <v>0</v>
      </c>
      <c r="T32" s="2">
        <f t="shared" si="6"/>
        <v>1</v>
      </c>
      <c r="U32" s="2">
        <f t="shared" si="7"/>
        <v>0</v>
      </c>
      <c r="V32" s="2">
        <f t="shared" si="8"/>
        <v>1</v>
      </c>
      <c r="W32" s="2">
        <f t="shared" si="9"/>
        <v>1</v>
      </c>
      <c r="X32" s="9">
        <f t="shared" si="10"/>
        <v>4</v>
      </c>
    </row>
    <row r="33" spans="1:24" x14ac:dyDescent="0.25">
      <c r="A33" s="1">
        <v>12647</v>
      </c>
      <c r="B33" s="12" t="s">
        <v>33</v>
      </c>
      <c r="C33" s="4">
        <v>4.4258503671992497E-14</v>
      </c>
      <c r="D33" s="2">
        <v>9.0595045698331003E-2</v>
      </c>
      <c r="E33" s="2">
        <v>8.1053477312103205E-4</v>
      </c>
      <c r="F33" s="2">
        <v>0.34418417584181399</v>
      </c>
      <c r="G33" s="2">
        <v>3.4141309591064102E-3</v>
      </c>
      <c r="H33" s="2">
        <v>2.4945702069668498E-13</v>
      </c>
      <c r="I33" s="2">
        <v>7.5592408307141703E-3</v>
      </c>
      <c r="J33" s="2">
        <v>1.2358285588292101E-10</v>
      </c>
      <c r="K33" s="2">
        <v>0.77104588410244901</v>
      </c>
      <c r="L33" s="2">
        <v>0.67454975329102795</v>
      </c>
      <c r="M33" s="2">
        <v>0.75938397200484298</v>
      </c>
      <c r="N33" s="2">
        <f t="shared" si="0"/>
        <v>0</v>
      </c>
      <c r="O33" s="2">
        <f t="shared" si="1"/>
        <v>1</v>
      </c>
      <c r="P33" s="2">
        <f t="shared" si="2"/>
        <v>0</v>
      </c>
      <c r="Q33" s="2">
        <f t="shared" si="3"/>
        <v>0</v>
      </c>
      <c r="R33" s="2">
        <f t="shared" si="4"/>
        <v>1</v>
      </c>
      <c r="S33" s="2">
        <f t="shared" si="5"/>
        <v>0</v>
      </c>
      <c r="T33" s="2">
        <f t="shared" si="6"/>
        <v>1</v>
      </c>
      <c r="U33" s="2">
        <f t="shared" si="7"/>
        <v>0</v>
      </c>
      <c r="V33" s="2">
        <f t="shared" si="8"/>
        <v>0</v>
      </c>
      <c r="W33" s="2">
        <f t="shared" si="9"/>
        <v>0</v>
      </c>
      <c r="X33" s="9">
        <f t="shared" si="10"/>
        <v>3</v>
      </c>
    </row>
    <row r="34" spans="1:24" x14ac:dyDescent="0.25">
      <c r="A34" s="1">
        <v>35123</v>
      </c>
      <c r="B34" s="12" t="s">
        <v>36</v>
      </c>
      <c r="C34" s="4">
        <v>8.3152340232228394E-14</v>
      </c>
      <c r="D34" s="2">
        <v>1.24069598869037E-2</v>
      </c>
      <c r="E34" s="2">
        <v>2.61101690195766E-5</v>
      </c>
      <c r="F34" s="2">
        <v>1.4789690130928001E-2</v>
      </c>
      <c r="G34" s="2">
        <v>0.21886546008286401</v>
      </c>
      <c r="H34" s="2">
        <v>0.16997768377459799</v>
      </c>
      <c r="I34" s="2">
        <v>0.79078712894560999</v>
      </c>
      <c r="J34" s="2">
        <v>5.2836314628333902E-8</v>
      </c>
      <c r="K34" s="2">
        <v>0.98585682138905295</v>
      </c>
      <c r="L34" s="2">
        <v>1.4634811880872201E-12</v>
      </c>
      <c r="M34" s="2">
        <v>9.0953041366988605E-5</v>
      </c>
      <c r="N34" s="2">
        <f t="shared" si="0"/>
        <v>0</v>
      </c>
      <c r="O34" s="2">
        <f t="shared" si="1"/>
        <v>1</v>
      </c>
      <c r="P34" s="2">
        <f t="shared" si="2"/>
        <v>0</v>
      </c>
      <c r="Q34" s="2">
        <f t="shared" si="3"/>
        <v>0</v>
      </c>
      <c r="R34" s="2">
        <f t="shared" si="4"/>
        <v>0</v>
      </c>
      <c r="S34" s="2">
        <f t="shared" si="5"/>
        <v>0</v>
      </c>
      <c r="T34" s="2">
        <f t="shared" si="6"/>
        <v>1</v>
      </c>
      <c r="U34" s="2">
        <f t="shared" si="7"/>
        <v>0</v>
      </c>
      <c r="V34" s="2">
        <f t="shared" si="8"/>
        <v>1</v>
      </c>
      <c r="W34" s="2">
        <f t="shared" si="9"/>
        <v>1</v>
      </c>
      <c r="X34" s="9">
        <f t="shared" si="10"/>
        <v>4</v>
      </c>
    </row>
    <row r="35" spans="1:24" x14ac:dyDescent="0.25">
      <c r="A35" s="1">
        <v>10677</v>
      </c>
      <c r="B35" s="12" t="s">
        <v>35</v>
      </c>
      <c r="C35" s="4">
        <v>8.3152340232228394E-14</v>
      </c>
      <c r="D35" s="2">
        <v>4.6973728097730701E-8</v>
      </c>
      <c r="E35" s="2">
        <v>8.70071989111616E-4</v>
      </c>
      <c r="F35" s="2">
        <v>3.26005528743133E-3</v>
      </c>
      <c r="G35" s="2">
        <v>8.2320816829906099E-13</v>
      </c>
      <c r="H35" s="2">
        <v>7.8633340218932004E-3</v>
      </c>
      <c r="I35" s="2">
        <v>0.83449872365729605</v>
      </c>
      <c r="J35" s="2">
        <v>5.0795914130174903E-2</v>
      </c>
      <c r="K35" s="2">
        <v>0.78216221639481998</v>
      </c>
      <c r="L35" s="2">
        <v>5.7263365598458902E-7</v>
      </c>
      <c r="M35" s="2">
        <v>0.11370500068429799</v>
      </c>
      <c r="N35" s="2">
        <f t="shared" si="0"/>
        <v>1</v>
      </c>
      <c r="O35" s="2">
        <f t="shared" si="1"/>
        <v>1</v>
      </c>
      <c r="P35" s="2">
        <f t="shared" si="2"/>
        <v>0</v>
      </c>
      <c r="Q35" s="2">
        <f t="shared" si="3"/>
        <v>1</v>
      </c>
      <c r="R35" s="2">
        <f t="shared" si="4"/>
        <v>0</v>
      </c>
      <c r="S35" s="2">
        <f t="shared" si="5"/>
        <v>0</v>
      </c>
      <c r="T35" s="2">
        <f t="shared" si="6"/>
        <v>0</v>
      </c>
      <c r="U35" s="2">
        <f t="shared" si="7"/>
        <v>0</v>
      </c>
      <c r="V35" s="2">
        <f t="shared" si="8"/>
        <v>1</v>
      </c>
      <c r="W35" s="2">
        <f t="shared" si="9"/>
        <v>0</v>
      </c>
      <c r="X35" s="9">
        <f t="shared" si="10"/>
        <v>4</v>
      </c>
    </row>
    <row r="36" spans="1:24" x14ac:dyDescent="0.25">
      <c r="A36" s="1">
        <v>32734</v>
      </c>
      <c r="B36" s="12" t="s">
        <v>38</v>
      </c>
      <c r="C36" s="4">
        <v>1.1760116689986601E-13</v>
      </c>
      <c r="D36" s="2">
        <v>0.361079886655923</v>
      </c>
      <c r="E36" s="2">
        <v>9.4676256760332497E-9</v>
      </c>
      <c r="F36" s="2">
        <v>5.8437990874218698E-5</v>
      </c>
      <c r="G36" s="2">
        <v>0.83083796238219698</v>
      </c>
      <c r="H36" s="2">
        <v>1.3158892861678E-6</v>
      </c>
      <c r="I36" s="2">
        <v>4.08612738106672E-3</v>
      </c>
      <c r="J36" s="2">
        <v>0.30175612894257697</v>
      </c>
      <c r="K36" s="2">
        <v>0.90741032297969804</v>
      </c>
      <c r="L36" s="2">
        <v>8.0654800298824702E-11</v>
      </c>
      <c r="M36" s="2">
        <v>5.0555421501768499E-5</v>
      </c>
      <c r="N36" s="2">
        <f t="shared" si="0"/>
        <v>0</v>
      </c>
      <c r="O36" s="2">
        <f t="shared" si="1"/>
        <v>1</v>
      </c>
      <c r="P36" s="2">
        <f t="shared" si="2"/>
        <v>1</v>
      </c>
      <c r="Q36" s="2">
        <f t="shared" si="3"/>
        <v>0</v>
      </c>
      <c r="R36" s="2">
        <f t="shared" si="4"/>
        <v>1</v>
      </c>
      <c r="S36" s="2">
        <f t="shared" si="5"/>
        <v>0</v>
      </c>
      <c r="T36" s="2">
        <f t="shared" si="6"/>
        <v>0</v>
      </c>
      <c r="U36" s="2">
        <f t="shared" si="7"/>
        <v>0</v>
      </c>
      <c r="V36" s="2">
        <f t="shared" si="8"/>
        <v>1</v>
      </c>
      <c r="W36" s="2">
        <f t="shared" si="9"/>
        <v>1</v>
      </c>
      <c r="X36" s="9">
        <f t="shared" si="10"/>
        <v>5</v>
      </c>
    </row>
    <row r="37" spans="1:24" x14ac:dyDescent="0.25">
      <c r="A37" s="1">
        <v>22367</v>
      </c>
      <c r="B37" s="12" t="s">
        <v>37</v>
      </c>
      <c r="C37" s="4">
        <v>1.1760116689986601E-13</v>
      </c>
      <c r="D37" s="2">
        <v>5.5641998890129003E-2</v>
      </c>
      <c r="E37" s="2">
        <v>4.1819756875395402E-4</v>
      </c>
      <c r="F37" s="2">
        <v>0.302221283058761</v>
      </c>
      <c r="G37" s="2">
        <v>6.42621388737524E-2</v>
      </c>
      <c r="H37" s="2">
        <v>6.5434495428899699E-12</v>
      </c>
      <c r="I37" s="2">
        <v>5.7029441968019104E-3</v>
      </c>
      <c r="J37" s="2">
        <v>0.75023720861265097</v>
      </c>
      <c r="K37" s="2">
        <v>0.79657119877831695</v>
      </c>
      <c r="L37" s="2">
        <v>1.8424182814312299E-11</v>
      </c>
      <c r="M37" s="2">
        <v>4.9486469119349704E-3</v>
      </c>
      <c r="N37" s="2">
        <f t="shared" si="0"/>
        <v>0</v>
      </c>
      <c r="O37" s="2">
        <f t="shared" si="1"/>
        <v>1</v>
      </c>
      <c r="P37" s="2">
        <f t="shared" si="2"/>
        <v>0</v>
      </c>
      <c r="Q37" s="2">
        <f t="shared" si="3"/>
        <v>0</v>
      </c>
      <c r="R37" s="2">
        <f t="shared" si="4"/>
        <v>1</v>
      </c>
      <c r="S37" s="2">
        <f t="shared" si="5"/>
        <v>0</v>
      </c>
      <c r="T37" s="2">
        <f t="shared" si="6"/>
        <v>0</v>
      </c>
      <c r="U37" s="2">
        <f t="shared" si="7"/>
        <v>0</v>
      </c>
      <c r="V37" s="2">
        <f t="shared" si="8"/>
        <v>1</v>
      </c>
      <c r="W37" s="2">
        <f t="shared" si="9"/>
        <v>0</v>
      </c>
      <c r="X37" s="9">
        <f t="shared" si="10"/>
        <v>3</v>
      </c>
    </row>
    <row r="38" spans="1:24" x14ac:dyDescent="0.25">
      <c r="A38" s="1">
        <v>8990</v>
      </c>
      <c r="B38" s="12" t="s">
        <v>40</v>
      </c>
      <c r="C38" s="4">
        <v>1.4832579608992099E-13</v>
      </c>
      <c r="D38" s="2">
        <v>6.4951033011221702E-8</v>
      </c>
      <c r="E38" s="2">
        <v>2.2866893563862801E-12</v>
      </c>
      <c r="F38" s="2">
        <v>4.10760295777024E-8</v>
      </c>
      <c r="G38" s="2">
        <v>9.1855951573613603E-8</v>
      </c>
      <c r="H38" s="2">
        <v>0.13882297763554799</v>
      </c>
      <c r="I38" s="2">
        <v>0.331985424857762</v>
      </c>
      <c r="J38" s="2">
        <v>0.87964019756746104</v>
      </c>
      <c r="K38" s="2">
        <v>0.82174533500718605</v>
      </c>
      <c r="L38" s="2">
        <v>6.4273731306544304E-2</v>
      </c>
      <c r="M38" s="2">
        <v>0.129458698055086</v>
      </c>
      <c r="N38" s="2">
        <f t="shared" si="0"/>
        <v>1</v>
      </c>
      <c r="O38" s="2">
        <f t="shared" si="1"/>
        <v>1</v>
      </c>
      <c r="P38" s="2">
        <f t="shared" si="2"/>
        <v>1</v>
      </c>
      <c r="Q38" s="2">
        <f t="shared" si="3"/>
        <v>1</v>
      </c>
      <c r="R38" s="2">
        <f t="shared" si="4"/>
        <v>0</v>
      </c>
      <c r="S38" s="2">
        <f t="shared" si="5"/>
        <v>0</v>
      </c>
      <c r="T38" s="2">
        <f t="shared" si="6"/>
        <v>0</v>
      </c>
      <c r="U38" s="2">
        <f t="shared" si="7"/>
        <v>0</v>
      </c>
      <c r="V38" s="2">
        <f t="shared" si="8"/>
        <v>0</v>
      </c>
      <c r="W38" s="2">
        <f t="shared" si="9"/>
        <v>0</v>
      </c>
      <c r="X38" s="9">
        <f t="shared" si="10"/>
        <v>4</v>
      </c>
    </row>
    <row r="39" spans="1:24" x14ac:dyDescent="0.25">
      <c r="A39" s="1">
        <v>36524</v>
      </c>
      <c r="B39" s="12" t="s">
        <v>39</v>
      </c>
      <c r="C39" s="4">
        <v>1.4832579608992099E-13</v>
      </c>
      <c r="D39" s="2">
        <v>6.3270909070206596E-3</v>
      </c>
      <c r="E39" s="2">
        <v>0.57622242243112698</v>
      </c>
      <c r="F39" s="2">
        <v>0.48168650130660601</v>
      </c>
      <c r="G39" s="2">
        <v>1.0030856602175899E-3</v>
      </c>
      <c r="H39" s="2">
        <v>1.34275591109148E-2</v>
      </c>
      <c r="I39" s="2">
        <v>3.0305239251438602E-3</v>
      </c>
      <c r="J39" s="2">
        <v>0</v>
      </c>
      <c r="K39" s="2">
        <v>0.391477336723147</v>
      </c>
      <c r="L39" s="2">
        <v>2.2157264648809801E-7</v>
      </c>
      <c r="M39" s="2">
        <v>0.51682465806718303</v>
      </c>
      <c r="N39" s="2">
        <f t="shared" si="0"/>
        <v>0</v>
      </c>
      <c r="O39" s="2">
        <f t="shared" si="1"/>
        <v>0</v>
      </c>
      <c r="P39" s="2">
        <f t="shared" si="2"/>
        <v>0</v>
      </c>
      <c r="Q39" s="2">
        <f t="shared" si="3"/>
        <v>0</v>
      </c>
      <c r="R39" s="2">
        <f t="shared" si="4"/>
        <v>0</v>
      </c>
      <c r="S39" s="2">
        <f t="shared" si="5"/>
        <v>0</v>
      </c>
      <c r="T39" s="2">
        <f t="shared" si="6"/>
        <v>1</v>
      </c>
      <c r="U39" s="2">
        <f t="shared" si="7"/>
        <v>0</v>
      </c>
      <c r="V39" s="2">
        <f t="shared" si="8"/>
        <v>1</v>
      </c>
      <c r="W39" s="2">
        <f t="shared" si="9"/>
        <v>0</v>
      </c>
      <c r="X39" s="9">
        <f t="shared" si="10"/>
        <v>2</v>
      </c>
    </row>
    <row r="40" spans="1:24" x14ac:dyDescent="0.25">
      <c r="A40" s="1">
        <v>28688</v>
      </c>
      <c r="B40" s="12" t="s">
        <v>1598</v>
      </c>
      <c r="C40" s="4">
        <v>1.8052810708312699E-13</v>
      </c>
      <c r="D40" s="2">
        <v>0.83717822453858004</v>
      </c>
      <c r="E40" s="2">
        <v>0.87806227078954002</v>
      </c>
      <c r="F40" s="2">
        <v>0.91330269522846896</v>
      </c>
      <c r="G40" s="2">
        <v>5.2403004585216801E-8</v>
      </c>
      <c r="H40" s="2">
        <v>0.90398335797009399</v>
      </c>
      <c r="I40" s="2">
        <v>0.83576804559335205</v>
      </c>
      <c r="J40" s="2">
        <v>1.2774753424406001E-9</v>
      </c>
      <c r="K40" s="2">
        <v>0.86552101992032204</v>
      </c>
      <c r="L40" s="2">
        <v>1.09477224220921E-10</v>
      </c>
      <c r="M40" s="2">
        <v>3.29739382269434E-5</v>
      </c>
      <c r="N40" s="2">
        <f t="shared" si="0"/>
        <v>0</v>
      </c>
      <c r="O40" s="2">
        <f t="shared" si="1"/>
        <v>0</v>
      </c>
      <c r="P40" s="2">
        <f t="shared" si="2"/>
        <v>0</v>
      </c>
      <c r="Q40" s="2">
        <f t="shared" si="3"/>
        <v>1</v>
      </c>
      <c r="R40" s="2">
        <f t="shared" si="4"/>
        <v>0</v>
      </c>
      <c r="S40" s="2">
        <f t="shared" si="5"/>
        <v>0</v>
      </c>
      <c r="T40" s="2">
        <f t="shared" si="6"/>
        <v>1</v>
      </c>
      <c r="U40" s="2">
        <f t="shared" si="7"/>
        <v>0</v>
      </c>
      <c r="V40" s="2">
        <f t="shared" si="8"/>
        <v>1</v>
      </c>
      <c r="W40" s="2">
        <f t="shared" si="9"/>
        <v>1</v>
      </c>
      <c r="X40" s="9">
        <f t="shared" si="10"/>
        <v>4</v>
      </c>
    </row>
    <row r="41" spans="1:24" x14ac:dyDescent="0.25">
      <c r="A41" s="1">
        <v>40058</v>
      </c>
      <c r="B41" s="12" t="s">
        <v>41</v>
      </c>
      <c r="C41" s="4">
        <v>2.4625885376467602E-13</v>
      </c>
      <c r="D41" s="2">
        <v>8.5035692306172496E-4</v>
      </c>
      <c r="E41" s="2">
        <v>6.6699250852391603E-6</v>
      </c>
      <c r="F41" s="2">
        <v>4.6344603015224797E-6</v>
      </c>
      <c r="G41" s="2">
        <v>1.4967421241801101E-12</v>
      </c>
      <c r="H41" s="2">
        <v>0.439350653250208</v>
      </c>
      <c r="I41" s="2">
        <v>0.116310268092207</v>
      </c>
      <c r="J41" s="2">
        <v>1.23999848196169E-6</v>
      </c>
      <c r="K41" s="2">
        <v>0.48455129802156199</v>
      </c>
      <c r="L41" s="2">
        <v>8.4070146187641202E-5</v>
      </c>
      <c r="M41" s="2">
        <v>0.822452500672746</v>
      </c>
      <c r="N41" s="2">
        <f t="shared" si="0"/>
        <v>1</v>
      </c>
      <c r="O41" s="2">
        <f t="shared" si="1"/>
        <v>1</v>
      </c>
      <c r="P41" s="2">
        <f t="shared" si="2"/>
        <v>1</v>
      </c>
      <c r="Q41" s="2">
        <f t="shared" si="3"/>
        <v>1</v>
      </c>
      <c r="R41" s="2">
        <f t="shared" si="4"/>
        <v>0</v>
      </c>
      <c r="S41" s="2">
        <f t="shared" si="5"/>
        <v>0</v>
      </c>
      <c r="T41" s="2">
        <f t="shared" si="6"/>
        <v>1</v>
      </c>
      <c r="U41" s="2">
        <f t="shared" si="7"/>
        <v>0</v>
      </c>
      <c r="V41" s="2">
        <f t="shared" si="8"/>
        <v>1</v>
      </c>
      <c r="W41" s="2">
        <f t="shared" si="9"/>
        <v>0</v>
      </c>
      <c r="X41" s="9">
        <f t="shared" si="10"/>
        <v>6</v>
      </c>
    </row>
    <row r="42" spans="1:24" x14ac:dyDescent="0.25">
      <c r="A42" s="1">
        <v>14486</v>
      </c>
      <c r="B42" s="12" t="s">
        <v>42</v>
      </c>
      <c r="C42" s="4">
        <v>5.1450510518691297E-13</v>
      </c>
      <c r="D42" s="2">
        <v>0</v>
      </c>
      <c r="E42" s="2">
        <v>1.4246067372880599E-7</v>
      </c>
      <c r="F42" s="2">
        <v>2.07865158902446E-5</v>
      </c>
      <c r="G42" s="2">
        <v>3.4703873761627098E-11</v>
      </c>
      <c r="H42" s="2">
        <v>1.24392275315671E-4</v>
      </c>
      <c r="I42" s="2">
        <v>0.67249904091184198</v>
      </c>
      <c r="J42" s="2">
        <v>0.46773117312560197</v>
      </c>
      <c r="K42" s="2">
        <v>0.77870303814309505</v>
      </c>
      <c r="L42" s="2">
        <v>1.09701818296485E-2</v>
      </c>
      <c r="M42" s="2">
        <v>0.79733777421882401</v>
      </c>
      <c r="N42" s="2">
        <f t="shared" si="0"/>
        <v>1</v>
      </c>
      <c r="O42" s="2">
        <f t="shared" si="1"/>
        <v>1</v>
      </c>
      <c r="P42" s="2">
        <f t="shared" si="2"/>
        <v>1</v>
      </c>
      <c r="Q42" s="2">
        <f t="shared" si="3"/>
        <v>1</v>
      </c>
      <c r="R42" s="2">
        <f t="shared" si="4"/>
        <v>1</v>
      </c>
      <c r="S42" s="2">
        <f t="shared" si="5"/>
        <v>0</v>
      </c>
      <c r="T42" s="2">
        <f t="shared" si="6"/>
        <v>0</v>
      </c>
      <c r="U42" s="2">
        <f t="shared" si="7"/>
        <v>0</v>
      </c>
      <c r="V42" s="2">
        <f t="shared" si="8"/>
        <v>0</v>
      </c>
      <c r="W42" s="2">
        <f t="shared" si="9"/>
        <v>0</v>
      </c>
      <c r="X42" s="9">
        <f t="shared" si="10"/>
        <v>5</v>
      </c>
    </row>
    <row r="43" spans="1:24" x14ac:dyDescent="0.25">
      <c r="A43" s="1">
        <v>36488</v>
      </c>
      <c r="B43" s="12" t="s">
        <v>44</v>
      </c>
      <c r="C43" s="4">
        <v>5.8800583449932898E-13</v>
      </c>
      <c r="D43" s="2">
        <v>0.86668141725026104</v>
      </c>
      <c r="E43" s="2">
        <v>0.89050891764361595</v>
      </c>
      <c r="F43" s="2">
        <v>0.76951755900343499</v>
      </c>
      <c r="G43" s="2">
        <v>9.4091762250417999E-7</v>
      </c>
      <c r="H43" s="2">
        <v>0.42421236463873302</v>
      </c>
      <c r="I43" s="2">
        <v>0.68063953093707796</v>
      </c>
      <c r="J43" s="2">
        <v>1.03298182872966E-9</v>
      </c>
      <c r="K43" s="2">
        <v>0.885731498043419</v>
      </c>
      <c r="L43" s="2">
        <v>1.5435153155607399E-12</v>
      </c>
      <c r="M43" s="2">
        <v>9.9873191269238404E-6</v>
      </c>
      <c r="N43" s="2">
        <f t="shared" si="0"/>
        <v>0</v>
      </c>
      <c r="O43" s="2">
        <f t="shared" si="1"/>
        <v>0</v>
      </c>
      <c r="P43" s="2">
        <f t="shared" si="2"/>
        <v>0</v>
      </c>
      <c r="Q43" s="2">
        <f t="shared" si="3"/>
        <v>1</v>
      </c>
      <c r="R43" s="2">
        <f t="shared" si="4"/>
        <v>0</v>
      </c>
      <c r="S43" s="2">
        <f t="shared" si="5"/>
        <v>0</v>
      </c>
      <c r="T43" s="2">
        <f t="shared" si="6"/>
        <v>1</v>
      </c>
      <c r="U43" s="2">
        <f t="shared" si="7"/>
        <v>0</v>
      </c>
      <c r="V43" s="2">
        <f t="shared" si="8"/>
        <v>1</v>
      </c>
      <c r="W43" s="2">
        <f t="shared" si="9"/>
        <v>1</v>
      </c>
      <c r="X43" s="9">
        <f t="shared" si="10"/>
        <v>4</v>
      </c>
    </row>
    <row r="44" spans="1:24" x14ac:dyDescent="0.25">
      <c r="A44" s="1">
        <v>16985</v>
      </c>
      <c r="B44" s="12" t="s">
        <v>43</v>
      </c>
      <c r="C44" s="4">
        <v>5.8800583449932898E-13</v>
      </c>
      <c r="D44" s="2">
        <v>0.66099289818125895</v>
      </c>
      <c r="E44" s="2">
        <v>0.13601075763561199</v>
      </c>
      <c r="F44" s="2">
        <v>0.76884550952935704</v>
      </c>
      <c r="G44" s="2">
        <v>4.0964896474982002E-9</v>
      </c>
      <c r="H44" s="2">
        <v>0.308692948323605</v>
      </c>
      <c r="I44" s="2">
        <v>0.99165120315949395</v>
      </c>
      <c r="J44" s="2">
        <v>5.0537141455768996E-10</v>
      </c>
      <c r="K44" s="2">
        <v>0.85963634994538096</v>
      </c>
      <c r="L44" s="2">
        <v>2.0827768329991401E-7</v>
      </c>
      <c r="M44" s="2">
        <v>6.2967260456764699E-4</v>
      </c>
      <c r="N44" s="2">
        <f t="shared" si="0"/>
        <v>0</v>
      </c>
      <c r="O44" s="2">
        <f t="shared" si="1"/>
        <v>0</v>
      </c>
      <c r="P44" s="2">
        <f t="shared" si="2"/>
        <v>0</v>
      </c>
      <c r="Q44" s="2">
        <f t="shared" si="3"/>
        <v>1</v>
      </c>
      <c r="R44" s="2">
        <f t="shared" si="4"/>
        <v>0</v>
      </c>
      <c r="S44" s="2">
        <f t="shared" si="5"/>
        <v>0</v>
      </c>
      <c r="T44" s="2">
        <f t="shared" si="6"/>
        <v>1</v>
      </c>
      <c r="U44" s="2">
        <f t="shared" si="7"/>
        <v>0</v>
      </c>
      <c r="V44" s="2">
        <f t="shared" si="8"/>
        <v>1</v>
      </c>
      <c r="W44" s="2">
        <f t="shared" si="9"/>
        <v>1</v>
      </c>
      <c r="X44" s="9">
        <f t="shared" si="10"/>
        <v>4</v>
      </c>
    </row>
    <row r="45" spans="1:24" x14ac:dyDescent="0.25">
      <c r="A45" s="1">
        <v>11113</v>
      </c>
      <c r="B45" s="12" t="s">
        <v>45</v>
      </c>
      <c r="C45" s="4">
        <v>7.33867746933272E-13</v>
      </c>
      <c r="D45" s="2">
        <v>0.30053699354000901</v>
      </c>
      <c r="E45" s="2">
        <v>0.14486883790966701</v>
      </c>
      <c r="F45" s="2">
        <v>5.2605729430101897E-3</v>
      </c>
      <c r="G45" s="2">
        <v>2.4063007996434099E-11</v>
      </c>
      <c r="H45" s="2">
        <v>0.84078470314643206</v>
      </c>
      <c r="I45" s="2">
        <v>0.14797846983935001</v>
      </c>
      <c r="J45" s="2">
        <v>5.7259616159655003E-9</v>
      </c>
      <c r="K45" s="2">
        <v>0.37440574083085798</v>
      </c>
      <c r="L45" s="2">
        <v>6.2135253629171701E-9</v>
      </c>
      <c r="M45" s="2">
        <v>0.34007213072707199</v>
      </c>
      <c r="N45" s="2">
        <f t="shared" si="0"/>
        <v>0</v>
      </c>
      <c r="O45" s="2">
        <f t="shared" si="1"/>
        <v>0</v>
      </c>
      <c r="P45" s="2">
        <f t="shared" si="2"/>
        <v>0</v>
      </c>
      <c r="Q45" s="2">
        <f t="shared" si="3"/>
        <v>1</v>
      </c>
      <c r="R45" s="2">
        <f t="shared" si="4"/>
        <v>0</v>
      </c>
      <c r="S45" s="2">
        <f t="shared" si="5"/>
        <v>0</v>
      </c>
      <c r="T45" s="2">
        <f t="shared" si="6"/>
        <v>1</v>
      </c>
      <c r="U45" s="2">
        <f t="shared" si="7"/>
        <v>0</v>
      </c>
      <c r="V45" s="2">
        <f t="shared" si="8"/>
        <v>1</v>
      </c>
      <c r="W45" s="2">
        <f t="shared" si="9"/>
        <v>0</v>
      </c>
      <c r="X45" s="9">
        <f t="shared" si="10"/>
        <v>3</v>
      </c>
    </row>
    <row r="46" spans="1:24" x14ac:dyDescent="0.25">
      <c r="A46" s="1">
        <v>6211</v>
      </c>
      <c r="B46" s="12" t="s">
        <v>46</v>
      </c>
      <c r="C46" s="4">
        <v>8.4191744485131197E-13</v>
      </c>
      <c r="D46" s="2">
        <v>6.2448374319446297E-2</v>
      </c>
      <c r="E46" s="2">
        <v>2.5908122202638602E-3</v>
      </c>
      <c r="F46" s="2">
        <v>0.31864207434083702</v>
      </c>
      <c r="G46" s="2">
        <v>4.0604593318111802E-2</v>
      </c>
      <c r="H46" s="2">
        <v>9.1467574255451203E-13</v>
      </c>
      <c r="I46" s="2">
        <v>4.6614664578135904E-3</v>
      </c>
      <c r="J46" s="2">
        <v>1.16239606723092E-8</v>
      </c>
      <c r="K46" s="2">
        <v>0.84091914498114895</v>
      </c>
      <c r="L46" s="2">
        <v>0.29779729590881499</v>
      </c>
      <c r="M46" s="2">
        <v>0.992013194451836</v>
      </c>
      <c r="N46" s="2">
        <f t="shared" si="0"/>
        <v>0</v>
      </c>
      <c r="O46" s="2">
        <f t="shared" si="1"/>
        <v>0</v>
      </c>
      <c r="P46" s="2">
        <f t="shared" si="2"/>
        <v>0</v>
      </c>
      <c r="Q46" s="2">
        <f t="shared" si="3"/>
        <v>0</v>
      </c>
      <c r="R46" s="2">
        <f t="shared" si="4"/>
        <v>1</v>
      </c>
      <c r="S46" s="2">
        <f t="shared" si="5"/>
        <v>0</v>
      </c>
      <c r="T46" s="2">
        <f t="shared" si="6"/>
        <v>1</v>
      </c>
      <c r="U46" s="2">
        <f t="shared" si="7"/>
        <v>0</v>
      </c>
      <c r="V46" s="2">
        <f t="shared" si="8"/>
        <v>0</v>
      </c>
      <c r="W46" s="2">
        <f t="shared" si="9"/>
        <v>0</v>
      </c>
      <c r="X46" s="9">
        <f t="shared" si="10"/>
        <v>2</v>
      </c>
    </row>
    <row r="47" spans="1:24" x14ac:dyDescent="0.25">
      <c r="A47" s="1">
        <v>9965</v>
      </c>
      <c r="B47" s="12" t="s">
        <v>47</v>
      </c>
      <c r="C47" s="4">
        <v>8.8418655113602798E-13</v>
      </c>
      <c r="D47" s="2">
        <v>1.80881599282437E-5</v>
      </c>
      <c r="E47" s="2">
        <v>1.1838517467919801E-10</v>
      </c>
      <c r="F47" s="2">
        <v>2.2670909109720599E-4</v>
      </c>
      <c r="G47" s="2">
        <v>3.9299278396751201E-2</v>
      </c>
      <c r="H47" s="2">
        <v>2.1703108221492299E-2</v>
      </c>
      <c r="I47" s="2">
        <v>0.80973512756857002</v>
      </c>
      <c r="J47" s="2">
        <v>2.8796703352348598E-3</v>
      </c>
      <c r="K47" s="2">
        <v>0.88351213602212897</v>
      </c>
      <c r="L47" s="2">
        <v>6.7064975299675705E-8</v>
      </c>
      <c r="M47" s="2">
        <v>3.1306406001991798E-2</v>
      </c>
      <c r="N47" s="2">
        <f t="shared" si="0"/>
        <v>1</v>
      </c>
      <c r="O47" s="2">
        <f t="shared" si="1"/>
        <v>1</v>
      </c>
      <c r="P47" s="2">
        <f t="shared" si="2"/>
        <v>1</v>
      </c>
      <c r="Q47" s="2">
        <f t="shared" si="3"/>
        <v>0</v>
      </c>
      <c r="R47" s="2">
        <f t="shared" si="4"/>
        <v>0</v>
      </c>
      <c r="S47" s="2">
        <f t="shared" si="5"/>
        <v>0</v>
      </c>
      <c r="T47" s="2">
        <f t="shared" si="6"/>
        <v>0</v>
      </c>
      <c r="U47" s="2">
        <f t="shared" si="7"/>
        <v>0</v>
      </c>
      <c r="V47" s="2">
        <f t="shared" si="8"/>
        <v>1</v>
      </c>
      <c r="W47" s="2">
        <f t="shared" si="9"/>
        <v>0</v>
      </c>
      <c r="X47" s="9">
        <f t="shared" si="10"/>
        <v>4</v>
      </c>
    </row>
    <row r="48" spans="1:24" x14ac:dyDescent="0.25">
      <c r="A48" s="1">
        <v>25459</v>
      </c>
      <c r="B48" s="12" t="s">
        <v>48</v>
      </c>
      <c r="C48" s="4">
        <v>9.5444425310035993E-13</v>
      </c>
      <c r="D48" s="2">
        <v>1.9943814277248699E-5</v>
      </c>
      <c r="E48" s="2">
        <v>0.11425082235412801</v>
      </c>
      <c r="F48" s="2">
        <v>0.59667970442485296</v>
      </c>
      <c r="G48" s="2">
        <v>0.57978712743486704</v>
      </c>
      <c r="H48" s="2">
        <v>2.4945702069668498E-13</v>
      </c>
      <c r="I48" s="2">
        <v>1.05423585236375E-4</v>
      </c>
      <c r="J48" s="2">
        <v>2.2595816934705699E-9</v>
      </c>
      <c r="K48" s="2">
        <v>0.94572804994303605</v>
      </c>
      <c r="L48" s="2">
        <v>0.188454828942002</v>
      </c>
      <c r="M48" s="2">
        <v>0.78392704972024996</v>
      </c>
      <c r="N48" s="2">
        <f t="shared" si="0"/>
        <v>1</v>
      </c>
      <c r="O48" s="2">
        <f t="shared" si="1"/>
        <v>0</v>
      </c>
      <c r="P48" s="2">
        <f t="shared" si="2"/>
        <v>0</v>
      </c>
      <c r="Q48" s="2">
        <f t="shared" si="3"/>
        <v>0</v>
      </c>
      <c r="R48" s="2">
        <f t="shared" si="4"/>
        <v>1</v>
      </c>
      <c r="S48" s="2">
        <f t="shared" si="5"/>
        <v>1</v>
      </c>
      <c r="T48" s="2">
        <f t="shared" si="6"/>
        <v>1</v>
      </c>
      <c r="U48" s="2">
        <f t="shared" si="7"/>
        <v>0</v>
      </c>
      <c r="V48" s="2">
        <f t="shared" si="8"/>
        <v>0</v>
      </c>
      <c r="W48" s="2">
        <f t="shared" si="9"/>
        <v>0</v>
      </c>
      <c r="X48" s="9">
        <f t="shared" si="10"/>
        <v>4</v>
      </c>
    </row>
    <row r="49" spans="1:24" x14ac:dyDescent="0.25">
      <c r="A49" s="1">
        <v>20933</v>
      </c>
      <c r="B49" s="12" t="s">
        <v>49</v>
      </c>
      <c r="C49" s="4">
        <v>1.28443827677868E-12</v>
      </c>
      <c r="D49" s="2">
        <v>0.91859717113508998</v>
      </c>
      <c r="E49" s="2">
        <v>0.85716044219162102</v>
      </c>
      <c r="F49" s="2">
        <v>0.50746796967249697</v>
      </c>
      <c r="G49" s="2">
        <v>5.5748266941040802E-8</v>
      </c>
      <c r="H49" s="2">
        <v>0.954478773277329</v>
      </c>
      <c r="I49" s="2">
        <v>0.69972645519007703</v>
      </c>
      <c r="J49" s="2">
        <v>1.245220631588E-10</v>
      </c>
      <c r="K49" s="2">
        <v>0.75924996552539303</v>
      </c>
      <c r="L49" s="2">
        <v>8.0654800298824702E-11</v>
      </c>
      <c r="M49" s="2">
        <v>1.163661280536E-2</v>
      </c>
      <c r="N49" s="2">
        <f t="shared" si="0"/>
        <v>0</v>
      </c>
      <c r="O49" s="2">
        <f t="shared" si="1"/>
        <v>0</v>
      </c>
      <c r="P49" s="2">
        <f t="shared" si="2"/>
        <v>0</v>
      </c>
      <c r="Q49" s="2">
        <f t="shared" si="3"/>
        <v>1</v>
      </c>
      <c r="R49" s="2">
        <f t="shared" si="4"/>
        <v>0</v>
      </c>
      <c r="S49" s="2">
        <f t="shared" si="5"/>
        <v>0</v>
      </c>
      <c r="T49" s="2">
        <f t="shared" si="6"/>
        <v>1</v>
      </c>
      <c r="U49" s="2">
        <f t="shared" si="7"/>
        <v>0</v>
      </c>
      <c r="V49" s="2">
        <f t="shared" si="8"/>
        <v>1</v>
      </c>
      <c r="W49" s="2">
        <f t="shared" si="9"/>
        <v>0</v>
      </c>
      <c r="X49" s="9">
        <f t="shared" si="10"/>
        <v>3</v>
      </c>
    </row>
    <row r="50" spans="1:24" x14ac:dyDescent="0.25">
      <c r="A50" s="1">
        <v>16138</v>
      </c>
      <c r="B50" s="12" t="s">
        <v>50</v>
      </c>
      <c r="C50" s="4">
        <v>1.3434299968769401E-12</v>
      </c>
      <c r="D50" s="2">
        <v>0.91421779534462499</v>
      </c>
      <c r="E50" s="2">
        <v>1.78863577728511E-3</v>
      </c>
      <c r="F50" s="2">
        <v>0.59577471622588396</v>
      </c>
      <c r="G50" s="2">
        <v>7.9383289948905196E-8</v>
      </c>
      <c r="H50" s="2">
        <v>1.5095896982346099E-4</v>
      </c>
      <c r="I50" s="2">
        <v>0.77430282757805402</v>
      </c>
      <c r="J50" s="2">
        <v>1.0585612728255899E-10</v>
      </c>
      <c r="K50" s="2">
        <v>0.635971122789869</v>
      </c>
      <c r="L50" s="2">
        <v>5.7858478643912003E-3</v>
      </c>
      <c r="M50" s="2">
        <v>7.0402795459746396E-3</v>
      </c>
      <c r="N50" s="2">
        <f t="shared" si="0"/>
        <v>0</v>
      </c>
      <c r="O50" s="2">
        <f t="shared" si="1"/>
        <v>0</v>
      </c>
      <c r="P50" s="2">
        <f t="shared" si="2"/>
        <v>0</v>
      </c>
      <c r="Q50" s="2">
        <f t="shared" si="3"/>
        <v>1</v>
      </c>
      <c r="R50" s="2">
        <f t="shared" si="4"/>
        <v>1</v>
      </c>
      <c r="S50" s="2">
        <f t="shared" si="5"/>
        <v>0</v>
      </c>
      <c r="T50" s="2">
        <f t="shared" si="6"/>
        <v>1</v>
      </c>
      <c r="U50" s="2">
        <f t="shared" si="7"/>
        <v>0</v>
      </c>
      <c r="V50" s="2">
        <f t="shared" si="8"/>
        <v>0</v>
      </c>
      <c r="W50" s="2">
        <f t="shared" si="9"/>
        <v>0</v>
      </c>
      <c r="X50" s="9">
        <f t="shared" si="10"/>
        <v>3</v>
      </c>
    </row>
    <row r="51" spans="1:24" x14ac:dyDescent="0.25">
      <c r="A51" s="1">
        <v>11863</v>
      </c>
      <c r="B51" s="12" t="s">
        <v>51</v>
      </c>
      <c r="C51" s="4">
        <v>1.3994538861084E-12</v>
      </c>
      <c r="D51" s="2">
        <v>0.188293189037297</v>
      </c>
      <c r="E51" s="2">
        <v>0.20414529408288601</v>
      </c>
      <c r="F51" s="2">
        <v>0.72918168503446701</v>
      </c>
      <c r="G51" s="2">
        <v>4.7554652527825101E-5</v>
      </c>
      <c r="H51" s="2">
        <v>0.92389083802598304</v>
      </c>
      <c r="I51" s="2">
        <v>0.92407764834050798</v>
      </c>
      <c r="J51" s="2">
        <v>4.80753570286652E-11</v>
      </c>
      <c r="K51" s="2">
        <v>0.93120424135074598</v>
      </c>
      <c r="L51" s="2">
        <v>1.59153579204485E-11</v>
      </c>
      <c r="M51" s="2">
        <v>6.3629462617089501E-4</v>
      </c>
      <c r="N51" s="2">
        <f t="shared" si="0"/>
        <v>0</v>
      </c>
      <c r="O51" s="2">
        <f t="shared" si="1"/>
        <v>0</v>
      </c>
      <c r="P51" s="2">
        <f t="shared" si="2"/>
        <v>0</v>
      </c>
      <c r="Q51" s="2">
        <f t="shared" si="3"/>
        <v>1</v>
      </c>
      <c r="R51" s="2">
        <f t="shared" si="4"/>
        <v>0</v>
      </c>
      <c r="S51" s="2">
        <f t="shared" si="5"/>
        <v>0</v>
      </c>
      <c r="T51" s="2">
        <f t="shared" si="6"/>
        <v>1</v>
      </c>
      <c r="U51" s="2">
        <f t="shared" si="7"/>
        <v>0</v>
      </c>
      <c r="V51" s="2">
        <f t="shared" si="8"/>
        <v>1</v>
      </c>
      <c r="W51" s="2">
        <f t="shared" si="9"/>
        <v>1</v>
      </c>
      <c r="X51" s="9">
        <f t="shared" si="10"/>
        <v>4</v>
      </c>
    </row>
    <row r="52" spans="1:24" x14ac:dyDescent="0.25">
      <c r="A52" s="1">
        <v>21806</v>
      </c>
      <c r="B52" s="12" t="s">
        <v>52</v>
      </c>
      <c r="C52" s="4">
        <v>1.3994538861084E-12</v>
      </c>
      <c r="D52" s="2">
        <v>0.85598687008792096</v>
      </c>
      <c r="E52" s="2">
        <v>2.8713417171784699E-2</v>
      </c>
      <c r="F52" s="2">
        <v>0.40950213475331498</v>
      </c>
      <c r="G52" s="2">
        <v>1.19434259471196E-4</v>
      </c>
      <c r="H52" s="2">
        <v>3.8505646542703699E-2</v>
      </c>
      <c r="I52" s="2">
        <v>0.67653687795466799</v>
      </c>
      <c r="J52" s="2">
        <v>1.2190955255124E-6</v>
      </c>
      <c r="K52" s="2">
        <v>0.94149028532674495</v>
      </c>
      <c r="L52" s="2">
        <v>2.4945702069668498E-13</v>
      </c>
      <c r="M52" s="2">
        <v>8.5150442555270204E-5</v>
      </c>
      <c r="N52" s="2">
        <f t="shared" si="0"/>
        <v>0</v>
      </c>
      <c r="O52" s="2">
        <f t="shared" si="1"/>
        <v>0</v>
      </c>
      <c r="P52" s="2">
        <f t="shared" si="2"/>
        <v>0</v>
      </c>
      <c r="Q52" s="2">
        <f t="shared" si="3"/>
        <v>1</v>
      </c>
      <c r="R52" s="2">
        <f t="shared" si="4"/>
        <v>0</v>
      </c>
      <c r="S52" s="2">
        <f t="shared" si="5"/>
        <v>0</v>
      </c>
      <c r="T52" s="2">
        <f t="shared" si="6"/>
        <v>1</v>
      </c>
      <c r="U52" s="2">
        <f t="shared" si="7"/>
        <v>0</v>
      </c>
      <c r="V52" s="2">
        <f t="shared" si="8"/>
        <v>1</v>
      </c>
      <c r="W52" s="2">
        <f t="shared" si="9"/>
        <v>1</v>
      </c>
      <c r="X52" s="9">
        <f t="shared" si="10"/>
        <v>4</v>
      </c>
    </row>
    <row r="53" spans="1:24" x14ac:dyDescent="0.25">
      <c r="A53" s="1">
        <v>23303</v>
      </c>
      <c r="B53" s="12" t="s">
        <v>53</v>
      </c>
      <c r="C53" s="4">
        <v>2.17908044549751E-12</v>
      </c>
      <c r="D53" s="2">
        <v>0.80833577632375797</v>
      </c>
      <c r="E53" s="2">
        <v>0.97736118597669996</v>
      </c>
      <c r="F53" s="2">
        <v>0.41754578610744802</v>
      </c>
      <c r="G53" s="2">
        <v>5.08909262875542E-7</v>
      </c>
      <c r="H53" s="2">
        <v>0.70661003990260696</v>
      </c>
      <c r="I53" s="2">
        <v>0.71302684196184296</v>
      </c>
      <c r="J53" s="2">
        <v>4.38317996277667E-10</v>
      </c>
      <c r="K53" s="2">
        <v>0.635971122789869</v>
      </c>
      <c r="L53" s="2">
        <v>1.77264158907065E-9</v>
      </c>
      <c r="M53" s="2">
        <v>1.7284947643562501E-6</v>
      </c>
      <c r="N53" s="2">
        <f t="shared" si="0"/>
        <v>0</v>
      </c>
      <c r="O53" s="2">
        <f t="shared" si="1"/>
        <v>0</v>
      </c>
      <c r="P53" s="2">
        <f t="shared" si="2"/>
        <v>0</v>
      </c>
      <c r="Q53" s="2">
        <f t="shared" si="3"/>
        <v>1</v>
      </c>
      <c r="R53" s="2">
        <f t="shared" si="4"/>
        <v>0</v>
      </c>
      <c r="S53" s="2">
        <f t="shared" si="5"/>
        <v>0</v>
      </c>
      <c r="T53" s="2">
        <f t="shared" si="6"/>
        <v>1</v>
      </c>
      <c r="U53" s="2">
        <f t="shared" si="7"/>
        <v>0</v>
      </c>
      <c r="V53" s="2">
        <f t="shared" si="8"/>
        <v>1</v>
      </c>
      <c r="W53" s="2">
        <f t="shared" si="9"/>
        <v>1</v>
      </c>
      <c r="X53" s="9">
        <f t="shared" si="10"/>
        <v>4</v>
      </c>
    </row>
    <row r="54" spans="1:24" x14ac:dyDescent="0.25">
      <c r="A54" s="1">
        <v>31647</v>
      </c>
      <c r="B54" s="12" t="s">
        <v>54</v>
      </c>
      <c r="C54" s="4">
        <v>2.1899448066930102E-12</v>
      </c>
      <c r="D54" s="2">
        <v>1.0152900742355101E-11</v>
      </c>
      <c r="E54" s="2">
        <v>1.34232822836886E-9</v>
      </c>
      <c r="F54" s="2">
        <v>4.9764095673207197E-5</v>
      </c>
      <c r="G54" s="2">
        <v>2.58967569610746E-11</v>
      </c>
      <c r="H54" s="2">
        <v>0.39516069606841298</v>
      </c>
      <c r="I54" s="2">
        <v>0.94197914409276295</v>
      </c>
      <c r="J54" s="2">
        <v>0.77019497181478402</v>
      </c>
      <c r="K54" s="2">
        <v>0.94308646966489995</v>
      </c>
      <c r="L54" s="2">
        <v>0.60775548920140499</v>
      </c>
      <c r="M54" s="2">
        <v>0.97157673788287002</v>
      </c>
      <c r="N54" s="2">
        <f t="shared" si="0"/>
        <v>1</v>
      </c>
      <c r="O54" s="2">
        <f t="shared" si="1"/>
        <v>1</v>
      </c>
      <c r="P54" s="2">
        <f t="shared" si="2"/>
        <v>1</v>
      </c>
      <c r="Q54" s="2">
        <f t="shared" si="3"/>
        <v>1</v>
      </c>
      <c r="R54" s="2">
        <f t="shared" si="4"/>
        <v>0</v>
      </c>
      <c r="S54" s="2">
        <f t="shared" si="5"/>
        <v>0</v>
      </c>
      <c r="T54" s="2">
        <f t="shared" si="6"/>
        <v>0</v>
      </c>
      <c r="U54" s="2">
        <f t="shared" si="7"/>
        <v>0</v>
      </c>
      <c r="V54" s="2">
        <f t="shared" si="8"/>
        <v>0</v>
      </c>
      <c r="W54" s="2">
        <f t="shared" si="9"/>
        <v>0</v>
      </c>
      <c r="X54" s="9">
        <f t="shared" si="10"/>
        <v>4</v>
      </c>
    </row>
    <row r="55" spans="1:24" x14ac:dyDescent="0.25">
      <c r="A55" s="1">
        <v>29810</v>
      </c>
      <c r="B55" s="12" t="s">
        <v>55</v>
      </c>
      <c r="C55" s="4">
        <v>2.7181401783459602E-12</v>
      </c>
      <c r="D55" s="2">
        <v>0.100066011034946</v>
      </c>
      <c r="E55" s="2">
        <v>2.6236721169577899E-3</v>
      </c>
      <c r="F55" s="2">
        <v>1.16822697743491E-4</v>
      </c>
      <c r="G55" s="2">
        <v>2.5909393928570401E-10</v>
      </c>
      <c r="H55" s="2">
        <v>0.29717992610567701</v>
      </c>
      <c r="I55" s="2">
        <v>3.3776518615706401E-2</v>
      </c>
      <c r="J55" s="2">
        <v>1.58929483647559E-7</v>
      </c>
      <c r="K55" s="2">
        <v>0.323845757993379</v>
      </c>
      <c r="L55" s="2">
        <v>3.8188114127391898E-5</v>
      </c>
      <c r="M55" s="2">
        <v>0.88646471120275505</v>
      </c>
      <c r="N55" s="2">
        <f t="shared" si="0"/>
        <v>0</v>
      </c>
      <c r="O55" s="2">
        <f t="shared" si="1"/>
        <v>0</v>
      </c>
      <c r="P55" s="2">
        <f t="shared" si="2"/>
        <v>1</v>
      </c>
      <c r="Q55" s="2">
        <f t="shared" si="3"/>
        <v>1</v>
      </c>
      <c r="R55" s="2">
        <f t="shared" si="4"/>
        <v>0</v>
      </c>
      <c r="S55" s="2">
        <f t="shared" si="5"/>
        <v>0</v>
      </c>
      <c r="T55" s="2">
        <f t="shared" si="6"/>
        <v>1</v>
      </c>
      <c r="U55" s="2">
        <f t="shared" si="7"/>
        <v>0</v>
      </c>
      <c r="V55" s="2">
        <f t="shared" si="8"/>
        <v>1</v>
      </c>
      <c r="W55" s="2">
        <f t="shared" si="9"/>
        <v>0</v>
      </c>
      <c r="X55" s="9">
        <f t="shared" si="10"/>
        <v>4</v>
      </c>
    </row>
    <row r="56" spans="1:24" x14ac:dyDescent="0.25">
      <c r="A56" s="1">
        <v>35672</v>
      </c>
      <c r="B56" s="12" t="s">
        <v>45</v>
      </c>
      <c r="C56" s="4">
        <v>2.9981038228175701E-12</v>
      </c>
      <c r="D56" s="2">
        <v>0.98138576178861603</v>
      </c>
      <c r="E56" s="2">
        <v>3.70151855458651E-3</v>
      </c>
      <c r="F56" s="2">
        <v>2.4843697063949102E-3</v>
      </c>
      <c r="G56" s="2">
        <v>1.8421902064408799E-8</v>
      </c>
      <c r="H56" s="2">
        <v>6.5224252283875995E-4</v>
      </c>
      <c r="I56" s="2">
        <v>4.08612738106672E-3</v>
      </c>
      <c r="J56" s="2">
        <v>1.55220473511501E-10</v>
      </c>
      <c r="K56" s="2">
        <v>0.65531239448961698</v>
      </c>
      <c r="L56" s="2">
        <v>3.0779499811477598E-3</v>
      </c>
      <c r="M56" s="2">
        <v>0.845552823539374</v>
      </c>
      <c r="N56" s="2">
        <f t="shared" si="0"/>
        <v>0</v>
      </c>
      <c r="O56" s="2">
        <f t="shared" si="1"/>
        <v>0</v>
      </c>
      <c r="P56" s="2">
        <f t="shared" si="2"/>
        <v>0</v>
      </c>
      <c r="Q56" s="2">
        <f t="shared" si="3"/>
        <v>1</v>
      </c>
      <c r="R56" s="2">
        <f t="shared" si="4"/>
        <v>1</v>
      </c>
      <c r="S56" s="2">
        <f t="shared" si="5"/>
        <v>0</v>
      </c>
      <c r="T56" s="2">
        <f t="shared" si="6"/>
        <v>1</v>
      </c>
      <c r="U56" s="2">
        <f t="shared" si="7"/>
        <v>0</v>
      </c>
      <c r="V56" s="2">
        <f t="shared" si="8"/>
        <v>0</v>
      </c>
      <c r="W56" s="2">
        <f t="shared" si="9"/>
        <v>0</v>
      </c>
      <c r="X56" s="9">
        <f t="shared" si="10"/>
        <v>3</v>
      </c>
    </row>
    <row r="57" spans="1:24" x14ac:dyDescent="0.25">
      <c r="A57" s="1">
        <v>26698</v>
      </c>
      <c r="B57" s="12" t="s">
        <v>56</v>
      </c>
      <c r="C57" s="4">
        <v>3.7418553104502797E-12</v>
      </c>
      <c r="D57" s="2">
        <v>0.95530745491088898</v>
      </c>
      <c r="E57" s="2">
        <v>1.11592706783454E-5</v>
      </c>
      <c r="F57" s="2">
        <v>4.34929902314811E-2</v>
      </c>
      <c r="G57" s="2">
        <v>0.956684994131487</v>
      </c>
      <c r="H57" s="2">
        <v>1.70714285220163E-9</v>
      </c>
      <c r="I57" s="2">
        <v>3.3023011430446399E-2</v>
      </c>
      <c r="J57" s="2">
        <v>0.96954067690429502</v>
      </c>
      <c r="K57" s="2">
        <v>0.86386018275972598</v>
      </c>
      <c r="L57" s="2">
        <v>8.2389176806454895E-9</v>
      </c>
      <c r="M57" s="2">
        <v>1.5747116486720201E-2</v>
      </c>
      <c r="N57" s="2">
        <f t="shared" si="0"/>
        <v>0</v>
      </c>
      <c r="O57" s="2">
        <f t="shared" si="1"/>
        <v>1</v>
      </c>
      <c r="P57" s="2">
        <f t="shared" si="2"/>
        <v>0</v>
      </c>
      <c r="Q57" s="2">
        <f t="shared" si="3"/>
        <v>0</v>
      </c>
      <c r="R57" s="2">
        <f t="shared" si="4"/>
        <v>1</v>
      </c>
      <c r="S57" s="2">
        <f t="shared" si="5"/>
        <v>0</v>
      </c>
      <c r="T57" s="2">
        <f t="shared" si="6"/>
        <v>0</v>
      </c>
      <c r="U57" s="2">
        <f t="shared" si="7"/>
        <v>0</v>
      </c>
      <c r="V57" s="2">
        <f t="shared" si="8"/>
        <v>1</v>
      </c>
      <c r="W57" s="2">
        <f t="shared" si="9"/>
        <v>0</v>
      </c>
      <c r="X57" s="9">
        <f t="shared" si="10"/>
        <v>3</v>
      </c>
    </row>
    <row r="58" spans="1:24" x14ac:dyDescent="0.25">
      <c r="A58" s="1">
        <v>24425</v>
      </c>
      <c r="B58" s="12" t="s">
        <v>57</v>
      </c>
      <c r="C58" s="4">
        <v>3.9690393828704699E-12</v>
      </c>
      <c r="D58" s="2">
        <v>0.46107135817394301</v>
      </c>
      <c r="E58" s="2">
        <v>0.20400996294788501</v>
      </c>
      <c r="F58" s="2">
        <v>0.66560920506528598</v>
      </c>
      <c r="G58" s="2">
        <v>1.8421902064408799E-8</v>
      </c>
      <c r="H58" s="2">
        <v>0.72270056056319099</v>
      </c>
      <c r="I58" s="2">
        <v>0.99479226051355696</v>
      </c>
      <c r="J58" s="2">
        <v>2.51018364852255E-8</v>
      </c>
      <c r="K58" s="2">
        <v>0.94973192130609696</v>
      </c>
      <c r="L58" s="2">
        <v>1.99565452562455E-7</v>
      </c>
      <c r="M58" s="2">
        <v>2.74539491288884E-3</v>
      </c>
      <c r="N58" s="2">
        <f t="shared" si="0"/>
        <v>0</v>
      </c>
      <c r="O58" s="2">
        <f t="shared" si="1"/>
        <v>0</v>
      </c>
      <c r="P58" s="2">
        <f t="shared" si="2"/>
        <v>0</v>
      </c>
      <c r="Q58" s="2">
        <f t="shared" si="3"/>
        <v>1</v>
      </c>
      <c r="R58" s="2">
        <f t="shared" si="4"/>
        <v>0</v>
      </c>
      <c r="S58" s="2">
        <f t="shared" si="5"/>
        <v>0</v>
      </c>
      <c r="T58" s="2">
        <f t="shared" si="6"/>
        <v>1</v>
      </c>
      <c r="U58" s="2">
        <f t="shared" si="7"/>
        <v>0</v>
      </c>
      <c r="V58" s="2">
        <f t="shared" si="8"/>
        <v>1</v>
      </c>
      <c r="W58" s="2">
        <f t="shared" si="9"/>
        <v>0</v>
      </c>
      <c r="X58" s="9">
        <f t="shared" si="10"/>
        <v>3</v>
      </c>
    </row>
    <row r="59" spans="1:24" x14ac:dyDescent="0.25">
      <c r="A59" s="1">
        <v>7152</v>
      </c>
      <c r="B59" s="12" t="s">
        <v>58</v>
      </c>
      <c r="C59" s="4">
        <v>4.26046332716181E-12</v>
      </c>
      <c r="D59" s="2">
        <v>1.4440715409235101E-4</v>
      </c>
      <c r="E59" s="2">
        <v>0.582900413934485</v>
      </c>
      <c r="F59" s="2">
        <v>0.45507881490260299</v>
      </c>
      <c r="G59" s="2">
        <v>2.52788826393706E-5</v>
      </c>
      <c r="H59" s="2">
        <v>6.4393875872562703E-9</v>
      </c>
      <c r="I59" s="2">
        <v>0.434865666052838</v>
      </c>
      <c r="J59" s="2">
        <v>0.98074941849488695</v>
      </c>
      <c r="K59" s="2">
        <v>0.37462598980897299</v>
      </c>
      <c r="L59" s="2">
        <v>8.9194270397736496E-10</v>
      </c>
      <c r="M59" s="2">
        <v>0.24145403452101999</v>
      </c>
      <c r="N59" s="2">
        <f t="shared" si="0"/>
        <v>1</v>
      </c>
      <c r="O59" s="2">
        <f t="shared" si="1"/>
        <v>0</v>
      </c>
      <c r="P59" s="2">
        <f t="shared" si="2"/>
        <v>0</v>
      </c>
      <c r="Q59" s="2">
        <f t="shared" si="3"/>
        <v>1</v>
      </c>
      <c r="R59" s="2">
        <f t="shared" si="4"/>
        <v>1</v>
      </c>
      <c r="S59" s="2">
        <f t="shared" si="5"/>
        <v>0</v>
      </c>
      <c r="T59" s="2">
        <f t="shared" si="6"/>
        <v>0</v>
      </c>
      <c r="U59" s="2">
        <f t="shared" si="7"/>
        <v>0</v>
      </c>
      <c r="V59" s="2">
        <f t="shared" si="8"/>
        <v>1</v>
      </c>
      <c r="W59" s="2">
        <f t="shared" si="9"/>
        <v>0</v>
      </c>
      <c r="X59" s="9">
        <f t="shared" si="10"/>
        <v>4</v>
      </c>
    </row>
    <row r="60" spans="1:24" x14ac:dyDescent="0.25">
      <c r="A60" s="1">
        <v>14895</v>
      </c>
      <c r="B60" s="12" t="s">
        <v>59</v>
      </c>
      <c r="C60" s="4">
        <v>5.9138517837576197E-12</v>
      </c>
      <c r="D60" s="2">
        <v>1.4391226432461999E-3</v>
      </c>
      <c r="E60" s="2">
        <v>4.5505095097975803E-2</v>
      </c>
      <c r="F60" s="2">
        <v>7.5987140041091E-2</v>
      </c>
      <c r="G60" s="2">
        <v>0.19374586391038501</v>
      </c>
      <c r="H60" s="2">
        <v>2.5976791088548101E-11</v>
      </c>
      <c r="I60" s="2">
        <v>1.9037158806578499E-6</v>
      </c>
      <c r="J60" s="2">
        <v>9.5843023135408693E-9</v>
      </c>
      <c r="K60" s="2">
        <v>0.81710533186073697</v>
      </c>
      <c r="L60" s="2">
        <v>0.38944036542216298</v>
      </c>
      <c r="M60" s="2">
        <v>0.334342090501758</v>
      </c>
      <c r="N60" s="2">
        <f t="shared" si="0"/>
        <v>0</v>
      </c>
      <c r="O60" s="2">
        <f t="shared" si="1"/>
        <v>0</v>
      </c>
      <c r="P60" s="2">
        <f t="shared" si="2"/>
        <v>0</v>
      </c>
      <c r="Q60" s="2">
        <f t="shared" si="3"/>
        <v>0</v>
      </c>
      <c r="R60" s="2">
        <f t="shared" si="4"/>
        <v>1</v>
      </c>
      <c r="S60" s="2">
        <f t="shared" si="5"/>
        <v>1</v>
      </c>
      <c r="T60" s="2">
        <f t="shared" si="6"/>
        <v>1</v>
      </c>
      <c r="U60" s="2">
        <f t="shared" si="7"/>
        <v>0</v>
      </c>
      <c r="V60" s="2">
        <f t="shared" si="8"/>
        <v>0</v>
      </c>
      <c r="W60" s="2">
        <f t="shared" si="9"/>
        <v>0</v>
      </c>
      <c r="X60" s="9">
        <f t="shared" si="10"/>
        <v>3</v>
      </c>
    </row>
    <row r="61" spans="1:24" x14ac:dyDescent="0.25">
      <c r="A61" s="1">
        <v>22049</v>
      </c>
      <c r="B61" s="12" t="s">
        <v>60</v>
      </c>
      <c r="C61" s="4">
        <v>6.2089429642895298E-12</v>
      </c>
      <c r="D61" s="2">
        <v>0.79246283312893995</v>
      </c>
      <c r="E61" s="2">
        <v>1.2275301880219499E-6</v>
      </c>
      <c r="F61" s="2">
        <v>0.38621404057312703</v>
      </c>
      <c r="G61" s="2">
        <v>0.71853107295109997</v>
      </c>
      <c r="H61" s="2">
        <v>6.6419179045595898E-10</v>
      </c>
      <c r="I61" s="2">
        <v>0.26251167162935601</v>
      </c>
      <c r="J61" s="2">
        <v>0.95645619589031206</v>
      </c>
      <c r="K61" s="2">
        <v>0.42123991482788498</v>
      </c>
      <c r="L61" s="2">
        <v>1.3667025933911301E-10</v>
      </c>
      <c r="M61" s="2">
        <v>0.15205526181607601</v>
      </c>
      <c r="N61" s="2">
        <f t="shared" si="0"/>
        <v>0</v>
      </c>
      <c r="O61" s="2">
        <f t="shared" si="1"/>
        <v>1</v>
      </c>
      <c r="P61" s="2">
        <f t="shared" si="2"/>
        <v>0</v>
      </c>
      <c r="Q61" s="2">
        <f t="shared" si="3"/>
        <v>0</v>
      </c>
      <c r="R61" s="2">
        <f t="shared" si="4"/>
        <v>1</v>
      </c>
      <c r="S61" s="2">
        <f t="shared" si="5"/>
        <v>0</v>
      </c>
      <c r="T61" s="2">
        <f t="shared" si="6"/>
        <v>0</v>
      </c>
      <c r="U61" s="2">
        <f t="shared" si="7"/>
        <v>0</v>
      </c>
      <c r="V61" s="2">
        <f t="shared" si="8"/>
        <v>1</v>
      </c>
      <c r="W61" s="2">
        <f t="shared" si="9"/>
        <v>0</v>
      </c>
      <c r="X61" s="9">
        <f t="shared" si="10"/>
        <v>3</v>
      </c>
    </row>
    <row r="62" spans="1:24" x14ac:dyDescent="0.25">
      <c r="A62" s="1">
        <v>32260</v>
      </c>
      <c r="B62" s="12" t="s">
        <v>61</v>
      </c>
      <c r="C62" s="4">
        <v>6.2426619429345499E-12</v>
      </c>
      <c r="D62" s="2">
        <v>9.1371983985450104E-3</v>
      </c>
      <c r="E62" s="2">
        <v>0.27554997281076798</v>
      </c>
      <c r="F62" s="2">
        <v>0.77499663206216796</v>
      </c>
      <c r="G62" s="2">
        <v>3.7943293235744198E-4</v>
      </c>
      <c r="H62" s="2">
        <v>3.95976914421968E-7</v>
      </c>
      <c r="I62" s="2">
        <v>3.0605969066043098E-2</v>
      </c>
      <c r="J62" s="2">
        <v>1.7150170172897101E-13</v>
      </c>
      <c r="K62" s="2">
        <v>0.93688585480297704</v>
      </c>
      <c r="L62" s="2">
        <v>1.9719407507451599E-2</v>
      </c>
      <c r="M62" s="2">
        <v>0.18497939744160999</v>
      </c>
      <c r="N62" s="2">
        <f t="shared" si="0"/>
        <v>0</v>
      </c>
      <c r="O62" s="2">
        <f t="shared" si="1"/>
        <v>0</v>
      </c>
      <c r="P62" s="2">
        <f t="shared" si="2"/>
        <v>0</v>
      </c>
      <c r="Q62" s="2">
        <f t="shared" si="3"/>
        <v>1</v>
      </c>
      <c r="R62" s="2">
        <f t="shared" si="4"/>
        <v>1</v>
      </c>
      <c r="S62" s="2">
        <f t="shared" si="5"/>
        <v>0</v>
      </c>
      <c r="T62" s="2">
        <f t="shared" si="6"/>
        <v>1</v>
      </c>
      <c r="U62" s="2">
        <f t="shared" si="7"/>
        <v>0</v>
      </c>
      <c r="V62" s="2">
        <f t="shared" si="8"/>
        <v>0</v>
      </c>
      <c r="W62" s="2">
        <f t="shared" si="9"/>
        <v>0</v>
      </c>
      <c r="X62" s="9">
        <f t="shared" si="10"/>
        <v>3</v>
      </c>
    </row>
    <row r="63" spans="1:24" x14ac:dyDescent="0.25">
      <c r="A63" s="1">
        <v>7356</v>
      </c>
      <c r="B63" s="12" t="s">
        <v>62</v>
      </c>
      <c r="C63" s="4">
        <v>6.7925919897900703E-12</v>
      </c>
      <c r="D63" s="2">
        <v>0.67734628621614701</v>
      </c>
      <c r="E63" s="2">
        <v>0.79839266207677995</v>
      </c>
      <c r="F63" s="2">
        <v>0.76646666202247804</v>
      </c>
      <c r="G63" s="2">
        <v>3.6596332073271299E-7</v>
      </c>
      <c r="H63" s="2">
        <v>0.21293346513606701</v>
      </c>
      <c r="I63" s="2">
        <v>0.98473742371484996</v>
      </c>
      <c r="J63" s="2">
        <v>4.5276449256448398E-11</v>
      </c>
      <c r="K63" s="2">
        <v>0.73639071598791805</v>
      </c>
      <c r="L63" s="2">
        <v>5.5527467512916902E-8</v>
      </c>
      <c r="M63" s="2">
        <v>5.12886999371227E-5</v>
      </c>
      <c r="N63" s="2">
        <f t="shared" si="0"/>
        <v>0</v>
      </c>
      <c r="O63" s="2">
        <f t="shared" si="1"/>
        <v>0</v>
      </c>
      <c r="P63" s="2">
        <f t="shared" si="2"/>
        <v>0</v>
      </c>
      <c r="Q63" s="2">
        <f t="shared" si="3"/>
        <v>1</v>
      </c>
      <c r="R63" s="2">
        <f t="shared" si="4"/>
        <v>0</v>
      </c>
      <c r="S63" s="2">
        <f t="shared" si="5"/>
        <v>0</v>
      </c>
      <c r="T63" s="2">
        <f t="shared" si="6"/>
        <v>1</v>
      </c>
      <c r="U63" s="2">
        <f t="shared" si="7"/>
        <v>0</v>
      </c>
      <c r="V63" s="2">
        <f t="shared" si="8"/>
        <v>1</v>
      </c>
      <c r="W63" s="2">
        <f t="shared" si="9"/>
        <v>1</v>
      </c>
      <c r="X63" s="9">
        <f t="shared" si="10"/>
        <v>4</v>
      </c>
    </row>
    <row r="64" spans="1:24" x14ac:dyDescent="0.25">
      <c r="A64" s="1">
        <v>37789</v>
      </c>
      <c r="B64" s="12" t="s">
        <v>63</v>
      </c>
      <c r="C64" s="4">
        <v>7.1477483430267899E-12</v>
      </c>
      <c r="D64" s="2">
        <v>0.36878297264672399</v>
      </c>
      <c r="E64" s="2">
        <v>0.96236902912274702</v>
      </c>
      <c r="F64" s="2">
        <v>0.24014014651267701</v>
      </c>
      <c r="G64" s="2">
        <v>7.9383289948905196E-8</v>
      </c>
      <c r="H64" s="2">
        <v>0.12336607522950301</v>
      </c>
      <c r="I64" s="2">
        <v>0.803958106227046</v>
      </c>
      <c r="J64" s="2">
        <v>4.5116665073653398E-6</v>
      </c>
      <c r="K64" s="2">
        <v>0.42145599360844599</v>
      </c>
      <c r="L64" s="2">
        <v>4.5331329801001598E-11</v>
      </c>
      <c r="M64" s="2">
        <v>0.11370500068429799</v>
      </c>
      <c r="N64" s="2">
        <f t="shared" si="0"/>
        <v>0</v>
      </c>
      <c r="O64" s="2">
        <f t="shared" si="1"/>
        <v>0</v>
      </c>
      <c r="P64" s="2">
        <f t="shared" si="2"/>
        <v>0</v>
      </c>
      <c r="Q64" s="2">
        <f t="shared" si="3"/>
        <v>1</v>
      </c>
      <c r="R64" s="2">
        <f t="shared" si="4"/>
        <v>0</v>
      </c>
      <c r="S64" s="2">
        <f t="shared" si="5"/>
        <v>0</v>
      </c>
      <c r="T64" s="2">
        <f t="shared" si="6"/>
        <v>1</v>
      </c>
      <c r="U64" s="2">
        <f t="shared" si="7"/>
        <v>0</v>
      </c>
      <c r="V64" s="2">
        <f t="shared" si="8"/>
        <v>1</v>
      </c>
      <c r="W64" s="2">
        <f t="shared" si="9"/>
        <v>0</v>
      </c>
      <c r="X64" s="9">
        <f t="shared" si="10"/>
        <v>3</v>
      </c>
    </row>
    <row r="65" spans="1:24" x14ac:dyDescent="0.25">
      <c r="A65" s="1">
        <v>34630</v>
      </c>
      <c r="B65" s="12" t="s">
        <v>64</v>
      </c>
      <c r="C65" s="4">
        <v>7.2520719588250596E-12</v>
      </c>
      <c r="D65" s="2">
        <v>0.64374540491839305</v>
      </c>
      <c r="E65" s="2">
        <v>3.8858345405831898E-2</v>
      </c>
      <c r="F65" s="2">
        <v>0.80818726105984595</v>
      </c>
      <c r="G65" s="2">
        <v>1.6432500912696901E-4</v>
      </c>
      <c r="H65" s="2">
        <v>0.14412472848743499</v>
      </c>
      <c r="I65" s="2">
        <v>0.99712634242057496</v>
      </c>
      <c r="J65" s="2">
        <v>1.63381410571891E-7</v>
      </c>
      <c r="K65" s="2">
        <v>0.75434496091561098</v>
      </c>
      <c r="L65" s="2">
        <v>6.8600680691588402E-13</v>
      </c>
      <c r="M65" s="2">
        <v>3.0249502594235501E-3</v>
      </c>
      <c r="N65" s="2">
        <f t="shared" si="0"/>
        <v>0</v>
      </c>
      <c r="O65" s="2">
        <f t="shared" si="1"/>
        <v>0</v>
      </c>
      <c r="P65" s="2">
        <f t="shared" si="2"/>
        <v>0</v>
      </c>
      <c r="Q65" s="2">
        <f t="shared" si="3"/>
        <v>1</v>
      </c>
      <c r="R65" s="2">
        <f t="shared" si="4"/>
        <v>0</v>
      </c>
      <c r="S65" s="2">
        <f t="shared" si="5"/>
        <v>0</v>
      </c>
      <c r="T65" s="2">
        <f t="shared" si="6"/>
        <v>1</v>
      </c>
      <c r="U65" s="2">
        <f t="shared" si="7"/>
        <v>0</v>
      </c>
      <c r="V65" s="2">
        <f t="shared" si="8"/>
        <v>1</v>
      </c>
      <c r="W65" s="2">
        <f t="shared" si="9"/>
        <v>0</v>
      </c>
      <c r="X65" s="9">
        <f t="shared" si="10"/>
        <v>3</v>
      </c>
    </row>
    <row r="66" spans="1:24" x14ac:dyDescent="0.25">
      <c r="A66" s="1">
        <v>32216</v>
      </c>
      <c r="B66" s="12" t="s">
        <v>44</v>
      </c>
      <c r="C66" s="4">
        <v>9.7327215731190994E-12</v>
      </c>
      <c r="D66" s="2">
        <v>0.96366067667877797</v>
      </c>
      <c r="E66" s="2">
        <v>0.66122209316427705</v>
      </c>
      <c r="F66" s="2">
        <v>0.964982756958503</v>
      </c>
      <c r="G66" s="2">
        <v>1.50307369472325E-5</v>
      </c>
      <c r="H66" s="2">
        <v>0.31848757152754198</v>
      </c>
      <c r="I66" s="2">
        <v>0.99246081562501298</v>
      </c>
      <c r="J66" s="2">
        <v>8.4568993523448E-9</v>
      </c>
      <c r="K66" s="2">
        <v>0.81710533186073697</v>
      </c>
      <c r="L66" s="2">
        <v>5.4880544553270698E-12</v>
      </c>
      <c r="M66" s="2">
        <v>3.6331132551934101E-3</v>
      </c>
      <c r="N66" s="2">
        <f t="shared" si="0"/>
        <v>0</v>
      </c>
      <c r="O66" s="2">
        <f t="shared" si="1"/>
        <v>0</v>
      </c>
      <c r="P66" s="2">
        <f t="shared" si="2"/>
        <v>0</v>
      </c>
      <c r="Q66" s="2">
        <f t="shared" si="3"/>
        <v>1</v>
      </c>
      <c r="R66" s="2">
        <f t="shared" si="4"/>
        <v>0</v>
      </c>
      <c r="S66" s="2">
        <f t="shared" si="5"/>
        <v>0</v>
      </c>
      <c r="T66" s="2">
        <f t="shared" si="6"/>
        <v>1</v>
      </c>
      <c r="U66" s="2">
        <f t="shared" si="7"/>
        <v>0</v>
      </c>
      <c r="V66" s="2">
        <f t="shared" si="8"/>
        <v>1</v>
      </c>
      <c r="W66" s="2">
        <f t="shared" si="9"/>
        <v>0</v>
      </c>
      <c r="X66" s="9">
        <f t="shared" si="10"/>
        <v>3</v>
      </c>
    </row>
    <row r="67" spans="1:24" x14ac:dyDescent="0.25">
      <c r="A67" s="1">
        <v>7759</v>
      </c>
      <c r="B67" s="12" t="s">
        <v>65</v>
      </c>
      <c r="C67" s="4">
        <v>1.09127852054004E-11</v>
      </c>
      <c r="D67" s="2">
        <v>1.0976108910654101E-12</v>
      </c>
      <c r="E67" s="2">
        <v>1.15159636007061E-7</v>
      </c>
      <c r="F67" s="2">
        <v>6.7579503406018607E-2</v>
      </c>
      <c r="G67" s="2">
        <v>9.8955699721630806E-7</v>
      </c>
      <c r="H67" s="2">
        <v>2.9886672855643101E-2</v>
      </c>
      <c r="I67" s="2">
        <v>3.8342668025132302E-2</v>
      </c>
      <c r="J67" s="2">
        <v>3.2856035778840798E-3</v>
      </c>
      <c r="K67" s="2">
        <v>0.65965613897000797</v>
      </c>
      <c r="L67" s="2">
        <v>0.631853750655475</v>
      </c>
      <c r="M67" s="2">
        <v>0.60267730322199298</v>
      </c>
      <c r="N67" s="2">
        <f t="shared" ref="N67:N130" si="11">IF(D67&gt;0.001,0,1)</f>
        <v>1</v>
      </c>
      <c r="O67" s="2">
        <f t="shared" ref="O67:O130" si="12">IF(E67&gt;0.001,0,1)</f>
        <v>1</v>
      </c>
      <c r="P67" s="2">
        <f t="shared" ref="P67:P130" si="13">IF(F67&gt;0.001,0,1)</f>
        <v>0</v>
      </c>
      <c r="Q67" s="2">
        <f t="shared" ref="Q67:Q130" si="14">IF(G67&gt;0.001,0,1)</f>
        <v>1</v>
      </c>
      <c r="R67" s="2">
        <f t="shared" ref="R67:R130" si="15">IF(H67&gt;0.001,0,1)</f>
        <v>0</v>
      </c>
      <c r="S67" s="2">
        <f t="shared" ref="S67:S130" si="16">IF(I67&gt;0.001,0,1)</f>
        <v>0</v>
      </c>
      <c r="T67" s="2">
        <f t="shared" ref="T67:T130" si="17">IF(J67&gt;0.001,0,1)</f>
        <v>0</v>
      </c>
      <c r="U67" s="2">
        <f t="shared" ref="U67:U130" si="18">IF(K67&gt;0.001,0,1)</f>
        <v>0</v>
      </c>
      <c r="V67" s="2">
        <f t="shared" ref="V67:V130" si="19">IF(L67&gt;0.001,0,1)</f>
        <v>0</v>
      </c>
      <c r="W67" s="2">
        <f t="shared" ref="W67:W130" si="20">IF(M67&gt;0.001,0,1)</f>
        <v>0</v>
      </c>
      <c r="X67" s="9">
        <f t="shared" ref="X67:X130" si="21">SUM(N67:W67)</f>
        <v>3</v>
      </c>
    </row>
    <row r="68" spans="1:24" x14ac:dyDescent="0.25">
      <c r="A68" s="1">
        <v>32773</v>
      </c>
      <c r="B68" s="12" t="s">
        <v>65</v>
      </c>
      <c r="C68" s="4">
        <v>1.10592612508864E-11</v>
      </c>
      <c r="D68" s="2">
        <v>6.8600680691588402E-13</v>
      </c>
      <c r="E68" s="2">
        <v>1.9336140663231801E-7</v>
      </c>
      <c r="F68" s="2">
        <v>2.5550694474946799E-2</v>
      </c>
      <c r="G68" s="2">
        <v>3.7699718671063598E-7</v>
      </c>
      <c r="H68" s="2">
        <v>1.7132190813696099E-2</v>
      </c>
      <c r="I68" s="2">
        <v>9.2644301992915595E-2</v>
      </c>
      <c r="J68" s="2">
        <v>5.5774457689519302E-3</v>
      </c>
      <c r="K68" s="2">
        <v>0.80169419622771998</v>
      </c>
      <c r="L68" s="2">
        <v>0.87034370134359096</v>
      </c>
      <c r="M68" s="2">
        <v>0.72378610712930402</v>
      </c>
      <c r="N68" s="2">
        <f t="shared" si="11"/>
        <v>1</v>
      </c>
      <c r="O68" s="2">
        <f t="shared" si="12"/>
        <v>1</v>
      </c>
      <c r="P68" s="2">
        <f t="shared" si="13"/>
        <v>0</v>
      </c>
      <c r="Q68" s="2">
        <f t="shared" si="14"/>
        <v>1</v>
      </c>
      <c r="R68" s="2">
        <f t="shared" si="15"/>
        <v>0</v>
      </c>
      <c r="S68" s="2">
        <f t="shared" si="16"/>
        <v>0</v>
      </c>
      <c r="T68" s="2">
        <f t="shared" si="17"/>
        <v>0</v>
      </c>
      <c r="U68" s="2">
        <f t="shared" si="18"/>
        <v>0</v>
      </c>
      <c r="V68" s="2">
        <f t="shared" si="19"/>
        <v>0</v>
      </c>
      <c r="W68" s="2">
        <f t="shared" si="20"/>
        <v>0</v>
      </c>
      <c r="X68" s="9">
        <f t="shared" si="21"/>
        <v>3</v>
      </c>
    </row>
    <row r="69" spans="1:24" x14ac:dyDescent="0.25">
      <c r="A69" s="1">
        <v>24242</v>
      </c>
      <c r="B69" s="12" t="s">
        <v>65</v>
      </c>
      <c r="C69" s="4">
        <v>1.8634811769953899E-11</v>
      </c>
      <c r="D69" s="2">
        <v>1.82935148510902E-12</v>
      </c>
      <c r="E69" s="2">
        <v>1.8464063179256799E-7</v>
      </c>
      <c r="F69" s="2">
        <v>0.10669187908413499</v>
      </c>
      <c r="G69" s="2">
        <v>8.2338604582876003E-7</v>
      </c>
      <c r="H69" s="2">
        <v>3.1157102306107399E-2</v>
      </c>
      <c r="I69" s="2">
        <v>2.6049805576150699E-2</v>
      </c>
      <c r="J69" s="2">
        <v>5.9092777420563401E-3</v>
      </c>
      <c r="K69" s="2">
        <v>0.61026139722497796</v>
      </c>
      <c r="L69" s="2">
        <v>0.73958207527212905</v>
      </c>
      <c r="M69" s="2">
        <v>0.46542443108640602</v>
      </c>
      <c r="N69" s="2">
        <f t="shared" si="11"/>
        <v>1</v>
      </c>
      <c r="O69" s="2">
        <f t="shared" si="12"/>
        <v>1</v>
      </c>
      <c r="P69" s="2">
        <f t="shared" si="13"/>
        <v>0</v>
      </c>
      <c r="Q69" s="2">
        <f t="shared" si="14"/>
        <v>1</v>
      </c>
      <c r="R69" s="2">
        <f t="shared" si="15"/>
        <v>0</v>
      </c>
      <c r="S69" s="2">
        <f t="shared" si="16"/>
        <v>0</v>
      </c>
      <c r="T69" s="2">
        <f t="shared" si="17"/>
        <v>0</v>
      </c>
      <c r="U69" s="2">
        <f t="shared" si="18"/>
        <v>0</v>
      </c>
      <c r="V69" s="2">
        <f t="shared" si="19"/>
        <v>0</v>
      </c>
      <c r="W69" s="2">
        <f t="shared" si="20"/>
        <v>0</v>
      </c>
      <c r="X69" s="9">
        <f t="shared" si="21"/>
        <v>3</v>
      </c>
    </row>
    <row r="70" spans="1:24" x14ac:dyDescent="0.25">
      <c r="A70" s="1">
        <v>27955</v>
      </c>
      <c r="B70" s="12" t="s">
        <v>66</v>
      </c>
      <c r="C70" s="4">
        <v>1.9531017326311098E-11</v>
      </c>
      <c r="D70" s="2">
        <v>0.30778389645510201</v>
      </c>
      <c r="E70" s="2">
        <v>0.163554753746814</v>
      </c>
      <c r="F70" s="2">
        <v>0.77970741350046602</v>
      </c>
      <c r="G70" s="2">
        <v>2.5396998743097501E-5</v>
      </c>
      <c r="H70" s="2">
        <v>3.2489246242721199E-4</v>
      </c>
      <c r="I70" s="2">
        <v>0.32790279671183198</v>
      </c>
      <c r="J70" s="2">
        <v>3.8427130450329298E-3</v>
      </c>
      <c r="K70" s="2">
        <v>0.88606894441206896</v>
      </c>
      <c r="L70" s="2">
        <v>2.0983737623309399E-12</v>
      </c>
      <c r="M70" s="2">
        <v>6.8245677725664599E-4</v>
      </c>
      <c r="N70" s="2">
        <f t="shared" si="11"/>
        <v>0</v>
      </c>
      <c r="O70" s="2">
        <f t="shared" si="12"/>
        <v>0</v>
      </c>
      <c r="P70" s="2">
        <f t="shared" si="13"/>
        <v>0</v>
      </c>
      <c r="Q70" s="2">
        <f t="shared" si="14"/>
        <v>1</v>
      </c>
      <c r="R70" s="2">
        <f t="shared" si="15"/>
        <v>1</v>
      </c>
      <c r="S70" s="2">
        <f t="shared" si="16"/>
        <v>0</v>
      </c>
      <c r="T70" s="2">
        <f t="shared" si="17"/>
        <v>0</v>
      </c>
      <c r="U70" s="2">
        <f t="shared" si="18"/>
        <v>0</v>
      </c>
      <c r="V70" s="2">
        <f t="shared" si="19"/>
        <v>1</v>
      </c>
      <c r="W70" s="2">
        <f t="shared" si="20"/>
        <v>1</v>
      </c>
      <c r="X70" s="9">
        <f t="shared" si="21"/>
        <v>4</v>
      </c>
    </row>
    <row r="71" spans="1:24" x14ac:dyDescent="0.25">
      <c r="A71" s="1">
        <v>20713</v>
      </c>
      <c r="B71" s="12" t="s">
        <v>67</v>
      </c>
      <c r="C71" s="4">
        <v>2.44178654751509E-11</v>
      </c>
      <c r="D71" s="2">
        <v>6.8148784573405397E-2</v>
      </c>
      <c r="E71" s="2">
        <v>0.71888217100035701</v>
      </c>
      <c r="F71" s="2">
        <v>0.77366399655949503</v>
      </c>
      <c r="G71" s="2">
        <v>1.0847794828474E-4</v>
      </c>
      <c r="H71" s="2">
        <v>0.10018126673077</v>
      </c>
      <c r="I71" s="2">
        <v>0.76631089061772695</v>
      </c>
      <c r="J71" s="2">
        <v>4.93924900979437E-12</v>
      </c>
      <c r="K71" s="2">
        <v>0.95099330536227999</v>
      </c>
      <c r="L71" s="2">
        <v>7.7477642236826705E-8</v>
      </c>
      <c r="M71" s="2">
        <v>1.6725678180985501E-3</v>
      </c>
      <c r="N71" s="2">
        <f t="shared" si="11"/>
        <v>0</v>
      </c>
      <c r="O71" s="2">
        <f t="shared" si="12"/>
        <v>0</v>
      </c>
      <c r="P71" s="2">
        <f t="shared" si="13"/>
        <v>0</v>
      </c>
      <c r="Q71" s="2">
        <f t="shared" si="14"/>
        <v>1</v>
      </c>
      <c r="R71" s="2">
        <f t="shared" si="15"/>
        <v>0</v>
      </c>
      <c r="S71" s="2">
        <f t="shared" si="16"/>
        <v>0</v>
      </c>
      <c r="T71" s="2">
        <f t="shared" si="17"/>
        <v>1</v>
      </c>
      <c r="U71" s="2">
        <f t="shared" si="18"/>
        <v>0</v>
      </c>
      <c r="V71" s="2">
        <f t="shared" si="19"/>
        <v>1</v>
      </c>
      <c r="W71" s="2">
        <f t="shared" si="20"/>
        <v>0</v>
      </c>
      <c r="X71" s="9">
        <f t="shared" si="21"/>
        <v>3</v>
      </c>
    </row>
    <row r="72" spans="1:24" x14ac:dyDescent="0.25">
      <c r="A72" s="1">
        <v>9875</v>
      </c>
      <c r="B72" s="12" t="s">
        <v>68</v>
      </c>
      <c r="C72" s="4">
        <v>4.0533202191487098E-11</v>
      </c>
      <c r="D72" s="2">
        <v>2.19410171314528E-2</v>
      </c>
      <c r="E72" s="2">
        <v>1.49214406917278E-4</v>
      </c>
      <c r="F72" s="2">
        <v>0.18354847203204999</v>
      </c>
      <c r="G72" s="2">
        <v>0.36198910790240202</v>
      </c>
      <c r="H72" s="2">
        <v>0.264840030050572</v>
      </c>
      <c r="I72" s="2">
        <v>0.99587560533712005</v>
      </c>
      <c r="J72" s="2">
        <v>2.74225822953284E-6</v>
      </c>
      <c r="K72" s="2">
        <v>0.79854172774627596</v>
      </c>
      <c r="L72" s="2">
        <v>5.9270988117532397E-10</v>
      </c>
      <c r="M72" s="2">
        <v>1.2469398504136E-2</v>
      </c>
      <c r="N72" s="2">
        <f t="shared" si="11"/>
        <v>0</v>
      </c>
      <c r="O72" s="2">
        <f t="shared" si="12"/>
        <v>1</v>
      </c>
      <c r="P72" s="2">
        <f t="shared" si="13"/>
        <v>0</v>
      </c>
      <c r="Q72" s="2">
        <f t="shared" si="14"/>
        <v>0</v>
      </c>
      <c r="R72" s="2">
        <f t="shared" si="15"/>
        <v>0</v>
      </c>
      <c r="S72" s="2">
        <f t="shared" si="16"/>
        <v>0</v>
      </c>
      <c r="T72" s="2">
        <f t="shared" si="17"/>
        <v>1</v>
      </c>
      <c r="U72" s="2">
        <f t="shared" si="18"/>
        <v>0</v>
      </c>
      <c r="V72" s="2">
        <f t="shared" si="19"/>
        <v>1</v>
      </c>
      <c r="W72" s="2">
        <f t="shared" si="20"/>
        <v>0</v>
      </c>
      <c r="X72" s="9">
        <f t="shared" si="21"/>
        <v>3</v>
      </c>
    </row>
    <row r="73" spans="1:24" x14ac:dyDescent="0.25">
      <c r="A73" s="1">
        <v>15722</v>
      </c>
      <c r="B73" s="12" t="s">
        <v>69</v>
      </c>
      <c r="C73" s="4">
        <v>4.0754601571425403E-11</v>
      </c>
      <c r="D73" s="2">
        <v>0.306352309769511</v>
      </c>
      <c r="E73" s="2">
        <v>0.57871751124105897</v>
      </c>
      <c r="F73" s="2">
        <v>0.97361852780217495</v>
      </c>
      <c r="G73" s="2">
        <v>3.5704404156992801E-5</v>
      </c>
      <c r="H73" s="2">
        <v>4.6644706793690597E-3</v>
      </c>
      <c r="I73" s="2">
        <v>0.59830241777514803</v>
      </c>
      <c r="J73" s="2">
        <v>9.5387613152113401E-12</v>
      </c>
      <c r="K73" s="2">
        <v>0.88757205054116195</v>
      </c>
      <c r="L73" s="2">
        <v>4.4884529973578199E-5</v>
      </c>
      <c r="M73" s="2">
        <v>8.9468667424465603E-3</v>
      </c>
      <c r="N73" s="2">
        <f t="shared" si="11"/>
        <v>0</v>
      </c>
      <c r="O73" s="2">
        <f t="shared" si="12"/>
        <v>0</v>
      </c>
      <c r="P73" s="2">
        <f t="shared" si="13"/>
        <v>0</v>
      </c>
      <c r="Q73" s="2">
        <f t="shared" si="14"/>
        <v>1</v>
      </c>
      <c r="R73" s="2">
        <f t="shared" si="15"/>
        <v>0</v>
      </c>
      <c r="S73" s="2">
        <f t="shared" si="16"/>
        <v>0</v>
      </c>
      <c r="T73" s="2">
        <f t="shared" si="17"/>
        <v>1</v>
      </c>
      <c r="U73" s="2">
        <f t="shared" si="18"/>
        <v>0</v>
      </c>
      <c r="V73" s="2">
        <f t="shared" si="19"/>
        <v>1</v>
      </c>
      <c r="W73" s="2">
        <f t="shared" si="20"/>
        <v>0</v>
      </c>
      <c r="X73" s="9">
        <f t="shared" si="21"/>
        <v>3</v>
      </c>
    </row>
    <row r="74" spans="1:24" x14ac:dyDescent="0.25">
      <c r="A74" s="1">
        <v>4258</v>
      </c>
      <c r="B74" s="12" t="s">
        <v>70</v>
      </c>
      <c r="C74" s="4">
        <v>4.4133104578255201E-11</v>
      </c>
      <c r="D74" s="2">
        <v>0.33836334928024298</v>
      </c>
      <c r="E74" s="2">
        <v>1.51566096957545E-6</v>
      </c>
      <c r="F74" s="2">
        <v>5.92183302616667E-3</v>
      </c>
      <c r="G74" s="2">
        <v>1.46629838937429E-9</v>
      </c>
      <c r="H74" s="2">
        <v>2.5726240156804202E-4</v>
      </c>
      <c r="I74" s="2">
        <v>0.13975384749629599</v>
      </c>
      <c r="J74" s="2">
        <v>2.3904230982196899E-7</v>
      </c>
      <c r="K74" s="2">
        <v>0.98295573710567397</v>
      </c>
      <c r="L74" s="2">
        <v>0.212006277944748</v>
      </c>
      <c r="M74" s="2">
        <v>0.58466707120925199</v>
      </c>
      <c r="N74" s="2">
        <f t="shared" si="11"/>
        <v>0</v>
      </c>
      <c r="O74" s="2">
        <f t="shared" si="12"/>
        <v>1</v>
      </c>
      <c r="P74" s="2">
        <f t="shared" si="13"/>
        <v>0</v>
      </c>
      <c r="Q74" s="2">
        <f t="shared" si="14"/>
        <v>1</v>
      </c>
      <c r="R74" s="2">
        <f t="shared" si="15"/>
        <v>1</v>
      </c>
      <c r="S74" s="2">
        <f t="shared" si="16"/>
        <v>0</v>
      </c>
      <c r="T74" s="2">
        <f t="shared" si="17"/>
        <v>1</v>
      </c>
      <c r="U74" s="2">
        <f t="shared" si="18"/>
        <v>0</v>
      </c>
      <c r="V74" s="2">
        <f t="shared" si="19"/>
        <v>0</v>
      </c>
      <c r="W74" s="2">
        <f t="shared" si="20"/>
        <v>0</v>
      </c>
      <c r="X74" s="9">
        <f t="shared" si="21"/>
        <v>4</v>
      </c>
    </row>
    <row r="75" spans="1:24" x14ac:dyDescent="0.25">
      <c r="A75" s="1">
        <v>16374</v>
      </c>
      <c r="B75" s="12" t="s">
        <v>64</v>
      </c>
      <c r="C75" s="4">
        <v>5.1760623184831403E-11</v>
      </c>
      <c r="D75" s="2">
        <v>0.89816433460254597</v>
      </c>
      <c r="E75" s="2">
        <v>0.20400996294788501</v>
      </c>
      <c r="F75" s="2">
        <v>0.92993444222966704</v>
      </c>
      <c r="G75" s="2">
        <v>2.6058065494063401E-4</v>
      </c>
      <c r="H75" s="2">
        <v>0.18419423148943201</v>
      </c>
      <c r="I75" s="2">
        <v>0.99571092424206298</v>
      </c>
      <c r="J75" s="2">
        <v>1.80436510491451E-6</v>
      </c>
      <c r="K75" s="2">
        <v>0.79085621541960005</v>
      </c>
      <c r="L75" s="2">
        <v>7.5671827778259804E-11</v>
      </c>
      <c r="M75" s="2">
        <v>7.8967295959735707E-3</v>
      </c>
      <c r="N75" s="2">
        <f t="shared" si="11"/>
        <v>0</v>
      </c>
      <c r="O75" s="2">
        <f t="shared" si="12"/>
        <v>0</v>
      </c>
      <c r="P75" s="2">
        <f t="shared" si="13"/>
        <v>0</v>
      </c>
      <c r="Q75" s="2">
        <f t="shared" si="14"/>
        <v>1</v>
      </c>
      <c r="R75" s="2">
        <f t="shared" si="15"/>
        <v>0</v>
      </c>
      <c r="S75" s="2">
        <f t="shared" si="16"/>
        <v>0</v>
      </c>
      <c r="T75" s="2">
        <f t="shared" si="17"/>
        <v>1</v>
      </c>
      <c r="U75" s="2">
        <f t="shared" si="18"/>
        <v>0</v>
      </c>
      <c r="V75" s="2">
        <f t="shared" si="19"/>
        <v>1</v>
      </c>
      <c r="W75" s="2">
        <f t="shared" si="20"/>
        <v>0</v>
      </c>
      <c r="X75" s="9">
        <f t="shared" si="21"/>
        <v>3</v>
      </c>
    </row>
    <row r="76" spans="1:24" x14ac:dyDescent="0.25">
      <c r="A76" s="1">
        <v>37574</v>
      </c>
      <c r="B76" s="12" t="s">
        <v>71</v>
      </c>
      <c r="C76" s="4">
        <v>5.6957105698529599E-11</v>
      </c>
      <c r="D76" s="2">
        <v>0.21383323998353401</v>
      </c>
      <c r="E76" s="2">
        <v>0.96236902912274702</v>
      </c>
      <c r="F76" s="2">
        <v>0.72907125102543102</v>
      </c>
      <c r="G76" s="2">
        <v>1.7364578179555201E-4</v>
      </c>
      <c r="H76" s="2">
        <v>8.7347327076746695E-2</v>
      </c>
      <c r="I76" s="2">
        <v>0.93016108089463001</v>
      </c>
      <c r="J76" s="2">
        <v>1.245220631588E-10</v>
      </c>
      <c r="K76" s="2">
        <v>0.82833960864133005</v>
      </c>
      <c r="L76" s="2">
        <v>2.0111566025553201E-6</v>
      </c>
      <c r="M76" s="2">
        <v>1.00156681716975E-3</v>
      </c>
      <c r="N76" s="2">
        <f t="shared" si="11"/>
        <v>0</v>
      </c>
      <c r="O76" s="2">
        <f t="shared" si="12"/>
        <v>0</v>
      </c>
      <c r="P76" s="2">
        <f t="shared" si="13"/>
        <v>0</v>
      </c>
      <c r="Q76" s="2">
        <f t="shared" si="14"/>
        <v>1</v>
      </c>
      <c r="R76" s="2">
        <f t="shared" si="15"/>
        <v>0</v>
      </c>
      <c r="S76" s="2">
        <f t="shared" si="16"/>
        <v>0</v>
      </c>
      <c r="T76" s="2">
        <f t="shared" si="17"/>
        <v>1</v>
      </c>
      <c r="U76" s="2">
        <f t="shared" si="18"/>
        <v>0</v>
      </c>
      <c r="V76" s="2">
        <f t="shared" si="19"/>
        <v>1</v>
      </c>
      <c r="W76" s="2">
        <f t="shared" si="20"/>
        <v>0</v>
      </c>
      <c r="X76" s="9">
        <f t="shared" si="21"/>
        <v>3</v>
      </c>
    </row>
    <row r="77" spans="1:24" x14ac:dyDescent="0.25">
      <c r="A77" s="1">
        <v>22557</v>
      </c>
      <c r="B77" s="12" t="s">
        <v>74</v>
      </c>
      <c r="C77" s="4">
        <v>5.8105667463706498E-11</v>
      </c>
      <c r="D77" s="2">
        <v>0.87030286321586003</v>
      </c>
      <c r="E77" s="2">
        <v>0.74513353496347501</v>
      </c>
      <c r="F77" s="2">
        <v>0.92174036479362997</v>
      </c>
      <c r="G77" s="2">
        <v>2.2025821437014699E-6</v>
      </c>
      <c r="H77" s="2">
        <v>0.91503608544599502</v>
      </c>
      <c r="I77" s="2">
        <v>0.99773790555517206</v>
      </c>
      <c r="J77" s="2">
        <v>7.8803380446593707E-9</v>
      </c>
      <c r="K77" s="2">
        <v>0.98311415391152701</v>
      </c>
      <c r="L77" s="2">
        <v>3.3657208964310601E-10</v>
      </c>
      <c r="M77" s="2">
        <v>7.8755467083720598E-4</v>
      </c>
      <c r="N77" s="2">
        <f t="shared" si="11"/>
        <v>0</v>
      </c>
      <c r="O77" s="2">
        <f t="shared" si="12"/>
        <v>0</v>
      </c>
      <c r="P77" s="2">
        <f t="shared" si="13"/>
        <v>0</v>
      </c>
      <c r="Q77" s="2">
        <f t="shared" si="14"/>
        <v>1</v>
      </c>
      <c r="R77" s="2">
        <f t="shared" si="15"/>
        <v>0</v>
      </c>
      <c r="S77" s="2">
        <f t="shared" si="16"/>
        <v>0</v>
      </c>
      <c r="T77" s="2">
        <f t="shared" si="17"/>
        <v>1</v>
      </c>
      <c r="U77" s="2">
        <f t="shared" si="18"/>
        <v>0</v>
      </c>
      <c r="V77" s="2">
        <f t="shared" si="19"/>
        <v>1</v>
      </c>
      <c r="W77" s="2">
        <f t="shared" si="20"/>
        <v>1</v>
      </c>
      <c r="X77" s="9">
        <f t="shared" si="21"/>
        <v>4</v>
      </c>
    </row>
    <row r="78" spans="1:24" x14ac:dyDescent="0.25">
      <c r="A78" s="1">
        <v>20724</v>
      </c>
      <c r="B78" s="12" t="s">
        <v>73</v>
      </c>
      <c r="C78" s="4">
        <v>5.8105667463706498E-11</v>
      </c>
      <c r="D78" s="2">
        <v>0.14378496385126999</v>
      </c>
      <c r="E78" s="2">
        <v>0.85356171172945305</v>
      </c>
      <c r="F78" s="2">
        <v>0.804414663905061</v>
      </c>
      <c r="G78" s="2">
        <v>4.6850911043369401E-5</v>
      </c>
      <c r="H78" s="2">
        <v>0.121603201370346</v>
      </c>
      <c r="I78" s="2">
        <v>0.83449872365729605</v>
      </c>
      <c r="J78" s="2">
        <v>1.8210362510857999E-11</v>
      </c>
      <c r="K78" s="2">
        <v>0.92330575019880001</v>
      </c>
      <c r="L78" s="2">
        <v>1.2561636727295299E-7</v>
      </c>
      <c r="M78" s="2">
        <v>1.3123070464338099E-3</v>
      </c>
      <c r="N78" s="2">
        <f t="shared" si="11"/>
        <v>0</v>
      </c>
      <c r="O78" s="2">
        <f t="shared" si="12"/>
        <v>0</v>
      </c>
      <c r="P78" s="2">
        <f t="shared" si="13"/>
        <v>0</v>
      </c>
      <c r="Q78" s="2">
        <f t="shared" si="14"/>
        <v>1</v>
      </c>
      <c r="R78" s="2">
        <f t="shared" si="15"/>
        <v>0</v>
      </c>
      <c r="S78" s="2">
        <f t="shared" si="16"/>
        <v>0</v>
      </c>
      <c r="T78" s="2">
        <f t="shared" si="17"/>
        <v>1</v>
      </c>
      <c r="U78" s="2">
        <f t="shared" si="18"/>
        <v>0</v>
      </c>
      <c r="V78" s="2">
        <f t="shared" si="19"/>
        <v>1</v>
      </c>
      <c r="W78" s="2">
        <f t="shared" si="20"/>
        <v>0</v>
      </c>
      <c r="X78" s="9">
        <f t="shared" si="21"/>
        <v>3</v>
      </c>
    </row>
    <row r="79" spans="1:24" x14ac:dyDescent="0.25">
      <c r="A79" s="1">
        <v>11928</v>
      </c>
      <c r="B79" s="12" t="s">
        <v>72</v>
      </c>
      <c r="C79" s="4">
        <v>5.8105667463706498E-11</v>
      </c>
      <c r="D79" s="2">
        <v>1.39655197692391E-6</v>
      </c>
      <c r="E79" s="2">
        <v>0.51809424259665304</v>
      </c>
      <c r="F79" s="2">
        <v>0.114395557096393</v>
      </c>
      <c r="G79" s="2">
        <v>0.84223169441692003</v>
      </c>
      <c r="H79" s="2">
        <v>6.4572921829521094E-8</v>
      </c>
      <c r="I79" s="2">
        <v>0.420285884343366</v>
      </c>
      <c r="J79" s="2">
        <v>1.4013045091224099E-9</v>
      </c>
      <c r="K79" s="2">
        <v>0.57102879384869398</v>
      </c>
      <c r="L79" s="2">
        <v>0.46802568626827601</v>
      </c>
      <c r="M79" s="2">
        <v>0.10934075486086101</v>
      </c>
      <c r="N79" s="2">
        <f t="shared" si="11"/>
        <v>1</v>
      </c>
      <c r="O79" s="2">
        <f t="shared" si="12"/>
        <v>0</v>
      </c>
      <c r="P79" s="2">
        <f t="shared" si="13"/>
        <v>0</v>
      </c>
      <c r="Q79" s="2">
        <f t="shared" si="14"/>
        <v>0</v>
      </c>
      <c r="R79" s="2">
        <f t="shared" si="15"/>
        <v>1</v>
      </c>
      <c r="S79" s="2">
        <f t="shared" si="16"/>
        <v>0</v>
      </c>
      <c r="T79" s="2">
        <f t="shared" si="17"/>
        <v>1</v>
      </c>
      <c r="U79" s="2">
        <f t="shared" si="18"/>
        <v>0</v>
      </c>
      <c r="V79" s="2">
        <f t="shared" si="19"/>
        <v>0</v>
      </c>
      <c r="W79" s="2">
        <f t="shared" si="20"/>
        <v>0</v>
      </c>
      <c r="X79" s="9">
        <f t="shared" si="21"/>
        <v>3</v>
      </c>
    </row>
    <row r="80" spans="1:24" x14ac:dyDescent="0.25">
      <c r="A80" s="1">
        <v>7793</v>
      </c>
      <c r="B80" s="12" t="s">
        <v>75</v>
      </c>
      <c r="C80" s="4">
        <v>6.2461799265597595E-11</v>
      </c>
      <c r="D80" s="2">
        <v>0.84230535043352395</v>
      </c>
      <c r="E80" s="2">
        <v>2.3612313487704302E-5</v>
      </c>
      <c r="F80" s="2">
        <v>0.58620368260784605</v>
      </c>
      <c r="G80" s="2">
        <v>0.58197353743757096</v>
      </c>
      <c r="H80" s="2">
        <v>7.1516209620980995E-11</v>
      </c>
      <c r="I80" s="2">
        <v>0.45519025048197997</v>
      </c>
      <c r="J80" s="2">
        <v>0.15532381857041699</v>
      </c>
      <c r="K80" s="2">
        <v>0.31049236561409499</v>
      </c>
      <c r="L80" s="2">
        <v>4.6417551216852898E-6</v>
      </c>
      <c r="M80" s="2">
        <v>0.79840552363849304</v>
      </c>
      <c r="N80" s="2">
        <f t="shared" si="11"/>
        <v>0</v>
      </c>
      <c r="O80" s="2">
        <f t="shared" si="12"/>
        <v>1</v>
      </c>
      <c r="P80" s="2">
        <f t="shared" si="13"/>
        <v>0</v>
      </c>
      <c r="Q80" s="2">
        <f t="shared" si="14"/>
        <v>0</v>
      </c>
      <c r="R80" s="2">
        <f t="shared" si="15"/>
        <v>1</v>
      </c>
      <c r="S80" s="2">
        <f t="shared" si="16"/>
        <v>0</v>
      </c>
      <c r="T80" s="2">
        <f t="shared" si="17"/>
        <v>0</v>
      </c>
      <c r="U80" s="2">
        <f t="shared" si="18"/>
        <v>0</v>
      </c>
      <c r="V80" s="2">
        <f t="shared" si="19"/>
        <v>1</v>
      </c>
      <c r="W80" s="2">
        <f t="shared" si="20"/>
        <v>0</v>
      </c>
      <c r="X80" s="9">
        <f t="shared" si="21"/>
        <v>3</v>
      </c>
    </row>
    <row r="81" spans="1:24" x14ac:dyDescent="0.25">
      <c r="A81" s="1">
        <v>27383</v>
      </c>
      <c r="B81" s="12" t="s">
        <v>76</v>
      </c>
      <c r="C81" s="4">
        <v>6.8791720561868803E-11</v>
      </c>
      <c r="D81" s="2">
        <v>0.12603104238919999</v>
      </c>
      <c r="E81" s="2">
        <v>0.69207620471888998</v>
      </c>
      <c r="F81" s="2">
        <v>0.55862256814188604</v>
      </c>
      <c r="G81" s="2">
        <v>5.4254122337584101E-9</v>
      </c>
      <c r="H81" s="2">
        <v>0.20440383366284501</v>
      </c>
      <c r="I81" s="2">
        <v>0.96318004473673802</v>
      </c>
      <c r="J81" s="2">
        <v>1.60553223790615E-5</v>
      </c>
      <c r="K81" s="2">
        <v>0.85540859928968305</v>
      </c>
      <c r="L81" s="2">
        <v>9.473427333600299E-10</v>
      </c>
      <c r="M81" s="2">
        <v>8.0088706876817305E-3</v>
      </c>
      <c r="N81" s="2">
        <f t="shared" si="11"/>
        <v>0</v>
      </c>
      <c r="O81" s="2">
        <f t="shared" si="12"/>
        <v>0</v>
      </c>
      <c r="P81" s="2">
        <f t="shared" si="13"/>
        <v>0</v>
      </c>
      <c r="Q81" s="2">
        <f t="shared" si="14"/>
        <v>1</v>
      </c>
      <c r="R81" s="2">
        <f t="shared" si="15"/>
        <v>0</v>
      </c>
      <c r="S81" s="2">
        <f t="shared" si="16"/>
        <v>0</v>
      </c>
      <c r="T81" s="2">
        <f t="shared" si="17"/>
        <v>1</v>
      </c>
      <c r="U81" s="2">
        <f t="shared" si="18"/>
        <v>0</v>
      </c>
      <c r="V81" s="2">
        <f t="shared" si="19"/>
        <v>1</v>
      </c>
      <c r="W81" s="2">
        <f t="shared" si="20"/>
        <v>0</v>
      </c>
      <c r="X81" s="9">
        <f t="shared" si="21"/>
        <v>3</v>
      </c>
    </row>
    <row r="82" spans="1:24" x14ac:dyDescent="0.25">
      <c r="A82" s="1">
        <v>5556</v>
      </c>
      <c r="B82" s="12" t="s">
        <v>77</v>
      </c>
      <c r="C82" s="4">
        <v>7.6472608800948197E-11</v>
      </c>
      <c r="D82" s="2">
        <v>0.74696317768114495</v>
      </c>
      <c r="E82" s="2">
        <v>0.28452275561974</v>
      </c>
      <c r="F82" s="2">
        <v>0.35668939428421598</v>
      </c>
      <c r="G82" s="2">
        <v>3.6045673225537502E-7</v>
      </c>
      <c r="H82" s="2">
        <v>0.44000169253927901</v>
      </c>
      <c r="I82" s="2">
        <v>0.68969865798975205</v>
      </c>
      <c r="J82" s="2">
        <v>7.9117788684160694E-9</v>
      </c>
      <c r="K82" s="2">
        <v>0.89221681506933004</v>
      </c>
      <c r="L82" s="2">
        <v>8.6508038527335096E-7</v>
      </c>
      <c r="M82" s="2">
        <v>5.1443720910556802E-2</v>
      </c>
      <c r="N82" s="2">
        <f t="shared" si="11"/>
        <v>0</v>
      </c>
      <c r="O82" s="2">
        <f t="shared" si="12"/>
        <v>0</v>
      </c>
      <c r="P82" s="2">
        <f t="shared" si="13"/>
        <v>0</v>
      </c>
      <c r="Q82" s="2">
        <f t="shared" si="14"/>
        <v>1</v>
      </c>
      <c r="R82" s="2">
        <f t="shared" si="15"/>
        <v>0</v>
      </c>
      <c r="S82" s="2">
        <f t="shared" si="16"/>
        <v>0</v>
      </c>
      <c r="T82" s="2">
        <f t="shared" si="17"/>
        <v>1</v>
      </c>
      <c r="U82" s="2">
        <f t="shared" si="18"/>
        <v>0</v>
      </c>
      <c r="V82" s="2">
        <f t="shared" si="19"/>
        <v>1</v>
      </c>
      <c r="W82" s="2">
        <f t="shared" si="20"/>
        <v>0</v>
      </c>
      <c r="X82" s="9">
        <f t="shared" si="21"/>
        <v>3</v>
      </c>
    </row>
    <row r="83" spans="1:24" x14ac:dyDescent="0.25">
      <c r="A83" s="1">
        <v>28742</v>
      </c>
      <c r="B83" s="12" t="s">
        <v>78</v>
      </c>
      <c r="C83" s="4">
        <v>8.7249902775894294E-11</v>
      </c>
      <c r="D83" s="2">
        <v>0.40715894654757001</v>
      </c>
      <c r="E83" s="2">
        <v>2.2190353823462701E-6</v>
      </c>
      <c r="F83" s="2">
        <v>0.46698580382402499</v>
      </c>
      <c r="G83" s="2">
        <v>0.43947637862130001</v>
      </c>
      <c r="H83" s="2">
        <v>1.87614436234743E-4</v>
      </c>
      <c r="I83" s="2">
        <v>0.93947508361301002</v>
      </c>
      <c r="J83" s="2">
        <v>1.30717667395811E-2</v>
      </c>
      <c r="K83" s="2">
        <v>0.37462598980897299</v>
      </c>
      <c r="L83" s="2">
        <v>1.24203337673192E-11</v>
      </c>
      <c r="M83" s="2">
        <v>0.10934075486086101</v>
      </c>
      <c r="N83" s="2">
        <f t="shared" si="11"/>
        <v>0</v>
      </c>
      <c r="O83" s="2">
        <f t="shared" si="12"/>
        <v>1</v>
      </c>
      <c r="P83" s="2">
        <f t="shared" si="13"/>
        <v>0</v>
      </c>
      <c r="Q83" s="2">
        <f t="shared" si="14"/>
        <v>0</v>
      </c>
      <c r="R83" s="2">
        <f t="shared" si="15"/>
        <v>1</v>
      </c>
      <c r="S83" s="2">
        <f t="shared" si="16"/>
        <v>0</v>
      </c>
      <c r="T83" s="2">
        <f t="shared" si="17"/>
        <v>0</v>
      </c>
      <c r="U83" s="2">
        <f t="shared" si="18"/>
        <v>0</v>
      </c>
      <c r="V83" s="2">
        <f t="shared" si="19"/>
        <v>1</v>
      </c>
      <c r="W83" s="2">
        <f t="shared" si="20"/>
        <v>0</v>
      </c>
      <c r="X83" s="9">
        <f t="shared" si="21"/>
        <v>3</v>
      </c>
    </row>
    <row r="84" spans="1:24" x14ac:dyDescent="0.25">
      <c r="A84" s="1">
        <v>11292</v>
      </c>
      <c r="B84" s="12" t="s">
        <v>79</v>
      </c>
      <c r="C84" s="4">
        <v>1.0671588815876899E-10</v>
      </c>
      <c r="D84" s="2">
        <v>0.922513041797134</v>
      </c>
      <c r="E84" s="2">
        <v>0.483880902273429</v>
      </c>
      <c r="F84" s="2">
        <v>0.76571052317253696</v>
      </c>
      <c r="G84" s="2">
        <v>5.9724473076780604E-6</v>
      </c>
      <c r="H84" s="2">
        <v>0.50479120270873701</v>
      </c>
      <c r="I84" s="2">
        <v>0.75196271102021495</v>
      </c>
      <c r="J84" s="2">
        <v>7.3773498685642203E-8</v>
      </c>
      <c r="K84" s="2">
        <v>0.57550953330330401</v>
      </c>
      <c r="L84" s="2">
        <v>4.4361773513893799E-11</v>
      </c>
      <c r="M84" s="2">
        <v>4.4517765254081298E-2</v>
      </c>
      <c r="N84" s="2">
        <f t="shared" si="11"/>
        <v>0</v>
      </c>
      <c r="O84" s="2">
        <f t="shared" si="12"/>
        <v>0</v>
      </c>
      <c r="P84" s="2">
        <f t="shared" si="13"/>
        <v>0</v>
      </c>
      <c r="Q84" s="2">
        <f t="shared" si="14"/>
        <v>1</v>
      </c>
      <c r="R84" s="2">
        <f t="shared" si="15"/>
        <v>0</v>
      </c>
      <c r="S84" s="2">
        <f t="shared" si="16"/>
        <v>0</v>
      </c>
      <c r="T84" s="2">
        <f t="shared" si="17"/>
        <v>1</v>
      </c>
      <c r="U84" s="2">
        <f t="shared" si="18"/>
        <v>0</v>
      </c>
      <c r="V84" s="2">
        <f t="shared" si="19"/>
        <v>1</v>
      </c>
      <c r="W84" s="2">
        <f t="shared" si="20"/>
        <v>0</v>
      </c>
      <c r="X84" s="9">
        <f t="shared" si="21"/>
        <v>3</v>
      </c>
    </row>
    <row r="85" spans="1:24" x14ac:dyDescent="0.25">
      <c r="A85" s="1">
        <v>41276</v>
      </c>
      <c r="B85" s="12" t="s">
        <v>80</v>
      </c>
      <c r="C85" s="4">
        <v>1.2546485938533901E-10</v>
      </c>
      <c r="D85" s="2">
        <v>0.62212696204487195</v>
      </c>
      <c r="E85" s="2">
        <v>0.98789228829852005</v>
      </c>
      <c r="F85" s="2">
        <v>0.93916126028568703</v>
      </c>
      <c r="G85" s="2">
        <v>5.8891869775078104E-7</v>
      </c>
      <c r="H85" s="2">
        <v>0.40374685325610499</v>
      </c>
      <c r="I85" s="2">
        <v>0.93919422011325004</v>
      </c>
      <c r="J85" s="2">
        <v>1.12612793090301E-6</v>
      </c>
      <c r="K85" s="2">
        <v>0.95332835321839104</v>
      </c>
      <c r="L85" s="2">
        <v>8.9194270397736496E-10</v>
      </c>
      <c r="M85" s="2">
        <v>1.9928788051417402E-3</v>
      </c>
      <c r="N85" s="2">
        <f t="shared" si="11"/>
        <v>0</v>
      </c>
      <c r="O85" s="2">
        <f t="shared" si="12"/>
        <v>0</v>
      </c>
      <c r="P85" s="2">
        <f t="shared" si="13"/>
        <v>0</v>
      </c>
      <c r="Q85" s="2">
        <f t="shared" si="14"/>
        <v>1</v>
      </c>
      <c r="R85" s="2">
        <f t="shared" si="15"/>
        <v>0</v>
      </c>
      <c r="S85" s="2">
        <f t="shared" si="16"/>
        <v>0</v>
      </c>
      <c r="T85" s="2">
        <f t="shared" si="17"/>
        <v>1</v>
      </c>
      <c r="U85" s="2">
        <f t="shared" si="18"/>
        <v>0</v>
      </c>
      <c r="V85" s="2">
        <f t="shared" si="19"/>
        <v>1</v>
      </c>
      <c r="W85" s="2">
        <f t="shared" si="20"/>
        <v>0</v>
      </c>
      <c r="X85" s="9">
        <f t="shared" si="21"/>
        <v>3</v>
      </c>
    </row>
    <row r="86" spans="1:24" x14ac:dyDescent="0.25">
      <c r="A86" s="1">
        <v>6921</v>
      </c>
      <c r="B86" s="12" t="s">
        <v>81</v>
      </c>
      <c r="C86" s="4">
        <v>1.2602925052768999E-10</v>
      </c>
      <c r="D86" s="2">
        <v>0.395905743984998</v>
      </c>
      <c r="E86" s="2">
        <v>0.98067755965195602</v>
      </c>
      <c r="F86" s="2">
        <v>0.67885431998609302</v>
      </c>
      <c r="G86" s="2">
        <v>7.33269626993247E-7</v>
      </c>
      <c r="H86" s="2">
        <v>0.11411465350306201</v>
      </c>
      <c r="I86" s="2">
        <v>0.99366667420999299</v>
      </c>
      <c r="J86" s="2">
        <v>4.5574665240103204E-6</v>
      </c>
      <c r="K86" s="2">
        <v>0.76860244593443705</v>
      </c>
      <c r="L86" s="2">
        <v>1.26316720046778E-10</v>
      </c>
      <c r="M86" s="2">
        <v>1.2565781690429699E-2</v>
      </c>
      <c r="N86" s="2">
        <f t="shared" si="11"/>
        <v>0</v>
      </c>
      <c r="O86" s="2">
        <f t="shared" si="12"/>
        <v>0</v>
      </c>
      <c r="P86" s="2">
        <f t="shared" si="13"/>
        <v>0</v>
      </c>
      <c r="Q86" s="2">
        <f t="shared" si="14"/>
        <v>1</v>
      </c>
      <c r="R86" s="2">
        <f t="shared" si="15"/>
        <v>0</v>
      </c>
      <c r="S86" s="2">
        <f t="shared" si="16"/>
        <v>0</v>
      </c>
      <c r="T86" s="2">
        <f t="shared" si="17"/>
        <v>1</v>
      </c>
      <c r="U86" s="2">
        <f t="shared" si="18"/>
        <v>0</v>
      </c>
      <c r="V86" s="2">
        <f t="shared" si="19"/>
        <v>1</v>
      </c>
      <c r="W86" s="2">
        <f t="shared" si="20"/>
        <v>0</v>
      </c>
      <c r="X86" s="9">
        <f t="shared" si="21"/>
        <v>3</v>
      </c>
    </row>
    <row r="87" spans="1:24" x14ac:dyDescent="0.25">
      <c r="A87" s="1">
        <v>40954</v>
      </c>
      <c r="B87" s="12" t="s">
        <v>82</v>
      </c>
      <c r="C87" s="4">
        <v>1.4483621361073499E-10</v>
      </c>
      <c r="D87" s="2">
        <v>0.33344489444993503</v>
      </c>
      <c r="E87" s="2">
        <v>8.1899593174146205E-5</v>
      </c>
      <c r="F87" s="2">
        <v>9.5622184035523999E-2</v>
      </c>
      <c r="G87" s="2">
        <v>0.90073807074718504</v>
      </c>
      <c r="H87" s="2">
        <v>1.80621556926794E-10</v>
      </c>
      <c r="I87" s="2">
        <v>5.8455123644880203E-3</v>
      </c>
      <c r="J87" s="2">
        <v>7.8286252358832201E-2</v>
      </c>
      <c r="K87" s="2">
        <v>0.884369035611135</v>
      </c>
      <c r="L87" s="2">
        <v>3.1115160836173199E-6</v>
      </c>
      <c r="M87" s="2">
        <v>7.4408346541648407E-2</v>
      </c>
      <c r="N87" s="2">
        <f t="shared" si="11"/>
        <v>0</v>
      </c>
      <c r="O87" s="2">
        <f t="shared" si="12"/>
        <v>1</v>
      </c>
      <c r="P87" s="2">
        <f t="shared" si="13"/>
        <v>0</v>
      </c>
      <c r="Q87" s="2">
        <f t="shared" si="14"/>
        <v>0</v>
      </c>
      <c r="R87" s="2">
        <f t="shared" si="15"/>
        <v>1</v>
      </c>
      <c r="S87" s="2">
        <f t="shared" si="16"/>
        <v>0</v>
      </c>
      <c r="T87" s="2">
        <f t="shared" si="17"/>
        <v>0</v>
      </c>
      <c r="U87" s="2">
        <f t="shared" si="18"/>
        <v>0</v>
      </c>
      <c r="V87" s="2">
        <f t="shared" si="19"/>
        <v>1</v>
      </c>
      <c r="W87" s="2">
        <f t="shared" si="20"/>
        <v>0</v>
      </c>
      <c r="X87" s="9">
        <f t="shared" si="21"/>
        <v>3</v>
      </c>
    </row>
    <row r="88" spans="1:24" x14ac:dyDescent="0.25">
      <c r="A88" s="1">
        <v>15632</v>
      </c>
      <c r="B88" s="12" t="s">
        <v>83</v>
      </c>
      <c r="C88" s="4">
        <v>1.4533772118613299E-10</v>
      </c>
      <c r="D88" s="2">
        <v>0.84920154618552202</v>
      </c>
      <c r="E88" s="2">
        <v>5.9758334574289696E-7</v>
      </c>
      <c r="F88" s="2">
        <v>5.3435866653038001E-4</v>
      </c>
      <c r="G88" s="2">
        <v>1.40545774071381E-2</v>
      </c>
      <c r="H88" s="2">
        <v>7.1558742043009702E-8</v>
      </c>
      <c r="I88" s="2">
        <v>2.10244973811512E-3</v>
      </c>
      <c r="J88" s="2">
        <v>1.9223266721583199E-2</v>
      </c>
      <c r="K88" s="2">
        <v>0.91576605538918099</v>
      </c>
      <c r="L88" s="2">
        <v>3.32131110145592E-3</v>
      </c>
      <c r="M88" s="2">
        <v>7.4097254987800495E-2</v>
      </c>
      <c r="N88" s="2">
        <f t="shared" si="11"/>
        <v>0</v>
      </c>
      <c r="O88" s="2">
        <f t="shared" si="12"/>
        <v>1</v>
      </c>
      <c r="P88" s="2">
        <f t="shared" si="13"/>
        <v>1</v>
      </c>
      <c r="Q88" s="2">
        <f t="shared" si="14"/>
        <v>0</v>
      </c>
      <c r="R88" s="2">
        <f t="shared" si="15"/>
        <v>1</v>
      </c>
      <c r="S88" s="2">
        <f t="shared" si="16"/>
        <v>0</v>
      </c>
      <c r="T88" s="2">
        <f t="shared" si="17"/>
        <v>0</v>
      </c>
      <c r="U88" s="2">
        <f t="shared" si="18"/>
        <v>0</v>
      </c>
      <c r="V88" s="2">
        <f t="shared" si="19"/>
        <v>0</v>
      </c>
      <c r="W88" s="2">
        <f t="shared" si="20"/>
        <v>0</v>
      </c>
      <c r="X88" s="9">
        <f t="shared" si="21"/>
        <v>3</v>
      </c>
    </row>
    <row r="89" spans="1:24" x14ac:dyDescent="0.25">
      <c r="A89" s="1">
        <v>22045</v>
      </c>
      <c r="B89" s="12" t="s">
        <v>84</v>
      </c>
      <c r="C89" s="4">
        <v>1.7992302666904199E-10</v>
      </c>
      <c r="D89" s="2">
        <v>4.9122923708498E-3</v>
      </c>
      <c r="E89" s="2">
        <v>3.2937587103475198E-2</v>
      </c>
      <c r="F89" s="2">
        <v>0.16891477150627601</v>
      </c>
      <c r="G89" s="2">
        <v>3.0458702227065301E-10</v>
      </c>
      <c r="H89" s="2">
        <v>0.49131152151271901</v>
      </c>
      <c r="I89" s="2">
        <v>0.96241711133552199</v>
      </c>
      <c r="J89" s="2">
        <v>4.3223162807510602E-4</v>
      </c>
      <c r="K89" s="2">
        <v>0.94572804994303605</v>
      </c>
      <c r="L89" s="2">
        <v>2.5371312228263901E-6</v>
      </c>
      <c r="M89" s="2">
        <v>3.4993603897257697E-2</v>
      </c>
      <c r="N89" s="2">
        <f t="shared" si="11"/>
        <v>0</v>
      </c>
      <c r="O89" s="2">
        <f t="shared" si="12"/>
        <v>0</v>
      </c>
      <c r="P89" s="2">
        <f t="shared" si="13"/>
        <v>0</v>
      </c>
      <c r="Q89" s="2">
        <f t="shared" si="14"/>
        <v>1</v>
      </c>
      <c r="R89" s="2">
        <f t="shared" si="15"/>
        <v>0</v>
      </c>
      <c r="S89" s="2">
        <f t="shared" si="16"/>
        <v>0</v>
      </c>
      <c r="T89" s="2">
        <f t="shared" si="17"/>
        <v>1</v>
      </c>
      <c r="U89" s="2">
        <f t="shared" si="18"/>
        <v>0</v>
      </c>
      <c r="V89" s="2">
        <f t="shared" si="19"/>
        <v>1</v>
      </c>
      <c r="W89" s="2">
        <f t="shared" si="20"/>
        <v>0</v>
      </c>
      <c r="X89" s="9">
        <f t="shared" si="21"/>
        <v>3</v>
      </c>
    </row>
    <row r="90" spans="1:24" x14ac:dyDescent="0.25">
      <c r="A90" s="1">
        <v>42455</v>
      </c>
      <c r="B90" s="12" t="s">
        <v>86</v>
      </c>
      <c r="C90" s="4">
        <v>1.9020116817366701E-10</v>
      </c>
      <c r="D90" s="2">
        <v>0.42752897637706799</v>
      </c>
      <c r="E90" s="2">
        <v>3.6931216803658201E-8</v>
      </c>
      <c r="F90" s="2">
        <v>1.67378070915024E-3</v>
      </c>
      <c r="G90" s="2">
        <v>1.11300731619152E-4</v>
      </c>
      <c r="H90" s="2">
        <v>4.6696362099049502E-7</v>
      </c>
      <c r="I90" s="2">
        <v>4.4996087107264202E-2</v>
      </c>
      <c r="J90" s="2">
        <v>3.0318288178679399E-3</v>
      </c>
      <c r="K90" s="2">
        <v>0.93130763539759598</v>
      </c>
      <c r="L90" s="2">
        <v>5.3562115533712401E-2</v>
      </c>
      <c r="M90" s="2">
        <v>0.62797777302961899</v>
      </c>
      <c r="N90" s="2">
        <f t="shared" si="11"/>
        <v>0</v>
      </c>
      <c r="O90" s="2">
        <f t="shared" si="12"/>
        <v>1</v>
      </c>
      <c r="P90" s="2">
        <f t="shared" si="13"/>
        <v>0</v>
      </c>
      <c r="Q90" s="2">
        <f t="shared" si="14"/>
        <v>1</v>
      </c>
      <c r="R90" s="2">
        <f t="shared" si="15"/>
        <v>1</v>
      </c>
      <c r="S90" s="2">
        <f t="shared" si="16"/>
        <v>0</v>
      </c>
      <c r="T90" s="2">
        <f t="shared" si="17"/>
        <v>0</v>
      </c>
      <c r="U90" s="2">
        <f t="shared" si="18"/>
        <v>0</v>
      </c>
      <c r="V90" s="2">
        <f t="shared" si="19"/>
        <v>0</v>
      </c>
      <c r="W90" s="2">
        <f t="shared" si="20"/>
        <v>0</v>
      </c>
      <c r="X90" s="9">
        <f t="shared" si="21"/>
        <v>3</v>
      </c>
    </row>
    <row r="91" spans="1:24" x14ac:dyDescent="0.25">
      <c r="A91" s="1">
        <v>11195</v>
      </c>
      <c r="B91" s="12" t="s">
        <v>85</v>
      </c>
      <c r="C91" s="4">
        <v>1.9020116817366701E-10</v>
      </c>
      <c r="D91" s="2">
        <v>7.37414757300589E-5</v>
      </c>
      <c r="E91" s="2">
        <v>1.3692543420881E-2</v>
      </c>
      <c r="F91" s="2">
        <v>4.4104954029715898E-2</v>
      </c>
      <c r="G91" s="2">
        <v>2.58967569610746E-11</v>
      </c>
      <c r="H91" s="2">
        <v>0.14159898911521299</v>
      </c>
      <c r="I91" s="2">
        <v>0.95114514741816403</v>
      </c>
      <c r="J91" s="2">
        <v>9.2953965096031002E-3</v>
      </c>
      <c r="K91" s="2">
        <v>0.840025726775256</v>
      </c>
      <c r="L91" s="2">
        <v>2.6491275405649999E-6</v>
      </c>
      <c r="M91" s="2">
        <v>0.104225649331978</v>
      </c>
      <c r="N91" s="2">
        <f t="shared" si="11"/>
        <v>1</v>
      </c>
      <c r="O91" s="2">
        <f t="shared" si="12"/>
        <v>0</v>
      </c>
      <c r="P91" s="2">
        <f t="shared" si="13"/>
        <v>0</v>
      </c>
      <c r="Q91" s="2">
        <f t="shared" si="14"/>
        <v>1</v>
      </c>
      <c r="R91" s="2">
        <f t="shared" si="15"/>
        <v>0</v>
      </c>
      <c r="S91" s="2">
        <f t="shared" si="16"/>
        <v>0</v>
      </c>
      <c r="T91" s="2">
        <f t="shared" si="17"/>
        <v>0</v>
      </c>
      <c r="U91" s="2">
        <f t="shared" si="18"/>
        <v>0</v>
      </c>
      <c r="V91" s="2">
        <f t="shared" si="19"/>
        <v>1</v>
      </c>
      <c r="W91" s="2">
        <f t="shared" si="20"/>
        <v>0</v>
      </c>
      <c r="X91" s="9">
        <f t="shared" si="21"/>
        <v>3</v>
      </c>
    </row>
    <row r="92" spans="1:24" x14ac:dyDescent="0.25">
      <c r="A92" s="1">
        <v>22386</v>
      </c>
      <c r="B92" s="12" t="s">
        <v>87</v>
      </c>
      <c r="C92" s="4">
        <v>1.9298133708329301E-10</v>
      </c>
      <c r="D92" s="2">
        <v>6.5311683627304704E-2</v>
      </c>
      <c r="E92" s="2">
        <v>0.26320928849651698</v>
      </c>
      <c r="F92" s="2">
        <v>0.85581223022129804</v>
      </c>
      <c r="G92" s="2">
        <v>1.3836757295493399E-9</v>
      </c>
      <c r="H92" s="2">
        <v>0.486578976790915</v>
      </c>
      <c r="I92" s="2">
        <v>0.66725279341050003</v>
      </c>
      <c r="J92" s="2">
        <v>2.8341896139971699E-5</v>
      </c>
      <c r="K92" s="2">
        <v>0.88351213602212897</v>
      </c>
      <c r="L92" s="2">
        <v>6.32680248308385E-8</v>
      </c>
      <c r="M92" s="2">
        <v>4.6463995645865699E-4</v>
      </c>
      <c r="N92" s="2">
        <f t="shared" si="11"/>
        <v>0</v>
      </c>
      <c r="O92" s="2">
        <f t="shared" si="12"/>
        <v>0</v>
      </c>
      <c r="P92" s="2">
        <f t="shared" si="13"/>
        <v>0</v>
      </c>
      <c r="Q92" s="2">
        <f t="shared" si="14"/>
        <v>1</v>
      </c>
      <c r="R92" s="2">
        <f t="shared" si="15"/>
        <v>0</v>
      </c>
      <c r="S92" s="2">
        <f t="shared" si="16"/>
        <v>0</v>
      </c>
      <c r="T92" s="2">
        <f t="shared" si="17"/>
        <v>1</v>
      </c>
      <c r="U92" s="2">
        <f t="shared" si="18"/>
        <v>0</v>
      </c>
      <c r="V92" s="2">
        <f t="shared" si="19"/>
        <v>1</v>
      </c>
      <c r="W92" s="2">
        <f t="shared" si="20"/>
        <v>1</v>
      </c>
      <c r="X92" s="9">
        <f t="shared" si="21"/>
        <v>4</v>
      </c>
    </row>
    <row r="93" spans="1:24" x14ac:dyDescent="0.25">
      <c r="A93" s="1">
        <v>32921</v>
      </c>
      <c r="B93" s="12" t="s">
        <v>88</v>
      </c>
      <c r="C93" s="4">
        <v>2.0277155046619201E-10</v>
      </c>
      <c r="D93" s="2">
        <v>0.29265185306436198</v>
      </c>
      <c r="E93" s="2">
        <v>0.81273990191427603</v>
      </c>
      <c r="F93" s="2">
        <v>0.86955379003472799</v>
      </c>
      <c r="G93" s="2">
        <v>1.6347125410214001E-5</v>
      </c>
      <c r="H93" s="2">
        <v>1.39734543707359E-2</v>
      </c>
      <c r="I93" s="2">
        <v>0.389765733028549</v>
      </c>
      <c r="J93" s="2">
        <v>4.4845691066389099E-4</v>
      </c>
      <c r="K93" s="2">
        <v>0.97885665784855103</v>
      </c>
      <c r="L93" s="2">
        <v>5.9270988117532397E-10</v>
      </c>
      <c r="M93" s="2">
        <v>4.2772597280372901E-4</v>
      </c>
      <c r="N93" s="2">
        <f t="shared" si="11"/>
        <v>0</v>
      </c>
      <c r="O93" s="2">
        <f t="shared" si="12"/>
        <v>0</v>
      </c>
      <c r="P93" s="2">
        <f t="shared" si="13"/>
        <v>0</v>
      </c>
      <c r="Q93" s="2">
        <f t="shared" si="14"/>
        <v>1</v>
      </c>
      <c r="R93" s="2">
        <f t="shared" si="15"/>
        <v>0</v>
      </c>
      <c r="S93" s="2">
        <f t="shared" si="16"/>
        <v>0</v>
      </c>
      <c r="T93" s="2">
        <f t="shared" si="17"/>
        <v>1</v>
      </c>
      <c r="U93" s="2">
        <f t="shared" si="18"/>
        <v>0</v>
      </c>
      <c r="V93" s="2">
        <f t="shared" si="19"/>
        <v>1</v>
      </c>
      <c r="W93" s="2">
        <f t="shared" si="20"/>
        <v>1</v>
      </c>
      <c r="X93" s="9">
        <f t="shared" si="21"/>
        <v>4</v>
      </c>
    </row>
    <row r="94" spans="1:24" x14ac:dyDescent="0.25">
      <c r="A94" s="1">
        <v>24710</v>
      </c>
      <c r="B94" s="12" t="s">
        <v>89</v>
      </c>
      <c r="C94" s="4">
        <v>2.4095243433347701E-10</v>
      </c>
      <c r="D94" s="2">
        <v>2.92870971822169E-6</v>
      </c>
      <c r="E94" s="2">
        <v>5.2158265101469501E-5</v>
      </c>
      <c r="F94" s="2">
        <v>1.1802216625171301E-3</v>
      </c>
      <c r="G94" s="2">
        <v>0.47388615700365999</v>
      </c>
      <c r="H94" s="2">
        <v>0.44515477750666099</v>
      </c>
      <c r="I94" s="2">
        <v>0.97439308451352602</v>
      </c>
      <c r="J94" s="2">
        <v>1.6187167876253501E-6</v>
      </c>
      <c r="K94" s="2">
        <v>0.80583603609638399</v>
      </c>
      <c r="L94" s="2">
        <v>7.9784546723164903E-5</v>
      </c>
      <c r="M94" s="2">
        <v>4.2681665258673699E-3</v>
      </c>
      <c r="N94" s="2">
        <f t="shared" si="11"/>
        <v>1</v>
      </c>
      <c r="O94" s="2">
        <f t="shared" si="12"/>
        <v>1</v>
      </c>
      <c r="P94" s="2">
        <f t="shared" si="13"/>
        <v>0</v>
      </c>
      <c r="Q94" s="2">
        <f t="shared" si="14"/>
        <v>0</v>
      </c>
      <c r="R94" s="2">
        <f t="shared" si="15"/>
        <v>0</v>
      </c>
      <c r="S94" s="2">
        <f t="shared" si="16"/>
        <v>0</v>
      </c>
      <c r="T94" s="2">
        <f t="shared" si="17"/>
        <v>1</v>
      </c>
      <c r="U94" s="2">
        <f t="shared" si="18"/>
        <v>0</v>
      </c>
      <c r="V94" s="2">
        <f t="shared" si="19"/>
        <v>1</v>
      </c>
      <c r="W94" s="2">
        <f t="shared" si="20"/>
        <v>0</v>
      </c>
      <c r="X94" s="9">
        <f t="shared" si="21"/>
        <v>4</v>
      </c>
    </row>
    <row r="95" spans="1:24" x14ac:dyDescent="0.25">
      <c r="A95" s="1">
        <v>19838</v>
      </c>
      <c r="B95" s="12" t="s">
        <v>90</v>
      </c>
      <c r="C95" s="4">
        <v>2.4544290853031302E-10</v>
      </c>
      <c r="D95" s="2">
        <v>0.92185341615020899</v>
      </c>
      <c r="E95" s="2">
        <v>0.97043554138912802</v>
      </c>
      <c r="F95" s="2">
        <v>0.721105729897488</v>
      </c>
      <c r="G95" s="2">
        <v>2.6074304109456299E-6</v>
      </c>
      <c r="H95" s="2">
        <v>0.89940565116075399</v>
      </c>
      <c r="I95" s="2">
        <v>0.70232930654044201</v>
      </c>
      <c r="J95" s="2">
        <v>4.1274263881528199E-7</v>
      </c>
      <c r="K95" s="2">
        <v>0.79212570099086199</v>
      </c>
      <c r="L95" s="2">
        <v>3.09949577833656E-8</v>
      </c>
      <c r="M95" s="2">
        <v>7.7129298969769202E-5</v>
      </c>
      <c r="N95" s="2">
        <f t="shared" si="11"/>
        <v>0</v>
      </c>
      <c r="O95" s="2">
        <f t="shared" si="12"/>
        <v>0</v>
      </c>
      <c r="P95" s="2">
        <f t="shared" si="13"/>
        <v>0</v>
      </c>
      <c r="Q95" s="2">
        <f t="shared" si="14"/>
        <v>1</v>
      </c>
      <c r="R95" s="2">
        <f t="shared" si="15"/>
        <v>0</v>
      </c>
      <c r="S95" s="2">
        <f t="shared" si="16"/>
        <v>0</v>
      </c>
      <c r="T95" s="2">
        <f t="shared" si="17"/>
        <v>1</v>
      </c>
      <c r="U95" s="2">
        <f t="shared" si="18"/>
        <v>0</v>
      </c>
      <c r="V95" s="2">
        <f t="shared" si="19"/>
        <v>1</v>
      </c>
      <c r="W95" s="2">
        <f t="shared" si="20"/>
        <v>1</v>
      </c>
      <c r="X95" s="9">
        <f t="shared" si="21"/>
        <v>4</v>
      </c>
    </row>
    <row r="96" spans="1:24" x14ac:dyDescent="0.25">
      <c r="A96" s="1">
        <v>3335</v>
      </c>
      <c r="B96" s="12" t="s">
        <v>91</v>
      </c>
      <c r="C96" s="4">
        <v>2.4992311144588198E-10</v>
      </c>
      <c r="D96" s="2">
        <v>7.9112347498277302E-5</v>
      </c>
      <c r="E96" s="2">
        <v>2.74490291569374E-2</v>
      </c>
      <c r="F96" s="2">
        <v>0.80167732023485005</v>
      </c>
      <c r="G96" s="2">
        <v>7.0696119665440595E-10</v>
      </c>
      <c r="H96" s="2">
        <v>8.5568892063384694E-2</v>
      </c>
      <c r="I96" s="2">
        <v>0.12011553069414101</v>
      </c>
      <c r="J96" s="2">
        <v>4.31473690082506E-2</v>
      </c>
      <c r="K96" s="2">
        <v>0.72876412513449895</v>
      </c>
      <c r="L96" s="2">
        <v>1.1237005406203199E-5</v>
      </c>
      <c r="M96" s="2">
        <v>5.6483232421697795E-4</v>
      </c>
      <c r="N96" s="2">
        <f t="shared" si="11"/>
        <v>1</v>
      </c>
      <c r="O96" s="2">
        <f t="shared" si="12"/>
        <v>0</v>
      </c>
      <c r="P96" s="2">
        <f t="shared" si="13"/>
        <v>0</v>
      </c>
      <c r="Q96" s="2">
        <f t="shared" si="14"/>
        <v>1</v>
      </c>
      <c r="R96" s="2">
        <f t="shared" si="15"/>
        <v>0</v>
      </c>
      <c r="S96" s="2">
        <f t="shared" si="16"/>
        <v>0</v>
      </c>
      <c r="T96" s="2">
        <f t="shared" si="17"/>
        <v>0</v>
      </c>
      <c r="U96" s="2">
        <f t="shared" si="18"/>
        <v>0</v>
      </c>
      <c r="V96" s="2">
        <f t="shared" si="19"/>
        <v>1</v>
      </c>
      <c r="W96" s="2">
        <f t="shared" si="20"/>
        <v>1</v>
      </c>
      <c r="X96" s="9">
        <f t="shared" si="21"/>
        <v>4</v>
      </c>
    </row>
    <row r="97" spans="1:24" x14ac:dyDescent="0.25">
      <c r="A97" s="1">
        <v>19315</v>
      </c>
      <c r="B97" s="12" t="s">
        <v>92</v>
      </c>
      <c r="C97" s="4">
        <v>2.4992311144588198E-10</v>
      </c>
      <c r="D97" s="2">
        <v>0.90963504478101798</v>
      </c>
      <c r="E97" s="2">
        <v>0.87812780528763201</v>
      </c>
      <c r="F97" s="2">
        <v>0.87624951836319898</v>
      </c>
      <c r="G97" s="2">
        <v>1.1659092319984101E-6</v>
      </c>
      <c r="H97" s="2">
        <v>0.60597118446784304</v>
      </c>
      <c r="I97" s="2">
        <v>0.85219084098876796</v>
      </c>
      <c r="J97" s="2">
        <v>3.9809341685073299E-7</v>
      </c>
      <c r="K97" s="2">
        <v>0.95977584593547405</v>
      </c>
      <c r="L97" s="2">
        <v>8.9194270397736496E-10</v>
      </c>
      <c r="M97" s="2">
        <v>3.31881288517207E-4</v>
      </c>
      <c r="N97" s="2">
        <f t="shared" si="11"/>
        <v>0</v>
      </c>
      <c r="O97" s="2">
        <f t="shared" si="12"/>
        <v>0</v>
      </c>
      <c r="P97" s="2">
        <f t="shared" si="13"/>
        <v>0</v>
      </c>
      <c r="Q97" s="2">
        <f t="shared" si="14"/>
        <v>1</v>
      </c>
      <c r="R97" s="2">
        <f t="shared" si="15"/>
        <v>0</v>
      </c>
      <c r="S97" s="2">
        <f t="shared" si="16"/>
        <v>0</v>
      </c>
      <c r="T97" s="2">
        <f t="shared" si="17"/>
        <v>1</v>
      </c>
      <c r="U97" s="2">
        <f t="shared" si="18"/>
        <v>0</v>
      </c>
      <c r="V97" s="2">
        <f t="shared" si="19"/>
        <v>1</v>
      </c>
      <c r="W97" s="2">
        <f t="shared" si="20"/>
        <v>1</v>
      </c>
      <c r="X97" s="9">
        <f t="shared" si="21"/>
        <v>4</v>
      </c>
    </row>
    <row r="98" spans="1:24" x14ac:dyDescent="0.25">
      <c r="A98" s="1">
        <v>31939</v>
      </c>
      <c r="B98" s="12" t="s">
        <v>93</v>
      </c>
      <c r="C98" s="4">
        <v>2.7956206562670001E-10</v>
      </c>
      <c r="D98" s="2">
        <v>0.93368721827960199</v>
      </c>
      <c r="E98" s="2">
        <v>8.7480273326641697E-2</v>
      </c>
      <c r="F98" s="2">
        <v>0.84906785613732705</v>
      </c>
      <c r="G98" s="2">
        <v>1.50106166719164E-6</v>
      </c>
      <c r="H98" s="2">
        <v>2.3714817532888101E-2</v>
      </c>
      <c r="I98" s="2">
        <v>0.95028632674650304</v>
      </c>
      <c r="J98" s="2">
        <v>1.2585715125905599E-9</v>
      </c>
      <c r="K98" s="2">
        <v>0.75434496091561098</v>
      </c>
      <c r="L98" s="2">
        <v>1.3808747225962901E-4</v>
      </c>
      <c r="M98" s="2">
        <v>3.7734566041263198E-3</v>
      </c>
      <c r="N98" s="2">
        <f t="shared" si="11"/>
        <v>0</v>
      </c>
      <c r="O98" s="2">
        <f t="shared" si="12"/>
        <v>0</v>
      </c>
      <c r="P98" s="2">
        <f t="shared" si="13"/>
        <v>0</v>
      </c>
      <c r="Q98" s="2">
        <f t="shared" si="14"/>
        <v>1</v>
      </c>
      <c r="R98" s="2">
        <f t="shared" si="15"/>
        <v>0</v>
      </c>
      <c r="S98" s="2">
        <f t="shared" si="16"/>
        <v>0</v>
      </c>
      <c r="T98" s="2">
        <f t="shared" si="17"/>
        <v>1</v>
      </c>
      <c r="U98" s="2">
        <f t="shared" si="18"/>
        <v>0</v>
      </c>
      <c r="V98" s="2">
        <f t="shared" si="19"/>
        <v>1</v>
      </c>
      <c r="W98" s="2">
        <f t="shared" si="20"/>
        <v>0</v>
      </c>
      <c r="X98" s="9">
        <f t="shared" si="21"/>
        <v>3</v>
      </c>
    </row>
    <row r="99" spans="1:24" x14ac:dyDescent="0.25">
      <c r="A99" s="1">
        <v>3096</v>
      </c>
      <c r="B99" s="12" t="s">
        <v>42</v>
      </c>
      <c r="C99" s="4">
        <v>3.18194002647005E-10</v>
      </c>
      <c r="D99" s="2">
        <v>4.1092529846689801E-9</v>
      </c>
      <c r="E99" s="2">
        <v>2.9843395383300799E-4</v>
      </c>
      <c r="F99" s="2">
        <v>1.4960793198189901E-3</v>
      </c>
      <c r="G99" s="2">
        <v>1.9025570850562299E-9</v>
      </c>
      <c r="H99" s="2">
        <v>3.8446286924837198E-4</v>
      </c>
      <c r="I99" s="2">
        <v>0.74808021908024702</v>
      </c>
      <c r="J99" s="2">
        <v>0.85139122123266997</v>
      </c>
      <c r="K99" s="2">
        <v>0.75826063654679998</v>
      </c>
      <c r="L99" s="2">
        <v>2.2634747529354999E-4</v>
      </c>
      <c r="M99" s="2">
        <v>0.50079647991464904</v>
      </c>
      <c r="N99" s="2">
        <f t="shared" si="11"/>
        <v>1</v>
      </c>
      <c r="O99" s="2">
        <f t="shared" si="12"/>
        <v>1</v>
      </c>
      <c r="P99" s="2">
        <f t="shared" si="13"/>
        <v>0</v>
      </c>
      <c r="Q99" s="2">
        <f t="shared" si="14"/>
        <v>1</v>
      </c>
      <c r="R99" s="2">
        <f t="shared" si="15"/>
        <v>1</v>
      </c>
      <c r="S99" s="2">
        <f t="shared" si="16"/>
        <v>0</v>
      </c>
      <c r="T99" s="2">
        <f t="shared" si="17"/>
        <v>0</v>
      </c>
      <c r="U99" s="2">
        <f t="shared" si="18"/>
        <v>0</v>
      </c>
      <c r="V99" s="2">
        <f t="shared" si="19"/>
        <v>1</v>
      </c>
      <c r="W99" s="2">
        <f t="shared" si="20"/>
        <v>0</v>
      </c>
      <c r="X99" s="9">
        <f t="shared" si="21"/>
        <v>5</v>
      </c>
    </row>
    <row r="100" spans="1:24" x14ac:dyDescent="0.25">
      <c r="A100" s="1">
        <v>29847</v>
      </c>
      <c r="B100" s="12" t="s">
        <v>94</v>
      </c>
      <c r="C100" s="4">
        <v>3.3919536567261298E-10</v>
      </c>
      <c r="D100" s="2">
        <v>0.877067285414737</v>
      </c>
      <c r="E100" s="2">
        <v>2.4102796022349802E-3</v>
      </c>
      <c r="F100" s="2">
        <v>0.18178324885264799</v>
      </c>
      <c r="G100" s="2">
        <v>2.01921655050956E-4</v>
      </c>
      <c r="H100" s="2">
        <v>3.4172858617696401E-7</v>
      </c>
      <c r="I100" s="2">
        <v>0.106593553209475</v>
      </c>
      <c r="J100" s="2">
        <v>9.5843023135408693E-9</v>
      </c>
      <c r="K100" s="2">
        <v>0.91819046874406796</v>
      </c>
      <c r="L100" s="2">
        <v>0.42381373549397999</v>
      </c>
      <c r="M100" s="2">
        <v>0.58382649876157899</v>
      </c>
      <c r="N100" s="2">
        <f t="shared" si="11"/>
        <v>0</v>
      </c>
      <c r="O100" s="2">
        <f t="shared" si="12"/>
        <v>0</v>
      </c>
      <c r="P100" s="2">
        <f t="shared" si="13"/>
        <v>0</v>
      </c>
      <c r="Q100" s="2">
        <f t="shared" si="14"/>
        <v>1</v>
      </c>
      <c r="R100" s="2">
        <f t="shared" si="15"/>
        <v>1</v>
      </c>
      <c r="S100" s="2">
        <f t="shared" si="16"/>
        <v>0</v>
      </c>
      <c r="T100" s="2">
        <f t="shared" si="17"/>
        <v>1</v>
      </c>
      <c r="U100" s="2">
        <f t="shared" si="18"/>
        <v>0</v>
      </c>
      <c r="V100" s="2">
        <f t="shared" si="19"/>
        <v>0</v>
      </c>
      <c r="W100" s="2">
        <f t="shared" si="20"/>
        <v>0</v>
      </c>
      <c r="X100" s="9">
        <f t="shared" si="21"/>
        <v>3</v>
      </c>
    </row>
    <row r="101" spans="1:24" x14ac:dyDescent="0.25">
      <c r="A101" s="1">
        <v>23473</v>
      </c>
      <c r="B101" s="12" t="s">
        <v>95</v>
      </c>
      <c r="C101" s="4">
        <v>3.4583058302583798E-10</v>
      </c>
      <c r="D101" s="2">
        <v>0.65631120260529596</v>
      </c>
      <c r="E101" s="2">
        <v>0.286488870214823</v>
      </c>
      <c r="F101" s="2">
        <v>0.89415251478379598</v>
      </c>
      <c r="G101" s="2">
        <v>4.4504059007246101E-4</v>
      </c>
      <c r="H101" s="2">
        <v>2.31267538568813E-3</v>
      </c>
      <c r="I101" s="2">
        <v>0.97166624624583497</v>
      </c>
      <c r="J101" s="2">
        <v>2.62067989525218E-4</v>
      </c>
      <c r="K101" s="2">
        <v>0.56163315222341403</v>
      </c>
      <c r="L101" s="2">
        <v>2.3448959945488401E-11</v>
      </c>
      <c r="M101" s="2">
        <v>4.8921296002673503E-2</v>
      </c>
      <c r="N101" s="2">
        <f t="shared" si="11"/>
        <v>0</v>
      </c>
      <c r="O101" s="2">
        <f t="shared" si="12"/>
        <v>0</v>
      </c>
      <c r="P101" s="2">
        <f t="shared" si="13"/>
        <v>0</v>
      </c>
      <c r="Q101" s="2">
        <f t="shared" si="14"/>
        <v>1</v>
      </c>
      <c r="R101" s="2">
        <f t="shared" si="15"/>
        <v>0</v>
      </c>
      <c r="S101" s="2">
        <f t="shared" si="16"/>
        <v>0</v>
      </c>
      <c r="T101" s="2">
        <f t="shared" si="17"/>
        <v>1</v>
      </c>
      <c r="U101" s="2">
        <f t="shared" si="18"/>
        <v>0</v>
      </c>
      <c r="V101" s="2">
        <f t="shared" si="19"/>
        <v>1</v>
      </c>
      <c r="W101" s="2">
        <f t="shared" si="20"/>
        <v>0</v>
      </c>
      <c r="X101" s="9">
        <f t="shared" si="21"/>
        <v>3</v>
      </c>
    </row>
    <row r="102" spans="1:24" x14ac:dyDescent="0.25">
      <c r="A102" s="1">
        <v>30777</v>
      </c>
      <c r="B102" s="12" t="s">
        <v>96</v>
      </c>
      <c r="C102" s="4">
        <v>3.56161014014589E-10</v>
      </c>
      <c r="D102" s="2">
        <v>6.4972650665173393E-5</v>
      </c>
      <c r="E102" s="2">
        <v>6.2624799173565604E-10</v>
      </c>
      <c r="F102" s="2">
        <v>3.1175840820668798E-3</v>
      </c>
      <c r="G102" s="2">
        <v>2.0040545519369399E-9</v>
      </c>
      <c r="H102" s="2">
        <v>1.4983595132197301E-2</v>
      </c>
      <c r="I102" s="2">
        <v>0.96727622838757699</v>
      </c>
      <c r="J102" s="2">
        <v>5.1883270624938404E-3</v>
      </c>
      <c r="K102" s="2">
        <v>0.72581482954285903</v>
      </c>
      <c r="L102" s="2">
        <v>0.72122833049256196</v>
      </c>
      <c r="M102" s="2">
        <v>0.368690187556523</v>
      </c>
      <c r="N102" s="2">
        <f t="shared" si="11"/>
        <v>1</v>
      </c>
      <c r="O102" s="2">
        <f t="shared" si="12"/>
        <v>1</v>
      </c>
      <c r="P102" s="2">
        <f t="shared" si="13"/>
        <v>0</v>
      </c>
      <c r="Q102" s="2">
        <f t="shared" si="14"/>
        <v>1</v>
      </c>
      <c r="R102" s="2">
        <f t="shared" si="15"/>
        <v>0</v>
      </c>
      <c r="S102" s="2">
        <f t="shared" si="16"/>
        <v>0</v>
      </c>
      <c r="T102" s="2">
        <f t="shared" si="17"/>
        <v>0</v>
      </c>
      <c r="U102" s="2">
        <f t="shared" si="18"/>
        <v>0</v>
      </c>
      <c r="V102" s="2">
        <f t="shared" si="19"/>
        <v>0</v>
      </c>
      <c r="W102" s="2">
        <f t="shared" si="20"/>
        <v>0</v>
      </c>
      <c r="X102" s="9">
        <f t="shared" si="21"/>
        <v>3</v>
      </c>
    </row>
    <row r="103" spans="1:24" x14ac:dyDescent="0.25">
      <c r="A103" s="1">
        <v>33125</v>
      </c>
      <c r="B103" s="12" t="s">
        <v>97</v>
      </c>
      <c r="C103" s="4">
        <v>3.6801208725065798E-10</v>
      </c>
      <c r="D103" s="2">
        <v>0.23315779741930101</v>
      </c>
      <c r="E103" s="2">
        <v>0.77538592441418497</v>
      </c>
      <c r="F103" s="2">
        <v>0.74832352606626196</v>
      </c>
      <c r="G103" s="2">
        <v>2.4578140526352803E-7</v>
      </c>
      <c r="H103" s="2">
        <v>0.18895109742494801</v>
      </c>
      <c r="I103" s="2">
        <v>0.91497846918653603</v>
      </c>
      <c r="J103" s="2">
        <v>4.53861796694015E-6</v>
      </c>
      <c r="K103" s="2">
        <v>0.92005055078612696</v>
      </c>
      <c r="L103" s="2">
        <v>8.7093979981184002E-10</v>
      </c>
      <c r="M103" s="2">
        <v>3.9309733399530899E-3</v>
      </c>
      <c r="N103" s="2">
        <f t="shared" si="11"/>
        <v>0</v>
      </c>
      <c r="O103" s="2">
        <f t="shared" si="12"/>
        <v>0</v>
      </c>
      <c r="P103" s="2">
        <f t="shared" si="13"/>
        <v>0</v>
      </c>
      <c r="Q103" s="2">
        <f t="shared" si="14"/>
        <v>1</v>
      </c>
      <c r="R103" s="2">
        <f t="shared" si="15"/>
        <v>0</v>
      </c>
      <c r="S103" s="2">
        <f t="shared" si="16"/>
        <v>0</v>
      </c>
      <c r="T103" s="2">
        <f t="shared" si="17"/>
        <v>1</v>
      </c>
      <c r="U103" s="2">
        <f t="shared" si="18"/>
        <v>0</v>
      </c>
      <c r="V103" s="2">
        <f t="shared" si="19"/>
        <v>1</v>
      </c>
      <c r="W103" s="2">
        <f t="shared" si="20"/>
        <v>0</v>
      </c>
      <c r="X103" s="9">
        <f t="shared" si="21"/>
        <v>3</v>
      </c>
    </row>
    <row r="104" spans="1:24" x14ac:dyDescent="0.25">
      <c r="A104" s="1">
        <v>9053</v>
      </c>
      <c r="B104" s="12" t="s">
        <v>86</v>
      </c>
      <c r="C104" s="4">
        <v>3.6936758662568999E-10</v>
      </c>
      <c r="D104" s="2">
        <v>0.62211471299882504</v>
      </c>
      <c r="E104" s="2">
        <v>1.94094318732239E-7</v>
      </c>
      <c r="F104" s="2">
        <v>3.3622245857832401E-3</v>
      </c>
      <c r="G104" s="2">
        <v>3.46632939792531E-4</v>
      </c>
      <c r="H104" s="2">
        <v>1.6768902834208999E-7</v>
      </c>
      <c r="I104" s="2">
        <v>3.54321947428137E-2</v>
      </c>
      <c r="J104" s="2">
        <v>1.4486467933940699E-3</v>
      </c>
      <c r="K104" s="2">
        <v>0.93413784712140802</v>
      </c>
      <c r="L104" s="2">
        <v>6.5062728461101504E-2</v>
      </c>
      <c r="M104" s="2">
        <v>0.64874351604873903</v>
      </c>
      <c r="N104" s="2">
        <f t="shared" si="11"/>
        <v>0</v>
      </c>
      <c r="O104" s="2">
        <f t="shared" si="12"/>
        <v>1</v>
      </c>
      <c r="P104" s="2">
        <f t="shared" si="13"/>
        <v>0</v>
      </c>
      <c r="Q104" s="2">
        <f t="shared" si="14"/>
        <v>1</v>
      </c>
      <c r="R104" s="2">
        <f t="shared" si="15"/>
        <v>1</v>
      </c>
      <c r="S104" s="2">
        <f t="shared" si="16"/>
        <v>0</v>
      </c>
      <c r="T104" s="2">
        <f t="shared" si="17"/>
        <v>0</v>
      </c>
      <c r="U104" s="2">
        <f t="shared" si="18"/>
        <v>0</v>
      </c>
      <c r="V104" s="2">
        <f t="shared" si="19"/>
        <v>0</v>
      </c>
      <c r="W104" s="2">
        <f t="shared" si="20"/>
        <v>0</v>
      </c>
      <c r="X104" s="9">
        <f t="shared" si="21"/>
        <v>3</v>
      </c>
    </row>
    <row r="105" spans="1:24" x14ac:dyDescent="0.25">
      <c r="A105" s="1">
        <v>8679</v>
      </c>
      <c r="B105" s="12" t="s">
        <v>98</v>
      </c>
      <c r="C105" s="4">
        <v>5.46381110797587E-10</v>
      </c>
      <c r="D105" s="2">
        <v>0.529946706501214</v>
      </c>
      <c r="E105" s="2">
        <v>3.27396058180799E-2</v>
      </c>
      <c r="F105" s="2">
        <v>0.843517022568812</v>
      </c>
      <c r="G105" s="2">
        <v>3.25175351192803E-4</v>
      </c>
      <c r="H105" s="2">
        <v>3.2013504498370999E-6</v>
      </c>
      <c r="I105" s="2">
        <v>0.52654710991614895</v>
      </c>
      <c r="J105" s="2">
        <v>1.09596447472882E-9</v>
      </c>
      <c r="K105" s="2">
        <v>0.65531239448961698</v>
      </c>
      <c r="L105" s="2">
        <v>0.13198648335187299</v>
      </c>
      <c r="M105" s="2">
        <v>6.5862687488536797E-2</v>
      </c>
      <c r="N105" s="2">
        <f t="shared" si="11"/>
        <v>0</v>
      </c>
      <c r="O105" s="2">
        <f t="shared" si="12"/>
        <v>0</v>
      </c>
      <c r="P105" s="2">
        <f t="shared" si="13"/>
        <v>0</v>
      </c>
      <c r="Q105" s="2">
        <f t="shared" si="14"/>
        <v>1</v>
      </c>
      <c r="R105" s="2">
        <f t="shared" si="15"/>
        <v>1</v>
      </c>
      <c r="S105" s="2">
        <f t="shared" si="16"/>
        <v>0</v>
      </c>
      <c r="T105" s="2">
        <f t="shared" si="17"/>
        <v>1</v>
      </c>
      <c r="U105" s="2">
        <f t="shared" si="18"/>
        <v>0</v>
      </c>
      <c r="V105" s="2">
        <f t="shared" si="19"/>
        <v>0</v>
      </c>
      <c r="W105" s="2">
        <f t="shared" si="20"/>
        <v>0</v>
      </c>
      <c r="X105" s="9">
        <f t="shared" si="21"/>
        <v>3</v>
      </c>
    </row>
    <row r="106" spans="1:24" x14ac:dyDescent="0.25">
      <c r="A106" s="1">
        <v>9793</v>
      </c>
      <c r="B106" s="12" t="s">
        <v>99</v>
      </c>
      <c r="C106" s="4">
        <v>6.2485985403020903E-10</v>
      </c>
      <c r="D106" s="2">
        <v>0.89506485738095998</v>
      </c>
      <c r="E106" s="2">
        <v>0.58888452115230705</v>
      </c>
      <c r="F106" s="2">
        <v>0.70099954120254304</v>
      </c>
      <c r="G106" s="2">
        <v>1.85787898589037E-5</v>
      </c>
      <c r="H106" s="2">
        <v>0.62705097916973696</v>
      </c>
      <c r="I106" s="2">
        <v>0.63778355781703699</v>
      </c>
      <c r="J106" s="2">
        <v>1.4756752076333399E-7</v>
      </c>
      <c r="K106" s="2">
        <v>0.55819127850486505</v>
      </c>
      <c r="L106" s="2">
        <v>3.0589191850295501E-6</v>
      </c>
      <c r="M106" s="2">
        <v>6.9123553021799302E-5</v>
      </c>
      <c r="N106" s="2">
        <f t="shared" si="11"/>
        <v>0</v>
      </c>
      <c r="O106" s="2">
        <f t="shared" si="12"/>
        <v>0</v>
      </c>
      <c r="P106" s="2">
        <f t="shared" si="13"/>
        <v>0</v>
      </c>
      <c r="Q106" s="2">
        <f t="shared" si="14"/>
        <v>1</v>
      </c>
      <c r="R106" s="2">
        <f t="shared" si="15"/>
        <v>0</v>
      </c>
      <c r="S106" s="2">
        <f t="shared" si="16"/>
        <v>0</v>
      </c>
      <c r="T106" s="2">
        <f t="shared" si="17"/>
        <v>1</v>
      </c>
      <c r="U106" s="2">
        <f t="shared" si="18"/>
        <v>0</v>
      </c>
      <c r="V106" s="2">
        <f t="shared" si="19"/>
        <v>1</v>
      </c>
      <c r="W106" s="2">
        <f t="shared" si="20"/>
        <v>1</v>
      </c>
      <c r="X106" s="9">
        <f t="shared" si="21"/>
        <v>4</v>
      </c>
    </row>
    <row r="107" spans="1:24" x14ac:dyDescent="0.25">
      <c r="A107" s="1">
        <v>1255</v>
      </c>
      <c r="B107" s="12" t="s">
        <v>100</v>
      </c>
      <c r="C107" s="4">
        <v>6.5528676876237496E-10</v>
      </c>
      <c r="D107" s="2">
        <v>3.2501392273170699E-5</v>
      </c>
      <c r="E107" s="2">
        <v>7.7706629507081094E-9</v>
      </c>
      <c r="F107" s="2">
        <v>6.4631567263538804E-6</v>
      </c>
      <c r="G107" s="2">
        <v>7.6186148301331604E-6</v>
      </c>
      <c r="H107" s="2">
        <v>0.16558940894344201</v>
      </c>
      <c r="I107" s="2">
        <v>0.34143456940991801</v>
      </c>
      <c r="J107" s="2">
        <v>0.99037151488778496</v>
      </c>
      <c r="K107" s="2">
        <v>0.81684354710596796</v>
      </c>
      <c r="L107" s="2">
        <v>0.14233322200295101</v>
      </c>
      <c r="M107" s="2">
        <v>0.189451765377597</v>
      </c>
      <c r="N107" s="2">
        <f t="shared" si="11"/>
        <v>1</v>
      </c>
      <c r="O107" s="2">
        <f t="shared" si="12"/>
        <v>1</v>
      </c>
      <c r="P107" s="2">
        <f t="shared" si="13"/>
        <v>1</v>
      </c>
      <c r="Q107" s="2">
        <f t="shared" si="14"/>
        <v>1</v>
      </c>
      <c r="R107" s="2">
        <f t="shared" si="15"/>
        <v>0</v>
      </c>
      <c r="S107" s="2">
        <f t="shared" si="16"/>
        <v>0</v>
      </c>
      <c r="T107" s="2">
        <f t="shared" si="17"/>
        <v>0</v>
      </c>
      <c r="U107" s="2">
        <f t="shared" si="18"/>
        <v>0</v>
      </c>
      <c r="V107" s="2">
        <f t="shared" si="19"/>
        <v>0</v>
      </c>
      <c r="W107" s="2">
        <f t="shared" si="20"/>
        <v>0</v>
      </c>
      <c r="X107" s="9">
        <f t="shared" si="21"/>
        <v>4</v>
      </c>
    </row>
    <row r="108" spans="1:24" x14ac:dyDescent="0.25">
      <c r="A108" s="1">
        <v>1037</v>
      </c>
      <c r="B108" s="12" t="s">
        <v>101</v>
      </c>
      <c r="C108" s="4">
        <v>7.3792328432229198E-10</v>
      </c>
      <c r="D108" s="2">
        <v>0.41111248061455502</v>
      </c>
      <c r="E108" s="2">
        <v>1.87081972926795E-3</v>
      </c>
      <c r="F108" s="2">
        <v>0.16891477150627601</v>
      </c>
      <c r="G108" s="2">
        <v>3.02116060999045E-2</v>
      </c>
      <c r="H108" s="2">
        <v>1.00444463328808E-9</v>
      </c>
      <c r="I108" s="2">
        <v>1.5218972015142201E-2</v>
      </c>
      <c r="J108" s="2">
        <v>2.7978104948539099E-6</v>
      </c>
      <c r="K108" s="2">
        <v>0.91963990768492498</v>
      </c>
      <c r="L108" s="2">
        <v>0.32570188272123102</v>
      </c>
      <c r="M108" s="2">
        <v>0.91189249745121903</v>
      </c>
      <c r="N108" s="2">
        <f t="shared" si="11"/>
        <v>0</v>
      </c>
      <c r="O108" s="2">
        <f t="shared" si="12"/>
        <v>0</v>
      </c>
      <c r="P108" s="2">
        <f t="shared" si="13"/>
        <v>0</v>
      </c>
      <c r="Q108" s="2">
        <f t="shared" si="14"/>
        <v>0</v>
      </c>
      <c r="R108" s="2">
        <f t="shared" si="15"/>
        <v>1</v>
      </c>
      <c r="S108" s="2">
        <f t="shared" si="16"/>
        <v>0</v>
      </c>
      <c r="T108" s="2">
        <f t="shared" si="17"/>
        <v>1</v>
      </c>
      <c r="U108" s="2">
        <f t="shared" si="18"/>
        <v>0</v>
      </c>
      <c r="V108" s="2">
        <f t="shared" si="19"/>
        <v>0</v>
      </c>
      <c r="W108" s="2">
        <f t="shared" si="20"/>
        <v>0</v>
      </c>
      <c r="X108" s="9">
        <f t="shared" si="21"/>
        <v>2</v>
      </c>
    </row>
    <row r="109" spans="1:24" x14ac:dyDescent="0.25">
      <c r="A109" s="1">
        <v>5217</v>
      </c>
      <c r="B109" s="12" t="s">
        <v>102</v>
      </c>
      <c r="C109" s="4">
        <v>8.1240991300501503E-10</v>
      </c>
      <c r="D109" s="2">
        <v>2.2086626963861801E-2</v>
      </c>
      <c r="E109" s="2">
        <v>0.36728793619150102</v>
      </c>
      <c r="F109" s="2">
        <v>0.69518206744640398</v>
      </c>
      <c r="G109" s="2">
        <v>7.2124120195234004E-5</v>
      </c>
      <c r="H109" s="2">
        <v>6.31056254933786E-6</v>
      </c>
      <c r="I109" s="2">
        <v>0.70232930654044201</v>
      </c>
      <c r="J109" s="2">
        <v>0.27830798120525402</v>
      </c>
      <c r="K109" s="2">
        <v>0.48455129802156199</v>
      </c>
      <c r="L109" s="2">
        <v>5.0340426776591104E-10</v>
      </c>
      <c r="M109" s="2">
        <v>0.15352598432624201</v>
      </c>
      <c r="N109" s="2">
        <f t="shared" si="11"/>
        <v>0</v>
      </c>
      <c r="O109" s="2">
        <f t="shared" si="12"/>
        <v>0</v>
      </c>
      <c r="P109" s="2">
        <f t="shared" si="13"/>
        <v>0</v>
      </c>
      <c r="Q109" s="2">
        <f t="shared" si="14"/>
        <v>1</v>
      </c>
      <c r="R109" s="2">
        <f t="shared" si="15"/>
        <v>1</v>
      </c>
      <c r="S109" s="2">
        <f t="shared" si="16"/>
        <v>0</v>
      </c>
      <c r="T109" s="2">
        <f t="shared" si="17"/>
        <v>0</v>
      </c>
      <c r="U109" s="2">
        <f t="shared" si="18"/>
        <v>0</v>
      </c>
      <c r="V109" s="2">
        <f t="shared" si="19"/>
        <v>1</v>
      </c>
      <c r="W109" s="2">
        <f t="shared" si="20"/>
        <v>0</v>
      </c>
      <c r="X109" s="9">
        <f t="shared" si="21"/>
        <v>3</v>
      </c>
    </row>
    <row r="110" spans="1:24" x14ac:dyDescent="0.25">
      <c r="A110" s="1">
        <v>9980</v>
      </c>
      <c r="B110" s="12" t="s">
        <v>103</v>
      </c>
      <c r="C110" s="4">
        <v>8.1240991300501503E-10</v>
      </c>
      <c r="D110" s="2">
        <v>1.47193362347183E-8</v>
      </c>
      <c r="E110" s="2">
        <v>7.7706629507081094E-9</v>
      </c>
      <c r="F110" s="2">
        <v>2.7566879202346201E-3</v>
      </c>
      <c r="G110" s="2">
        <v>1.72143551304035E-6</v>
      </c>
      <c r="H110" s="2">
        <v>0.95537685382375004</v>
      </c>
      <c r="I110" s="2">
        <v>0.84883697748031595</v>
      </c>
      <c r="J110" s="2">
        <v>0.25622652477690999</v>
      </c>
      <c r="K110" s="2">
        <v>0.86161204705361605</v>
      </c>
      <c r="L110" s="2">
        <v>0.25723361632736602</v>
      </c>
      <c r="M110" s="2">
        <v>0.96013463970463198</v>
      </c>
      <c r="N110" s="2">
        <f t="shared" si="11"/>
        <v>1</v>
      </c>
      <c r="O110" s="2">
        <f t="shared" si="12"/>
        <v>1</v>
      </c>
      <c r="P110" s="2">
        <f t="shared" si="13"/>
        <v>0</v>
      </c>
      <c r="Q110" s="2">
        <f t="shared" si="14"/>
        <v>1</v>
      </c>
      <c r="R110" s="2">
        <f t="shared" si="15"/>
        <v>0</v>
      </c>
      <c r="S110" s="2">
        <f t="shared" si="16"/>
        <v>0</v>
      </c>
      <c r="T110" s="2">
        <f t="shared" si="17"/>
        <v>0</v>
      </c>
      <c r="U110" s="2">
        <f t="shared" si="18"/>
        <v>0</v>
      </c>
      <c r="V110" s="2">
        <f t="shared" si="19"/>
        <v>0</v>
      </c>
      <c r="W110" s="2">
        <f t="shared" si="20"/>
        <v>0</v>
      </c>
      <c r="X110" s="9">
        <f t="shared" si="21"/>
        <v>3</v>
      </c>
    </row>
    <row r="111" spans="1:24" x14ac:dyDescent="0.25">
      <c r="A111" s="1">
        <v>43368</v>
      </c>
      <c r="B111" s="12" t="s">
        <v>44</v>
      </c>
      <c r="C111" s="4">
        <v>8.46482050610758E-10</v>
      </c>
      <c r="D111" s="2">
        <v>0.81656626682348199</v>
      </c>
      <c r="E111" s="2">
        <v>0.491386579595466</v>
      </c>
      <c r="F111" s="2">
        <v>0.87144055984325697</v>
      </c>
      <c r="G111" s="2">
        <v>4.8095408313264602E-4</v>
      </c>
      <c r="H111" s="2">
        <v>0.64026402778290703</v>
      </c>
      <c r="I111" s="2">
        <v>0.99433646240652496</v>
      </c>
      <c r="J111" s="2">
        <v>6.9029145665931995E-8</v>
      </c>
      <c r="K111" s="2">
        <v>0.93673568330346302</v>
      </c>
      <c r="L111" s="2">
        <v>9.9595425446848402E-10</v>
      </c>
      <c r="M111" s="2">
        <v>3.7734566041263198E-3</v>
      </c>
      <c r="N111" s="2">
        <f t="shared" si="11"/>
        <v>0</v>
      </c>
      <c r="O111" s="2">
        <f t="shared" si="12"/>
        <v>0</v>
      </c>
      <c r="P111" s="2">
        <f t="shared" si="13"/>
        <v>0</v>
      </c>
      <c r="Q111" s="2">
        <f t="shared" si="14"/>
        <v>1</v>
      </c>
      <c r="R111" s="2">
        <f t="shared" si="15"/>
        <v>0</v>
      </c>
      <c r="S111" s="2">
        <f t="shared" si="16"/>
        <v>0</v>
      </c>
      <c r="T111" s="2">
        <f t="shared" si="17"/>
        <v>1</v>
      </c>
      <c r="U111" s="2">
        <f t="shared" si="18"/>
        <v>0</v>
      </c>
      <c r="V111" s="2">
        <f t="shared" si="19"/>
        <v>1</v>
      </c>
      <c r="W111" s="2">
        <f t="shared" si="20"/>
        <v>0</v>
      </c>
      <c r="X111" s="9">
        <f t="shared" si="21"/>
        <v>3</v>
      </c>
    </row>
    <row r="112" spans="1:24" x14ac:dyDescent="0.25">
      <c r="A112" s="1">
        <v>17143</v>
      </c>
      <c r="B112" s="12" t="s">
        <v>104</v>
      </c>
      <c r="C112" s="4">
        <v>8.6535393194576604E-10</v>
      </c>
      <c r="D112" s="2">
        <v>7.6960675051370303E-3</v>
      </c>
      <c r="E112" s="2">
        <v>8.2407098819902002E-3</v>
      </c>
      <c r="F112" s="2">
        <v>0.44566448992542801</v>
      </c>
      <c r="G112" s="2">
        <v>0.22773175429641701</v>
      </c>
      <c r="H112" s="2">
        <v>0.845187466001738</v>
      </c>
      <c r="I112" s="2">
        <v>0.76381611029554897</v>
      </c>
      <c r="J112" s="2">
        <v>3.1389777719201101E-8</v>
      </c>
      <c r="K112" s="2">
        <v>0.83061800727037005</v>
      </c>
      <c r="L112" s="2">
        <v>7.7452432323266104E-8</v>
      </c>
      <c r="M112" s="2">
        <v>4.0158811443227797E-2</v>
      </c>
      <c r="N112" s="2">
        <f t="shared" si="11"/>
        <v>0</v>
      </c>
      <c r="O112" s="2">
        <f t="shared" si="12"/>
        <v>0</v>
      </c>
      <c r="P112" s="2">
        <f t="shared" si="13"/>
        <v>0</v>
      </c>
      <c r="Q112" s="2">
        <f t="shared" si="14"/>
        <v>0</v>
      </c>
      <c r="R112" s="2">
        <f t="shared" si="15"/>
        <v>0</v>
      </c>
      <c r="S112" s="2">
        <f t="shared" si="16"/>
        <v>0</v>
      </c>
      <c r="T112" s="2">
        <f t="shared" si="17"/>
        <v>1</v>
      </c>
      <c r="U112" s="2">
        <f t="shared" si="18"/>
        <v>0</v>
      </c>
      <c r="V112" s="2">
        <f t="shared" si="19"/>
        <v>1</v>
      </c>
      <c r="W112" s="2">
        <f t="shared" si="20"/>
        <v>0</v>
      </c>
      <c r="X112" s="9">
        <f t="shared" si="21"/>
        <v>2</v>
      </c>
    </row>
    <row r="113" spans="1:24" x14ac:dyDescent="0.25">
      <c r="A113" s="1">
        <v>31996</v>
      </c>
      <c r="B113" s="12" t="s">
        <v>105</v>
      </c>
      <c r="C113" s="4">
        <v>9.3274875521766497E-10</v>
      </c>
      <c r="D113" s="2">
        <v>0.93814726074517996</v>
      </c>
      <c r="E113" s="2">
        <v>0.84153670880602804</v>
      </c>
      <c r="F113" s="2">
        <v>0.72782512404477795</v>
      </c>
      <c r="G113" s="2">
        <v>1.48452253823572E-4</v>
      </c>
      <c r="H113" s="2">
        <v>0.89472074296690196</v>
      </c>
      <c r="I113" s="2">
        <v>0.85357547572791403</v>
      </c>
      <c r="J113" s="2">
        <v>4.7868090736767197E-7</v>
      </c>
      <c r="K113" s="2">
        <v>0.88510272103496201</v>
      </c>
      <c r="L113" s="2">
        <v>6.7308834354230705E-8</v>
      </c>
      <c r="M113" s="2">
        <v>5.6483232421697795E-4</v>
      </c>
      <c r="N113" s="2">
        <f t="shared" si="11"/>
        <v>0</v>
      </c>
      <c r="O113" s="2">
        <f t="shared" si="12"/>
        <v>0</v>
      </c>
      <c r="P113" s="2">
        <f t="shared" si="13"/>
        <v>0</v>
      </c>
      <c r="Q113" s="2">
        <f t="shared" si="14"/>
        <v>1</v>
      </c>
      <c r="R113" s="2">
        <f t="shared" si="15"/>
        <v>0</v>
      </c>
      <c r="S113" s="2">
        <f t="shared" si="16"/>
        <v>0</v>
      </c>
      <c r="T113" s="2">
        <f t="shared" si="17"/>
        <v>1</v>
      </c>
      <c r="U113" s="2">
        <f t="shared" si="18"/>
        <v>0</v>
      </c>
      <c r="V113" s="2">
        <f t="shared" si="19"/>
        <v>1</v>
      </c>
      <c r="W113" s="2">
        <f t="shared" si="20"/>
        <v>1</v>
      </c>
      <c r="X113" s="9">
        <f t="shared" si="21"/>
        <v>4</v>
      </c>
    </row>
    <row r="114" spans="1:24" x14ac:dyDescent="0.25">
      <c r="A114" s="1">
        <v>4741</v>
      </c>
      <c r="B114" s="12" t="s">
        <v>106</v>
      </c>
      <c r="C114" s="4">
        <v>9.3274875521766497E-10</v>
      </c>
      <c r="D114" s="2">
        <v>1.4540341255806099E-4</v>
      </c>
      <c r="E114" s="2">
        <v>3.2965674158670801E-4</v>
      </c>
      <c r="F114" s="2">
        <v>1.15955714195113E-2</v>
      </c>
      <c r="G114" s="2">
        <v>0.95033547377432503</v>
      </c>
      <c r="H114" s="2">
        <v>0.72981604599745398</v>
      </c>
      <c r="I114" s="2">
        <v>0.99366667420999299</v>
      </c>
      <c r="J114" s="2">
        <v>1.0159024431117501E-6</v>
      </c>
      <c r="K114" s="2">
        <v>0.92042273776986006</v>
      </c>
      <c r="L114" s="2">
        <v>5.8645379369311398E-6</v>
      </c>
      <c r="M114" s="2">
        <v>6.1395265086345296E-3</v>
      </c>
      <c r="N114" s="2">
        <f t="shared" si="11"/>
        <v>1</v>
      </c>
      <c r="O114" s="2">
        <f t="shared" si="12"/>
        <v>1</v>
      </c>
      <c r="P114" s="2">
        <f t="shared" si="13"/>
        <v>0</v>
      </c>
      <c r="Q114" s="2">
        <f t="shared" si="14"/>
        <v>0</v>
      </c>
      <c r="R114" s="2">
        <f t="shared" si="15"/>
        <v>0</v>
      </c>
      <c r="S114" s="2">
        <f t="shared" si="16"/>
        <v>0</v>
      </c>
      <c r="T114" s="2">
        <f t="shared" si="17"/>
        <v>1</v>
      </c>
      <c r="U114" s="2">
        <f t="shared" si="18"/>
        <v>0</v>
      </c>
      <c r="V114" s="2">
        <f t="shared" si="19"/>
        <v>1</v>
      </c>
      <c r="W114" s="2">
        <f t="shared" si="20"/>
        <v>0</v>
      </c>
      <c r="X114" s="9">
        <f t="shared" si="21"/>
        <v>4</v>
      </c>
    </row>
    <row r="115" spans="1:24" x14ac:dyDescent="0.25">
      <c r="A115" s="1">
        <v>30557</v>
      </c>
      <c r="B115" s="12" t="s">
        <v>107</v>
      </c>
      <c r="C115" s="4">
        <v>1.17488075512228E-9</v>
      </c>
      <c r="D115" s="2">
        <v>0.72764773823689399</v>
      </c>
      <c r="E115" s="2">
        <v>9.7720093433163993E-6</v>
      </c>
      <c r="F115" s="2">
        <v>2.0373159105914199E-2</v>
      </c>
      <c r="G115" s="2">
        <v>6.9695073887484802E-4</v>
      </c>
      <c r="H115" s="2">
        <v>1.3866369269318799E-7</v>
      </c>
      <c r="I115" s="2">
        <v>9.1257878380409996E-2</v>
      </c>
      <c r="J115" s="2">
        <v>1.3141394450202399E-4</v>
      </c>
      <c r="K115" s="2">
        <v>0.92397883272297099</v>
      </c>
      <c r="L115" s="2">
        <v>0.388400541889244</v>
      </c>
      <c r="M115" s="2">
        <v>0.93191217753573496</v>
      </c>
      <c r="N115" s="2">
        <f t="shared" si="11"/>
        <v>0</v>
      </c>
      <c r="O115" s="2">
        <f t="shared" si="12"/>
        <v>1</v>
      </c>
      <c r="P115" s="2">
        <f t="shared" si="13"/>
        <v>0</v>
      </c>
      <c r="Q115" s="2">
        <f t="shared" si="14"/>
        <v>1</v>
      </c>
      <c r="R115" s="2">
        <f t="shared" si="15"/>
        <v>1</v>
      </c>
      <c r="S115" s="2">
        <f t="shared" si="16"/>
        <v>0</v>
      </c>
      <c r="T115" s="2">
        <f t="shared" si="17"/>
        <v>1</v>
      </c>
      <c r="U115" s="2">
        <f t="shared" si="18"/>
        <v>0</v>
      </c>
      <c r="V115" s="2">
        <f t="shared" si="19"/>
        <v>0</v>
      </c>
      <c r="W115" s="2">
        <f t="shared" si="20"/>
        <v>0</v>
      </c>
      <c r="X115" s="9">
        <f t="shared" si="21"/>
        <v>4</v>
      </c>
    </row>
    <row r="116" spans="1:24" x14ac:dyDescent="0.25">
      <c r="A116" s="1">
        <v>33615</v>
      </c>
      <c r="B116" s="12" t="s">
        <v>108</v>
      </c>
      <c r="C116" s="4">
        <v>1.18602152270759E-9</v>
      </c>
      <c r="D116" s="2">
        <v>2.2259768392984801E-8</v>
      </c>
      <c r="E116" s="2">
        <v>7.5469270964884105E-4</v>
      </c>
      <c r="F116" s="2">
        <v>2.2882768414714699E-6</v>
      </c>
      <c r="G116" s="2">
        <v>5.2125625268397997E-4</v>
      </c>
      <c r="H116" s="2">
        <v>1.4678539139148799E-2</v>
      </c>
      <c r="I116" s="2">
        <v>0.70157381444516198</v>
      </c>
      <c r="J116" s="2">
        <v>8.7916928233562307E-3</v>
      </c>
      <c r="K116" s="2">
        <v>0.14596340075893299</v>
      </c>
      <c r="L116" s="2">
        <v>0.961568040234975</v>
      </c>
      <c r="M116" s="2">
        <v>1.6698834080391099E-2</v>
      </c>
      <c r="N116" s="2">
        <f t="shared" si="11"/>
        <v>1</v>
      </c>
      <c r="O116" s="2">
        <f t="shared" si="12"/>
        <v>1</v>
      </c>
      <c r="P116" s="2">
        <f t="shared" si="13"/>
        <v>1</v>
      </c>
      <c r="Q116" s="2">
        <f t="shared" si="14"/>
        <v>1</v>
      </c>
      <c r="R116" s="2">
        <f t="shared" si="15"/>
        <v>0</v>
      </c>
      <c r="S116" s="2">
        <f t="shared" si="16"/>
        <v>0</v>
      </c>
      <c r="T116" s="2">
        <f t="shared" si="17"/>
        <v>0</v>
      </c>
      <c r="U116" s="2">
        <f t="shared" si="18"/>
        <v>0</v>
      </c>
      <c r="V116" s="2">
        <f t="shared" si="19"/>
        <v>0</v>
      </c>
      <c r="W116" s="2">
        <f t="shared" si="20"/>
        <v>0</v>
      </c>
      <c r="X116" s="9">
        <f t="shared" si="21"/>
        <v>4</v>
      </c>
    </row>
    <row r="117" spans="1:24" x14ac:dyDescent="0.25">
      <c r="A117" s="1">
        <v>44526</v>
      </c>
      <c r="B117" s="12" t="s">
        <v>109</v>
      </c>
      <c r="C117" s="4">
        <v>1.1952743992639101E-9</v>
      </c>
      <c r="D117" s="2">
        <v>0.42752897637706799</v>
      </c>
      <c r="E117" s="2">
        <v>5.7021983401739405E-7</v>
      </c>
      <c r="F117" s="2">
        <v>0.72280897235668495</v>
      </c>
      <c r="G117" s="2">
        <v>0.98922998142389695</v>
      </c>
      <c r="H117" s="2">
        <v>3.7842306529870003E-5</v>
      </c>
      <c r="I117" s="2">
        <v>0.99366667420999299</v>
      </c>
      <c r="J117" s="2">
        <v>0.21643190365956899</v>
      </c>
      <c r="K117" s="2">
        <v>0.14512941458700701</v>
      </c>
      <c r="L117" s="2">
        <v>1.8181807643382499E-9</v>
      </c>
      <c r="M117" s="2">
        <v>0.65020853479219398</v>
      </c>
      <c r="N117" s="2">
        <f t="shared" si="11"/>
        <v>0</v>
      </c>
      <c r="O117" s="2">
        <f t="shared" si="12"/>
        <v>1</v>
      </c>
      <c r="P117" s="2">
        <f t="shared" si="13"/>
        <v>0</v>
      </c>
      <c r="Q117" s="2">
        <f t="shared" si="14"/>
        <v>0</v>
      </c>
      <c r="R117" s="2">
        <f t="shared" si="15"/>
        <v>1</v>
      </c>
      <c r="S117" s="2">
        <f t="shared" si="16"/>
        <v>0</v>
      </c>
      <c r="T117" s="2">
        <f t="shared" si="17"/>
        <v>0</v>
      </c>
      <c r="U117" s="2">
        <f t="shared" si="18"/>
        <v>0</v>
      </c>
      <c r="V117" s="2">
        <f t="shared" si="19"/>
        <v>1</v>
      </c>
      <c r="W117" s="2">
        <f t="shared" si="20"/>
        <v>0</v>
      </c>
      <c r="X117" s="9">
        <f t="shared" si="21"/>
        <v>3</v>
      </c>
    </row>
    <row r="118" spans="1:24" x14ac:dyDescent="0.25">
      <c r="A118" s="1">
        <v>25456</v>
      </c>
      <c r="B118" s="12" t="s">
        <v>110</v>
      </c>
      <c r="C118" s="4">
        <v>1.22731348838679E-9</v>
      </c>
      <c r="D118" s="2">
        <v>1.2923612175952399E-2</v>
      </c>
      <c r="E118" s="2">
        <v>2.5347474543273699E-2</v>
      </c>
      <c r="F118" s="2">
        <v>0.46698580382402499</v>
      </c>
      <c r="G118" s="2">
        <v>4.4309896004339398E-2</v>
      </c>
      <c r="H118" s="2">
        <v>0.78276688295483199</v>
      </c>
      <c r="I118" s="2">
        <v>0.83526542785004398</v>
      </c>
      <c r="J118" s="2">
        <v>8.1082574543423002E-9</v>
      </c>
      <c r="K118" s="2">
        <v>0.90776475207065699</v>
      </c>
      <c r="L118" s="2">
        <v>1.7701761221827601E-8</v>
      </c>
      <c r="M118" s="2">
        <v>1.10690531418826E-2</v>
      </c>
      <c r="N118" s="2">
        <f t="shared" si="11"/>
        <v>0</v>
      </c>
      <c r="O118" s="2">
        <f t="shared" si="12"/>
        <v>0</v>
      </c>
      <c r="P118" s="2">
        <f t="shared" si="13"/>
        <v>0</v>
      </c>
      <c r="Q118" s="2">
        <f t="shared" si="14"/>
        <v>0</v>
      </c>
      <c r="R118" s="2">
        <f t="shared" si="15"/>
        <v>0</v>
      </c>
      <c r="S118" s="2">
        <f t="shared" si="16"/>
        <v>0</v>
      </c>
      <c r="T118" s="2">
        <f t="shared" si="17"/>
        <v>1</v>
      </c>
      <c r="U118" s="2">
        <f t="shared" si="18"/>
        <v>0</v>
      </c>
      <c r="V118" s="2">
        <f t="shared" si="19"/>
        <v>1</v>
      </c>
      <c r="W118" s="2">
        <f t="shared" si="20"/>
        <v>0</v>
      </c>
      <c r="X118" s="9">
        <f t="shared" si="21"/>
        <v>2</v>
      </c>
    </row>
    <row r="119" spans="1:24" x14ac:dyDescent="0.25">
      <c r="A119" s="1">
        <v>16290</v>
      </c>
      <c r="B119" s="12" t="s">
        <v>111</v>
      </c>
      <c r="C119" s="4">
        <v>1.2405348391456001E-9</v>
      </c>
      <c r="D119" s="2">
        <v>0.10908173853835</v>
      </c>
      <c r="E119" s="2">
        <v>9.4707625493012995E-2</v>
      </c>
      <c r="F119" s="2">
        <v>0.51968068711228199</v>
      </c>
      <c r="G119" s="2">
        <v>3.8408303997467799E-4</v>
      </c>
      <c r="H119" s="2">
        <v>4.0022876699946401E-6</v>
      </c>
      <c r="I119" s="2">
        <v>4.6427510018734998E-2</v>
      </c>
      <c r="J119" s="2">
        <v>1.94139926357195E-10</v>
      </c>
      <c r="K119" s="2">
        <v>0.96578931905380205</v>
      </c>
      <c r="L119" s="2">
        <v>0.103316276100806</v>
      </c>
      <c r="M119" s="2">
        <v>0.41823740515101598</v>
      </c>
      <c r="N119" s="2">
        <f t="shared" si="11"/>
        <v>0</v>
      </c>
      <c r="O119" s="2">
        <f t="shared" si="12"/>
        <v>0</v>
      </c>
      <c r="P119" s="2">
        <f t="shared" si="13"/>
        <v>0</v>
      </c>
      <c r="Q119" s="2">
        <f t="shared" si="14"/>
        <v>1</v>
      </c>
      <c r="R119" s="2">
        <f t="shared" si="15"/>
        <v>1</v>
      </c>
      <c r="S119" s="2">
        <f t="shared" si="16"/>
        <v>0</v>
      </c>
      <c r="T119" s="2">
        <f t="shared" si="17"/>
        <v>1</v>
      </c>
      <c r="U119" s="2">
        <f t="shared" si="18"/>
        <v>0</v>
      </c>
      <c r="V119" s="2">
        <f t="shared" si="19"/>
        <v>0</v>
      </c>
      <c r="W119" s="2">
        <f t="shared" si="20"/>
        <v>0</v>
      </c>
      <c r="X119" s="9">
        <f t="shared" si="21"/>
        <v>3</v>
      </c>
    </row>
    <row r="120" spans="1:24" x14ac:dyDescent="0.25">
      <c r="A120" s="1">
        <v>25930</v>
      </c>
      <c r="B120" s="12" t="s">
        <v>112</v>
      </c>
      <c r="C120" s="4">
        <v>1.29563431358379E-9</v>
      </c>
      <c r="D120" s="2">
        <v>2.2992774261959999E-5</v>
      </c>
      <c r="E120" s="2">
        <v>0.88157164463638604</v>
      </c>
      <c r="F120" s="2">
        <v>0.97947065505787401</v>
      </c>
      <c r="G120" s="2">
        <v>0.34676881920943198</v>
      </c>
      <c r="H120" s="2">
        <v>3.0757589512780201E-6</v>
      </c>
      <c r="I120" s="2">
        <v>7.5592408307141703E-3</v>
      </c>
      <c r="J120" s="2">
        <v>1.7552922556312199E-10</v>
      </c>
      <c r="K120" s="2">
        <v>0.93673568330346302</v>
      </c>
      <c r="L120" s="2">
        <v>0.113367749605913</v>
      </c>
      <c r="M120" s="2">
        <v>0.725867256063922</v>
      </c>
      <c r="N120" s="2">
        <f t="shared" si="11"/>
        <v>1</v>
      </c>
      <c r="O120" s="2">
        <f t="shared" si="12"/>
        <v>0</v>
      </c>
      <c r="P120" s="2">
        <f t="shared" si="13"/>
        <v>0</v>
      </c>
      <c r="Q120" s="2">
        <f t="shared" si="14"/>
        <v>0</v>
      </c>
      <c r="R120" s="2">
        <f t="shared" si="15"/>
        <v>1</v>
      </c>
      <c r="S120" s="2">
        <f t="shared" si="16"/>
        <v>0</v>
      </c>
      <c r="T120" s="2">
        <f t="shared" si="17"/>
        <v>1</v>
      </c>
      <c r="U120" s="2">
        <f t="shared" si="18"/>
        <v>0</v>
      </c>
      <c r="V120" s="2">
        <f t="shared" si="19"/>
        <v>0</v>
      </c>
      <c r="W120" s="2">
        <f t="shared" si="20"/>
        <v>0</v>
      </c>
      <c r="X120" s="9">
        <f t="shared" si="21"/>
        <v>3</v>
      </c>
    </row>
    <row r="121" spans="1:24" x14ac:dyDescent="0.25">
      <c r="A121" s="1">
        <v>14765</v>
      </c>
      <c r="B121" s="12" t="s">
        <v>113</v>
      </c>
      <c r="C121" s="4">
        <v>1.3495079787544601E-9</v>
      </c>
      <c r="D121" s="2">
        <v>0.69114798441208403</v>
      </c>
      <c r="E121" s="2">
        <v>0.92976792114646301</v>
      </c>
      <c r="F121" s="2">
        <v>0.667999926628422</v>
      </c>
      <c r="G121" s="2">
        <v>1.2607941023632699E-5</v>
      </c>
      <c r="H121" s="2">
        <v>0.38049432409858802</v>
      </c>
      <c r="I121" s="2">
        <v>0.94169171219713999</v>
      </c>
      <c r="J121" s="2">
        <v>7.8586868836338301E-9</v>
      </c>
      <c r="K121" s="2">
        <v>0.73724444128362399</v>
      </c>
      <c r="L121" s="2">
        <v>8.0493214578698905E-7</v>
      </c>
      <c r="M121" s="2">
        <v>1.6471989137938501E-4</v>
      </c>
      <c r="N121" s="2">
        <f t="shared" si="11"/>
        <v>0</v>
      </c>
      <c r="O121" s="2">
        <f t="shared" si="12"/>
        <v>0</v>
      </c>
      <c r="P121" s="2">
        <f t="shared" si="13"/>
        <v>0</v>
      </c>
      <c r="Q121" s="2">
        <f t="shared" si="14"/>
        <v>1</v>
      </c>
      <c r="R121" s="2">
        <f t="shared" si="15"/>
        <v>0</v>
      </c>
      <c r="S121" s="2">
        <f t="shared" si="16"/>
        <v>0</v>
      </c>
      <c r="T121" s="2">
        <f t="shared" si="17"/>
        <v>1</v>
      </c>
      <c r="U121" s="2">
        <f t="shared" si="18"/>
        <v>0</v>
      </c>
      <c r="V121" s="2">
        <f t="shared" si="19"/>
        <v>1</v>
      </c>
      <c r="W121" s="2">
        <f t="shared" si="20"/>
        <v>1</v>
      </c>
      <c r="X121" s="9">
        <f t="shared" si="21"/>
        <v>4</v>
      </c>
    </row>
    <row r="122" spans="1:24" x14ac:dyDescent="0.25">
      <c r="A122" s="1">
        <v>38659</v>
      </c>
      <c r="B122" s="12" t="s">
        <v>115</v>
      </c>
      <c r="C122" s="4">
        <v>1.4184919923697601E-9</v>
      </c>
      <c r="D122" s="2">
        <v>7.4196315689393402E-2</v>
      </c>
      <c r="E122" s="2">
        <v>7.1569623318097101E-3</v>
      </c>
      <c r="F122" s="2">
        <v>3.4333900039154E-2</v>
      </c>
      <c r="G122" s="2">
        <v>3.2288053712174301E-10</v>
      </c>
      <c r="H122" s="2">
        <v>0.62544719437559704</v>
      </c>
      <c r="I122" s="2">
        <v>0.67653687795466799</v>
      </c>
      <c r="J122" s="2">
        <v>6.4666596538393804E-6</v>
      </c>
      <c r="K122" s="2">
        <v>0.84958343250072399</v>
      </c>
      <c r="L122" s="2">
        <v>6.20672036762121E-5</v>
      </c>
      <c r="M122" s="2">
        <v>0.21701301359667799</v>
      </c>
      <c r="N122" s="2">
        <f t="shared" si="11"/>
        <v>0</v>
      </c>
      <c r="O122" s="2">
        <f t="shared" si="12"/>
        <v>0</v>
      </c>
      <c r="P122" s="2">
        <f t="shared" si="13"/>
        <v>0</v>
      </c>
      <c r="Q122" s="2">
        <f t="shared" si="14"/>
        <v>1</v>
      </c>
      <c r="R122" s="2">
        <f t="shared" si="15"/>
        <v>0</v>
      </c>
      <c r="S122" s="2">
        <f t="shared" si="16"/>
        <v>0</v>
      </c>
      <c r="T122" s="2">
        <f t="shared" si="17"/>
        <v>1</v>
      </c>
      <c r="U122" s="2">
        <f t="shared" si="18"/>
        <v>0</v>
      </c>
      <c r="V122" s="2">
        <f t="shared" si="19"/>
        <v>1</v>
      </c>
      <c r="W122" s="2">
        <f t="shared" si="20"/>
        <v>0</v>
      </c>
      <c r="X122" s="9">
        <f t="shared" si="21"/>
        <v>3</v>
      </c>
    </row>
    <row r="123" spans="1:24" x14ac:dyDescent="0.25">
      <c r="A123" s="1">
        <v>29269</v>
      </c>
      <c r="B123" s="12" t="s">
        <v>114</v>
      </c>
      <c r="C123" s="4">
        <v>1.4184919923697601E-9</v>
      </c>
      <c r="D123" s="2">
        <v>1.37794305776702E-2</v>
      </c>
      <c r="E123" s="2">
        <v>2.9824373782928899E-6</v>
      </c>
      <c r="F123" s="2">
        <v>9.6833349800115806E-2</v>
      </c>
      <c r="G123" s="2">
        <v>1.66562452719177E-9</v>
      </c>
      <c r="H123" s="2">
        <v>6.61132786516615E-2</v>
      </c>
      <c r="I123" s="2">
        <v>0.97436466122294496</v>
      </c>
      <c r="J123" s="2">
        <v>3.4282604042553799E-4</v>
      </c>
      <c r="K123" s="2">
        <v>0.75386526984461999</v>
      </c>
      <c r="L123" s="2">
        <v>0.144856684689111</v>
      </c>
      <c r="M123" s="2">
        <v>0.112398026323276</v>
      </c>
      <c r="N123" s="2">
        <f t="shared" si="11"/>
        <v>0</v>
      </c>
      <c r="O123" s="2">
        <f t="shared" si="12"/>
        <v>1</v>
      </c>
      <c r="P123" s="2">
        <f t="shared" si="13"/>
        <v>0</v>
      </c>
      <c r="Q123" s="2">
        <f t="shared" si="14"/>
        <v>1</v>
      </c>
      <c r="R123" s="2">
        <f t="shared" si="15"/>
        <v>0</v>
      </c>
      <c r="S123" s="2">
        <f t="shared" si="16"/>
        <v>0</v>
      </c>
      <c r="T123" s="2">
        <f t="shared" si="17"/>
        <v>1</v>
      </c>
      <c r="U123" s="2">
        <f t="shared" si="18"/>
        <v>0</v>
      </c>
      <c r="V123" s="2">
        <f t="shared" si="19"/>
        <v>0</v>
      </c>
      <c r="W123" s="2">
        <f t="shared" si="20"/>
        <v>0</v>
      </c>
      <c r="X123" s="9">
        <f t="shared" si="21"/>
        <v>3</v>
      </c>
    </row>
    <row r="124" spans="1:24" x14ac:dyDescent="0.25">
      <c r="A124" s="2">
        <v>38055</v>
      </c>
      <c r="B124" s="18" t="s">
        <v>117</v>
      </c>
      <c r="C124" s="4">
        <v>1.4295824127015699E-9</v>
      </c>
      <c r="D124" s="2">
        <v>0.86091886170247001</v>
      </c>
      <c r="E124" s="2">
        <v>0.84512108828393395</v>
      </c>
      <c r="F124" s="2">
        <v>0.51929492919421205</v>
      </c>
      <c r="G124" s="2">
        <v>1.2766446187473899E-4</v>
      </c>
      <c r="H124" s="2">
        <v>0.39595246717201199</v>
      </c>
      <c r="I124" s="2">
        <v>0.42108915632779598</v>
      </c>
      <c r="J124" s="2">
        <v>2.1092798947493301E-5</v>
      </c>
      <c r="K124" s="2">
        <v>0.77500607717119796</v>
      </c>
      <c r="L124" s="2">
        <v>5.5074505929910998E-8</v>
      </c>
      <c r="M124" s="2">
        <v>8.5150442555270204E-5</v>
      </c>
      <c r="N124" s="2">
        <f t="shared" si="11"/>
        <v>0</v>
      </c>
      <c r="O124" s="2">
        <f t="shared" si="12"/>
        <v>0</v>
      </c>
      <c r="P124" s="2">
        <f t="shared" si="13"/>
        <v>0</v>
      </c>
      <c r="Q124" s="2">
        <f t="shared" si="14"/>
        <v>1</v>
      </c>
      <c r="R124" s="2">
        <f t="shared" si="15"/>
        <v>0</v>
      </c>
      <c r="S124" s="2">
        <f t="shared" si="16"/>
        <v>0</v>
      </c>
      <c r="T124" s="2">
        <f t="shared" si="17"/>
        <v>1</v>
      </c>
      <c r="U124" s="2">
        <f t="shared" si="18"/>
        <v>0</v>
      </c>
      <c r="V124" s="2">
        <f t="shared" si="19"/>
        <v>1</v>
      </c>
      <c r="W124" s="2">
        <f t="shared" si="20"/>
        <v>1</v>
      </c>
      <c r="X124" s="9">
        <f t="shared" si="21"/>
        <v>4</v>
      </c>
    </row>
    <row r="125" spans="1:24" x14ac:dyDescent="0.25">
      <c r="A125" s="1">
        <v>22376</v>
      </c>
      <c r="B125" s="12" t="s">
        <v>116</v>
      </c>
      <c r="C125" s="4">
        <v>1.4295824127015699E-9</v>
      </c>
      <c r="D125" s="2">
        <v>2.3081364743305299E-2</v>
      </c>
      <c r="E125" s="2">
        <v>5.4296203955139802E-8</v>
      </c>
      <c r="F125" s="2">
        <v>0.247570288174151</v>
      </c>
      <c r="G125" s="2">
        <v>0.152987748767758</v>
      </c>
      <c r="H125" s="2">
        <v>3.63669983922601E-4</v>
      </c>
      <c r="I125" s="2">
        <v>0.96470171085239098</v>
      </c>
      <c r="J125" s="2">
        <v>0.221622004852428</v>
      </c>
      <c r="K125" s="2">
        <v>0.24062866475953501</v>
      </c>
      <c r="L125" s="2">
        <v>8.7200363647304295E-7</v>
      </c>
      <c r="M125" s="2">
        <v>0.79955390877599697</v>
      </c>
      <c r="N125" s="2">
        <f t="shared" si="11"/>
        <v>0</v>
      </c>
      <c r="O125" s="2">
        <f t="shared" si="12"/>
        <v>1</v>
      </c>
      <c r="P125" s="2">
        <f t="shared" si="13"/>
        <v>0</v>
      </c>
      <c r="Q125" s="2">
        <f t="shared" si="14"/>
        <v>0</v>
      </c>
      <c r="R125" s="2">
        <f t="shared" si="15"/>
        <v>1</v>
      </c>
      <c r="S125" s="2">
        <f t="shared" si="16"/>
        <v>0</v>
      </c>
      <c r="T125" s="2">
        <f t="shared" si="17"/>
        <v>0</v>
      </c>
      <c r="U125" s="2">
        <f t="shared" si="18"/>
        <v>0</v>
      </c>
      <c r="V125" s="2">
        <f t="shared" si="19"/>
        <v>1</v>
      </c>
      <c r="W125" s="2">
        <f t="shared" si="20"/>
        <v>0</v>
      </c>
      <c r="X125" s="9">
        <f t="shared" si="21"/>
        <v>3</v>
      </c>
    </row>
    <row r="126" spans="1:24" x14ac:dyDescent="0.25">
      <c r="A126" s="1">
        <v>31285</v>
      </c>
      <c r="B126" s="12" t="s">
        <v>118</v>
      </c>
      <c r="C126" s="4">
        <v>1.5896437410128701E-9</v>
      </c>
      <c r="D126" s="2">
        <v>0.271076140710726</v>
      </c>
      <c r="E126" s="2">
        <v>0.11091723744226201</v>
      </c>
      <c r="F126" s="2">
        <v>0.78073939828313799</v>
      </c>
      <c r="G126" s="2">
        <v>2.4057182395599698E-3</v>
      </c>
      <c r="H126" s="2">
        <v>3.3999559726389997E-5</v>
      </c>
      <c r="I126" s="2">
        <v>0.92808373997968097</v>
      </c>
      <c r="J126" s="2">
        <v>0.124694423252079</v>
      </c>
      <c r="K126" s="2">
        <v>0.30755907332589799</v>
      </c>
      <c r="L126" s="2">
        <v>7.3910744191607602E-10</v>
      </c>
      <c r="M126" s="2">
        <v>0.28206853683740302</v>
      </c>
      <c r="N126" s="2">
        <f t="shared" si="11"/>
        <v>0</v>
      </c>
      <c r="O126" s="2">
        <f t="shared" si="12"/>
        <v>0</v>
      </c>
      <c r="P126" s="2">
        <f t="shared" si="13"/>
        <v>0</v>
      </c>
      <c r="Q126" s="2">
        <f t="shared" si="14"/>
        <v>0</v>
      </c>
      <c r="R126" s="2">
        <f t="shared" si="15"/>
        <v>1</v>
      </c>
      <c r="S126" s="2">
        <f t="shared" si="16"/>
        <v>0</v>
      </c>
      <c r="T126" s="2">
        <f t="shared" si="17"/>
        <v>0</v>
      </c>
      <c r="U126" s="2">
        <f t="shared" si="18"/>
        <v>0</v>
      </c>
      <c r="V126" s="2">
        <f t="shared" si="19"/>
        <v>1</v>
      </c>
      <c r="W126" s="2">
        <f t="shared" si="20"/>
        <v>0</v>
      </c>
      <c r="X126" s="9">
        <f t="shared" si="21"/>
        <v>2</v>
      </c>
    </row>
    <row r="127" spans="1:24" x14ac:dyDescent="0.25">
      <c r="A127" s="1">
        <v>998</v>
      </c>
      <c r="B127" s="12" t="s">
        <v>119</v>
      </c>
      <c r="C127" s="4">
        <v>1.76139107743722E-9</v>
      </c>
      <c r="D127" s="2">
        <v>0.50414302280808998</v>
      </c>
      <c r="E127" s="2">
        <v>0.22182870584136499</v>
      </c>
      <c r="F127" s="2">
        <v>0.63881330867417496</v>
      </c>
      <c r="G127" s="2">
        <v>5.5748266941040802E-8</v>
      </c>
      <c r="H127" s="2">
        <v>0.70853266281101401</v>
      </c>
      <c r="I127" s="2">
        <v>0.97986542199646998</v>
      </c>
      <c r="J127" s="2">
        <v>5.0518879258033102E-7</v>
      </c>
      <c r="K127" s="2">
        <v>0.97530500953926302</v>
      </c>
      <c r="L127" s="2">
        <v>3.1115160836173199E-6</v>
      </c>
      <c r="M127" s="2">
        <v>9.4950078166508994E-3</v>
      </c>
      <c r="N127" s="2">
        <f t="shared" si="11"/>
        <v>0</v>
      </c>
      <c r="O127" s="2">
        <f t="shared" si="12"/>
        <v>0</v>
      </c>
      <c r="P127" s="2">
        <f t="shared" si="13"/>
        <v>0</v>
      </c>
      <c r="Q127" s="2">
        <f t="shared" si="14"/>
        <v>1</v>
      </c>
      <c r="R127" s="2">
        <f t="shared" si="15"/>
        <v>0</v>
      </c>
      <c r="S127" s="2">
        <f t="shared" si="16"/>
        <v>0</v>
      </c>
      <c r="T127" s="2">
        <f t="shared" si="17"/>
        <v>1</v>
      </c>
      <c r="U127" s="2">
        <f t="shared" si="18"/>
        <v>0</v>
      </c>
      <c r="V127" s="2">
        <f t="shared" si="19"/>
        <v>1</v>
      </c>
      <c r="W127" s="2">
        <f t="shared" si="20"/>
        <v>0</v>
      </c>
      <c r="X127" s="9">
        <f t="shared" si="21"/>
        <v>3</v>
      </c>
    </row>
    <row r="128" spans="1:24" x14ac:dyDescent="0.25">
      <c r="A128" s="1">
        <v>831</v>
      </c>
      <c r="B128" s="12" t="s">
        <v>120</v>
      </c>
      <c r="C128" s="4">
        <v>1.8597317865581601E-9</v>
      </c>
      <c r="D128" s="2">
        <v>1.70257742719097E-9</v>
      </c>
      <c r="E128" s="2">
        <v>8.9055345760587906E-5</v>
      </c>
      <c r="F128" s="2">
        <v>1.96832976477837E-3</v>
      </c>
      <c r="G128" s="2">
        <v>4.2314404417175097E-4</v>
      </c>
      <c r="H128" s="2">
        <v>6.84531444712659E-3</v>
      </c>
      <c r="I128" s="2">
        <v>0.71766647636828795</v>
      </c>
      <c r="J128" s="2">
        <v>1.13421414751986E-3</v>
      </c>
      <c r="K128" s="2">
        <v>0.840025726775256</v>
      </c>
      <c r="L128" s="2">
        <v>0.71646668495816701</v>
      </c>
      <c r="M128" s="2">
        <v>0.5552944434896</v>
      </c>
      <c r="N128" s="2">
        <f t="shared" si="11"/>
        <v>1</v>
      </c>
      <c r="O128" s="2">
        <f t="shared" si="12"/>
        <v>1</v>
      </c>
      <c r="P128" s="2">
        <f t="shared" si="13"/>
        <v>0</v>
      </c>
      <c r="Q128" s="2">
        <f t="shared" si="14"/>
        <v>1</v>
      </c>
      <c r="R128" s="2">
        <f t="shared" si="15"/>
        <v>0</v>
      </c>
      <c r="S128" s="2">
        <f t="shared" si="16"/>
        <v>0</v>
      </c>
      <c r="T128" s="2">
        <f t="shared" si="17"/>
        <v>0</v>
      </c>
      <c r="U128" s="2">
        <f t="shared" si="18"/>
        <v>0</v>
      </c>
      <c r="V128" s="2">
        <f t="shared" si="19"/>
        <v>0</v>
      </c>
      <c r="W128" s="2">
        <f t="shared" si="20"/>
        <v>0</v>
      </c>
      <c r="X128" s="9">
        <f t="shared" si="21"/>
        <v>3</v>
      </c>
    </row>
    <row r="129" spans="1:24" x14ac:dyDescent="0.25">
      <c r="A129" s="1">
        <v>24196</v>
      </c>
      <c r="B129" s="12" t="s">
        <v>121</v>
      </c>
      <c r="C129" s="4">
        <v>1.91204681484139E-9</v>
      </c>
      <c r="D129" s="2">
        <v>0.75801580772921895</v>
      </c>
      <c r="E129" s="2">
        <v>0.66388220571200696</v>
      </c>
      <c r="F129" s="2">
        <v>0.41164844830292602</v>
      </c>
      <c r="G129" s="2">
        <v>2.4172105009235599E-5</v>
      </c>
      <c r="H129" s="2">
        <v>0.14945087382685701</v>
      </c>
      <c r="I129" s="2">
        <v>0.73893917126192898</v>
      </c>
      <c r="J129" s="2">
        <v>3.7287243596068403E-5</v>
      </c>
      <c r="K129" s="2">
        <v>0.37782005476100899</v>
      </c>
      <c r="L129" s="2">
        <v>1.58165729402526E-9</v>
      </c>
      <c r="M129" s="2">
        <v>0.25892221462289899</v>
      </c>
      <c r="N129" s="2">
        <f t="shared" si="11"/>
        <v>0</v>
      </c>
      <c r="O129" s="2">
        <f t="shared" si="12"/>
        <v>0</v>
      </c>
      <c r="P129" s="2">
        <f t="shared" si="13"/>
        <v>0</v>
      </c>
      <c r="Q129" s="2">
        <f t="shared" si="14"/>
        <v>1</v>
      </c>
      <c r="R129" s="2">
        <f t="shared" si="15"/>
        <v>0</v>
      </c>
      <c r="S129" s="2">
        <f t="shared" si="16"/>
        <v>0</v>
      </c>
      <c r="T129" s="2">
        <f t="shared" si="17"/>
        <v>1</v>
      </c>
      <c r="U129" s="2">
        <f t="shared" si="18"/>
        <v>0</v>
      </c>
      <c r="V129" s="2">
        <f t="shared" si="19"/>
        <v>1</v>
      </c>
      <c r="W129" s="2">
        <f t="shared" si="20"/>
        <v>0</v>
      </c>
      <c r="X129" s="9">
        <f t="shared" si="21"/>
        <v>3</v>
      </c>
    </row>
    <row r="130" spans="1:24" x14ac:dyDescent="0.25">
      <c r="A130" s="1">
        <v>24985</v>
      </c>
      <c r="B130" s="12" t="s">
        <v>122</v>
      </c>
      <c r="C130" s="4">
        <v>2.0750526835006099E-9</v>
      </c>
      <c r="D130" s="2">
        <v>1.9943814277248699E-5</v>
      </c>
      <c r="E130" s="2">
        <v>6.7914710954218999E-2</v>
      </c>
      <c r="F130" s="2">
        <v>0.106247333108673</v>
      </c>
      <c r="G130" s="2">
        <v>4.8231656819552903E-8</v>
      </c>
      <c r="H130" s="2">
        <v>7.7082826210864101E-3</v>
      </c>
      <c r="I130" s="2">
        <v>0.70929467274810798</v>
      </c>
      <c r="J130" s="2">
        <v>0.40789578074766902</v>
      </c>
      <c r="K130" s="2">
        <v>0.84020075020132101</v>
      </c>
      <c r="L130" s="2">
        <v>4.9422661300954401E-5</v>
      </c>
      <c r="M130" s="2">
        <v>0.21393016906331999</v>
      </c>
      <c r="N130" s="2">
        <f t="shared" si="11"/>
        <v>1</v>
      </c>
      <c r="O130" s="2">
        <f t="shared" si="12"/>
        <v>0</v>
      </c>
      <c r="P130" s="2">
        <f t="shared" si="13"/>
        <v>0</v>
      </c>
      <c r="Q130" s="2">
        <f t="shared" si="14"/>
        <v>1</v>
      </c>
      <c r="R130" s="2">
        <f t="shared" si="15"/>
        <v>0</v>
      </c>
      <c r="S130" s="2">
        <f t="shared" si="16"/>
        <v>0</v>
      </c>
      <c r="T130" s="2">
        <f t="shared" si="17"/>
        <v>0</v>
      </c>
      <c r="U130" s="2">
        <f t="shared" si="18"/>
        <v>0</v>
      </c>
      <c r="V130" s="2">
        <f t="shared" si="19"/>
        <v>1</v>
      </c>
      <c r="W130" s="2">
        <f t="shared" si="20"/>
        <v>0</v>
      </c>
      <c r="X130" s="9">
        <f t="shared" si="21"/>
        <v>3</v>
      </c>
    </row>
    <row r="131" spans="1:24" x14ac:dyDescent="0.25">
      <c r="A131" s="1">
        <v>19412</v>
      </c>
      <c r="B131" s="12" t="s">
        <v>123</v>
      </c>
      <c r="C131" s="4">
        <v>2.35645997116718E-9</v>
      </c>
      <c r="D131" s="2">
        <v>1.0114440102664099E-7</v>
      </c>
      <c r="E131" s="2">
        <v>3.0478367755530199E-7</v>
      </c>
      <c r="F131" s="2">
        <v>5.4514087034422197E-5</v>
      </c>
      <c r="G131" s="2">
        <v>5.4254122337584101E-9</v>
      </c>
      <c r="H131" s="2">
        <v>0.78715686396012996</v>
      </c>
      <c r="I131" s="2">
        <v>0.86195218053621703</v>
      </c>
      <c r="J131" s="2">
        <v>0.88162581330004397</v>
      </c>
      <c r="K131" s="2">
        <v>0.78873583125212099</v>
      </c>
      <c r="L131" s="2">
        <v>0.56134220705118099</v>
      </c>
      <c r="M131" s="2">
        <v>0.82850250139270898</v>
      </c>
      <c r="N131" s="2">
        <f t="shared" ref="N131:N194" si="22">IF(D131&gt;0.001,0,1)</f>
        <v>1</v>
      </c>
      <c r="O131" s="2">
        <f t="shared" ref="O131:O194" si="23">IF(E131&gt;0.001,0,1)</f>
        <v>1</v>
      </c>
      <c r="P131" s="2">
        <f t="shared" ref="P131:P194" si="24">IF(F131&gt;0.001,0,1)</f>
        <v>1</v>
      </c>
      <c r="Q131" s="2">
        <f t="shared" ref="Q131:Q194" si="25">IF(G131&gt;0.001,0,1)</f>
        <v>1</v>
      </c>
      <c r="R131" s="2">
        <f t="shared" ref="R131:R194" si="26">IF(H131&gt;0.001,0,1)</f>
        <v>0</v>
      </c>
      <c r="S131" s="2">
        <f t="shared" ref="S131:S194" si="27">IF(I131&gt;0.001,0,1)</f>
        <v>0</v>
      </c>
      <c r="T131" s="2">
        <f t="shared" ref="T131:T194" si="28">IF(J131&gt;0.001,0,1)</f>
        <v>0</v>
      </c>
      <c r="U131" s="2">
        <f t="shared" ref="U131:U194" si="29">IF(K131&gt;0.001,0,1)</f>
        <v>0</v>
      </c>
      <c r="V131" s="2">
        <f t="shared" ref="V131:V194" si="30">IF(L131&gt;0.001,0,1)</f>
        <v>0</v>
      </c>
      <c r="W131" s="2">
        <f t="shared" ref="W131:W194" si="31">IF(M131&gt;0.001,0,1)</f>
        <v>0</v>
      </c>
      <c r="X131" s="9">
        <f t="shared" ref="X131:X194" si="32">SUM(N131:W131)</f>
        <v>4</v>
      </c>
    </row>
    <row r="132" spans="1:24" x14ac:dyDescent="0.25">
      <c r="A132" s="1">
        <v>11586</v>
      </c>
      <c r="B132" s="12" t="s">
        <v>124</v>
      </c>
      <c r="C132" s="4">
        <v>2.4105118260427901E-9</v>
      </c>
      <c r="D132" s="2">
        <v>0.13507357727506</v>
      </c>
      <c r="E132" s="2">
        <v>0.36211414878720999</v>
      </c>
      <c r="F132" s="2">
        <v>0.62545105689984803</v>
      </c>
      <c r="G132" s="2">
        <v>9.0654216441302801E-9</v>
      </c>
      <c r="H132" s="2">
        <v>0.58673197334756499</v>
      </c>
      <c r="I132" s="2">
        <v>0.94687686380520997</v>
      </c>
      <c r="J132" s="2">
        <v>2.70153304347827E-5</v>
      </c>
      <c r="K132" s="2">
        <v>0.98295573710567397</v>
      </c>
      <c r="L132" s="2">
        <v>1.38251061558847E-7</v>
      </c>
      <c r="M132" s="2">
        <v>7.5381069308854297E-3</v>
      </c>
      <c r="N132" s="2">
        <f t="shared" si="22"/>
        <v>0</v>
      </c>
      <c r="O132" s="2">
        <f t="shared" si="23"/>
        <v>0</v>
      </c>
      <c r="P132" s="2">
        <f t="shared" si="24"/>
        <v>0</v>
      </c>
      <c r="Q132" s="2">
        <f t="shared" si="25"/>
        <v>1</v>
      </c>
      <c r="R132" s="2">
        <f t="shared" si="26"/>
        <v>0</v>
      </c>
      <c r="S132" s="2">
        <f t="shared" si="27"/>
        <v>0</v>
      </c>
      <c r="T132" s="2">
        <f t="shared" si="28"/>
        <v>1</v>
      </c>
      <c r="U132" s="2">
        <f t="shared" si="29"/>
        <v>0</v>
      </c>
      <c r="V132" s="2">
        <f t="shared" si="30"/>
        <v>1</v>
      </c>
      <c r="W132" s="2">
        <f t="shared" si="31"/>
        <v>0</v>
      </c>
      <c r="X132" s="9">
        <f t="shared" si="32"/>
        <v>3</v>
      </c>
    </row>
    <row r="133" spans="1:24" x14ac:dyDescent="0.25">
      <c r="A133" s="1">
        <v>18374</v>
      </c>
      <c r="B133" s="12" t="s">
        <v>125</v>
      </c>
      <c r="C133" s="4">
        <v>2.45286708671298E-9</v>
      </c>
      <c r="D133" s="2">
        <v>3.2839151057241702E-5</v>
      </c>
      <c r="E133" s="2">
        <v>5.9551667248753902E-2</v>
      </c>
      <c r="F133" s="2">
        <v>0.26934642740121401</v>
      </c>
      <c r="G133" s="2">
        <v>2.47755883043419E-8</v>
      </c>
      <c r="H133" s="2">
        <v>4.7972085272279998E-3</v>
      </c>
      <c r="I133" s="2">
        <v>0.42939571725488701</v>
      </c>
      <c r="J133" s="2">
        <v>0.159222554572306</v>
      </c>
      <c r="K133" s="2">
        <v>0.97829421113051496</v>
      </c>
      <c r="L133" s="2">
        <v>4.6362925719612801E-6</v>
      </c>
      <c r="M133" s="2">
        <v>3.2127208501556599E-2</v>
      </c>
      <c r="N133" s="2">
        <f t="shared" si="22"/>
        <v>1</v>
      </c>
      <c r="O133" s="2">
        <f t="shared" si="23"/>
        <v>0</v>
      </c>
      <c r="P133" s="2">
        <f t="shared" si="24"/>
        <v>0</v>
      </c>
      <c r="Q133" s="2">
        <f t="shared" si="25"/>
        <v>1</v>
      </c>
      <c r="R133" s="2">
        <f t="shared" si="26"/>
        <v>0</v>
      </c>
      <c r="S133" s="2">
        <f t="shared" si="27"/>
        <v>0</v>
      </c>
      <c r="T133" s="2">
        <f t="shared" si="28"/>
        <v>0</v>
      </c>
      <c r="U133" s="2">
        <f t="shared" si="29"/>
        <v>0</v>
      </c>
      <c r="V133" s="2">
        <f t="shared" si="30"/>
        <v>1</v>
      </c>
      <c r="W133" s="2">
        <f t="shared" si="31"/>
        <v>0</v>
      </c>
      <c r="X133" s="9">
        <f t="shared" si="32"/>
        <v>3</v>
      </c>
    </row>
    <row r="134" spans="1:24" x14ac:dyDescent="0.25">
      <c r="A134" s="2">
        <v>22494</v>
      </c>
      <c r="B134" s="18" t="s">
        <v>117</v>
      </c>
      <c r="C134" s="4">
        <v>2.4885541664113301E-9</v>
      </c>
      <c r="D134" s="2">
        <v>0.87161413762728202</v>
      </c>
      <c r="E134" s="2">
        <v>0.75377207967761894</v>
      </c>
      <c r="F134" s="2">
        <v>0.78438924539899801</v>
      </c>
      <c r="G134" s="2">
        <v>2.8838575948093398E-4</v>
      </c>
      <c r="H134" s="2">
        <v>0.25011144109769101</v>
      </c>
      <c r="I134" s="2">
        <v>0.70062229239420104</v>
      </c>
      <c r="J134" s="2">
        <v>1.47055037657302E-5</v>
      </c>
      <c r="K134" s="2">
        <v>0.94731937871651395</v>
      </c>
      <c r="L134" s="2">
        <v>1.14641736856898E-8</v>
      </c>
      <c r="M134" s="2">
        <v>9.5686147877845204E-4</v>
      </c>
      <c r="N134" s="2">
        <f t="shared" si="22"/>
        <v>0</v>
      </c>
      <c r="O134" s="2">
        <f t="shared" si="23"/>
        <v>0</v>
      </c>
      <c r="P134" s="2">
        <f t="shared" si="24"/>
        <v>0</v>
      </c>
      <c r="Q134" s="2">
        <f t="shared" si="25"/>
        <v>1</v>
      </c>
      <c r="R134" s="2">
        <f t="shared" si="26"/>
        <v>0</v>
      </c>
      <c r="S134" s="2">
        <f t="shared" si="27"/>
        <v>0</v>
      </c>
      <c r="T134" s="2">
        <f t="shared" si="28"/>
        <v>1</v>
      </c>
      <c r="U134" s="2">
        <f t="shared" si="29"/>
        <v>0</v>
      </c>
      <c r="V134" s="2">
        <f t="shared" si="30"/>
        <v>1</v>
      </c>
      <c r="W134" s="2">
        <f t="shared" si="31"/>
        <v>1</v>
      </c>
      <c r="X134" s="9">
        <f t="shared" si="32"/>
        <v>4</v>
      </c>
    </row>
    <row r="135" spans="1:24" x14ac:dyDescent="0.25">
      <c r="A135" s="1">
        <v>27559</v>
      </c>
      <c r="B135" s="12" t="s">
        <v>126</v>
      </c>
      <c r="C135" s="4">
        <v>2.4885541664113301E-9</v>
      </c>
      <c r="D135" s="2">
        <v>1.15657326601038E-5</v>
      </c>
      <c r="E135" s="2">
        <v>0.49726563487029302</v>
      </c>
      <c r="F135" s="2">
        <v>0.420196561780313</v>
      </c>
      <c r="G135" s="2">
        <v>4.1846683168057002E-7</v>
      </c>
      <c r="H135" s="2">
        <v>7.1609673932382405E-5</v>
      </c>
      <c r="I135" s="2">
        <v>0.29234825472329101</v>
      </c>
      <c r="J135" s="2">
        <v>0.83208020617532497</v>
      </c>
      <c r="K135" s="2">
        <v>0.84958343250072399</v>
      </c>
      <c r="L135" s="2">
        <v>2.18527509421307E-6</v>
      </c>
      <c r="M135" s="2">
        <v>9.0510465854938105E-2</v>
      </c>
      <c r="N135" s="2">
        <f t="shared" si="22"/>
        <v>1</v>
      </c>
      <c r="O135" s="2">
        <f t="shared" si="23"/>
        <v>0</v>
      </c>
      <c r="P135" s="2">
        <f t="shared" si="24"/>
        <v>0</v>
      </c>
      <c r="Q135" s="2">
        <f t="shared" si="25"/>
        <v>1</v>
      </c>
      <c r="R135" s="2">
        <f t="shared" si="26"/>
        <v>1</v>
      </c>
      <c r="S135" s="2">
        <f t="shared" si="27"/>
        <v>0</v>
      </c>
      <c r="T135" s="2">
        <f t="shared" si="28"/>
        <v>0</v>
      </c>
      <c r="U135" s="2">
        <f t="shared" si="29"/>
        <v>0</v>
      </c>
      <c r="V135" s="2">
        <f t="shared" si="30"/>
        <v>1</v>
      </c>
      <c r="W135" s="2">
        <f t="shared" si="31"/>
        <v>0</v>
      </c>
      <c r="X135" s="9">
        <f t="shared" si="32"/>
        <v>4</v>
      </c>
    </row>
    <row r="136" spans="1:24" x14ac:dyDescent="0.25">
      <c r="A136" s="1">
        <v>34049</v>
      </c>
      <c r="B136" s="12" t="s">
        <v>127</v>
      </c>
      <c r="C136" s="4">
        <v>2.4959692140642701E-9</v>
      </c>
      <c r="D136" s="2">
        <v>0.109330985188933</v>
      </c>
      <c r="E136" s="2">
        <v>0.11771424944669399</v>
      </c>
      <c r="F136" s="2">
        <v>0.42235053842484999</v>
      </c>
      <c r="G136" s="2">
        <v>1.7828230847462202E-2</v>
      </c>
      <c r="H136" s="2">
        <v>2.5568007666620902E-7</v>
      </c>
      <c r="I136" s="2">
        <v>1.7565457998087501E-2</v>
      </c>
      <c r="J136" s="2">
        <v>8.6495996189239E-9</v>
      </c>
      <c r="K136" s="2">
        <v>0.99821786650830302</v>
      </c>
      <c r="L136" s="2">
        <v>0.55026849309467796</v>
      </c>
      <c r="M136" s="2">
        <v>0.85036912193451597</v>
      </c>
      <c r="N136" s="2">
        <f t="shared" si="22"/>
        <v>0</v>
      </c>
      <c r="O136" s="2">
        <f t="shared" si="23"/>
        <v>0</v>
      </c>
      <c r="P136" s="2">
        <f t="shared" si="24"/>
        <v>0</v>
      </c>
      <c r="Q136" s="2">
        <f t="shared" si="25"/>
        <v>0</v>
      </c>
      <c r="R136" s="2">
        <f t="shared" si="26"/>
        <v>1</v>
      </c>
      <c r="S136" s="2">
        <f t="shared" si="27"/>
        <v>0</v>
      </c>
      <c r="T136" s="2">
        <f t="shared" si="28"/>
        <v>1</v>
      </c>
      <c r="U136" s="2">
        <f t="shared" si="29"/>
        <v>0</v>
      </c>
      <c r="V136" s="2">
        <f t="shared" si="30"/>
        <v>0</v>
      </c>
      <c r="W136" s="2">
        <f t="shared" si="31"/>
        <v>0</v>
      </c>
      <c r="X136" s="9">
        <f t="shared" si="32"/>
        <v>2</v>
      </c>
    </row>
    <row r="137" spans="1:24" x14ac:dyDescent="0.25">
      <c r="A137" s="1">
        <v>13235</v>
      </c>
      <c r="B137" s="12" t="s">
        <v>128</v>
      </c>
      <c r="C137" s="4">
        <v>2.7389558588242599E-9</v>
      </c>
      <c r="D137" s="2">
        <v>3.08116389017439E-3</v>
      </c>
      <c r="E137" s="2">
        <v>7.4004716766811404E-3</v>
      </c>
      <c r="F137" s="2">
        <v>3.3018659567933401E-2</v>
      </c>
      <c r="G137" s="2">
        <v>1.3454084802766E-9</v>
      </c>
      <c r="H137" s="2">
        <v>0.68199396808965296</v>
      </c>
      <c r="I137" s="2">
        <v>0.96433701049502696</v>
      </c>
      <c r="J137" s="2">
        <v>9.3410641165618199E-4</v>
      </c>
      <c r="K137" s="2">
        <v>0.85819891174420404</v>
      </c>
      <c r="L137" s="2">
        <v>4.15670068492979E-5</v>
      </c>
      <c r="M137" s="2">
        <v>0.18451920399973001</v>
      </c>
      <c r="N137" s="2">
        <f t="shared" si="22"/>
        <v>0</v>
      </c>
      <c r="O137" s="2">
        <f t="shared" si="23"/>
        <v>0</v>
      </c>
      <c r="P137" s="2">
        <f t="shared" si="24"/>
        <v>0</v>
      </c>
      <c r="Q137" s="2">
        <f t="shared" si="25"/>
        <v>1</v>
      </c>
      <c r="R137" s="2">
        <f t="shared" si="26"/>
        <v>0</v>
      </c>
      <c r="S137" s="2">
        <f t="shared" si="27"/>
        <v>0</v>
      </c>
      <c r="T137" s="2">
        <f t="shared" si="28"/>
        <v>1</v>
      </c>
      <c r="U137" s="2">
        <f t="shared" si="29"/>
        <v>0</v>
      </c>
      <c r="V137" s="2">
        <f t="shared" si="30"/>
        <v>1</v>
      </c>
      <c r="W137" s="2">
        <f t="shared" si="31"/>
        <v>0</v>
      </c>
      <c r="X137" s="9">
        <f t="shared" si="32"/>
        <v>3</v>
      </c>
    </row>
    <row r="138" spans="1:24" x14ac:dyDescent="0.25">
      <c r="A138" s="1">
        <v>14540</v>
      </c>
      <c r="B138" s="12" t="s">
        <v>117</v>
      </c>
      <c r="C138" s="4">
        <v>2.7731623402866698E-9</v>
      </c>
      <c r="D138" s="2">
        <v>0.86557687879609602</v>
      </c>
      <c r="E138" s="2">
        <v>0.40911889376232902</v>
      </c>
      <c r="F138" s="2">
        <v>0.34119917456993698</v>
      </c>
      <c r="G138" s="2">
        <v>1.7504788541449301E-3</v>
      </c>
      <c r="H138" s="2">
        <v>5.0751591557579599E-2</v>
      </c>
      <c r="I138" s="2">
        <v>0.239607348265333</v>
      </c>
      <c r="J138" s="2">
        <v>4.9571789133688495E-4</v>
      </c>
      <c r="K138" s="2">
        <v>0.82833960864133005</v>
      </c>
      <c r="L138" s="2">
        <v>1.12409075381237E-8</v>
      </c>
      <c r="M138" s="2">
        <v>1.2522154715354501E-4</v>
      </c>
      <c r="N138" s="2">
        <f t="shared" si="22"/>
        <v>0</v>
      </c>
      <c r="O138" s="2">
        <f t="shared" si="23"/>
        <v>0</v>
      </c>
      <c r="P138" s="2">
        <f t="shared" si="24"/>
        <v>0</v>
      </c>
      <c r="Q138" s="2">
        <f t="shared" si="25"/>
        <v>0</v>
      </c>
      <c r="R138" s="2">
        <f t="shared" si="26"/>
        <v>0</v>
      </c>
      <c r="S138" s="2">
        <f t="shared" si="27"/>
        <v>0</v>
      </c>
      <c r="T138" s="2">
        <f t="shared" si="28"/>
        <v>1</v>
      </c>
      <c r="U138" s="2">
        <f t="shared" si="29"/>
        <v>0</v>
      </c>
      <c r="V138" s="2">
        <f t="shared" si="30"/>
        <v>1</v>
      </c>
      <c r="W138" s="2">
        <f t="shared" si="31"/>
        <v>1</v>
      </c>
      <c r="X138" s="9">
        <f t="shared" si="32"/>
        <v>3</v>
      </c>
    </row>
    <row r="139" spans="1:24" x14ac:dyDescent="0.25">
      <c r="A139" s="1">
        <v>37206</v>
      </c>
      <c r="B139" s="12" t="s">
        <v>129</v>
      </c>
      <c r="C139" s="4">
        <v>3.0342131143379101E-9</v>
      </c>
      <c r="D139" s="2">
        <v>1.46731394634318E-2</v>
      </c>
      <c r="E139" s="2">
        <v>0.84153670880602804</v>
      </c>
      <c r="F139" s="2">
        <v>0.21325999580722399</v>
      </c>
      <c r="G139" s="2">
        <v>4.38564194007424E-6</v>
      </c>
      <c r="H139" s="2">
        <v>3.3284205239757399E-4</v>
      </c>
      <c r="I139" s="2">
        <v>0.987211777563616</v>
      </c>
      <c r="J139" s="2">
        <v>9.8313124986787001E-2</v>
      </c>
      <c r="K139" s="2">
        <v>0.29156835260343</v>
      </c>
      <c r="L139" s="2">
        <v>3.3458662763462801E-9</v>
      </c>
      <c r="M139" s="2">
        <v>0.39523944612379502</v>
      </c>
      <c r="N139" s="2">
        <f t="shared" si="22"/>
        <v>0</v>
      </c>
      <c r="O139" s="2">
        <f t="shared" si="23"/>
        <v>0</v>
      </c>
      <c r="P139" s="2">
        <f t="shared" si="24"/>
        <v>0</v>
      </c>
      <c r="Q139" s="2">
        <f t="shared" si="25"/>
        <v>1</v>
      </c>
      <c r="R139" s="2">
        <f t="shared" si="26"/>
        <v>1</v>
      </c>
      <c r="S139" s="2">
        <f t="shared" si="27"/>
        <v>0</v>
      </c>
      <c r="T139" s="2">
        <f t="shared" si="28"/>
        <v>0</v>
      </c>
      <c r="U139" s="2">
        <f t="shared" si="29"/>
        <v>0</v>
      </c>
      <c r="V139" s="2">
        <f t="shared" si="30"/>
        <v>1</v>
      </c>
      <c r="W139" s="2">
        <f t="shared" si="31"/>
        <v>0</v>
      </c>
      <c r="X139" s="9">
        <f t="shared" si="32"/>
        <v>3</v>
      </c>
    </row>
    <row r="140" spans="1:24" x14ac:dyDescent="0.25">
      <c r="A140" s="1">
        <v>7089</v>
      </c>
      <c r="B140" s="12" t="s">
        <v>130</v>
      </c>
      <c r="C140" s="4">
        <v>3.32685463396822E-9</v>
      </c>
      <c r="D140" s="2">
        <v>0.15181453917496099</v>
      </c>
      <c r="E140" s="2">
        <v>5.9045117595246697E-7</v>
      </c>
      <c r="F140" s="2">
        <v>2.2670909109720599E-4</v>
      </c>
      <c r="G140" s="2">
        <v>4.1846683168057002E-7</v>
      </c>
      <c r="H140" s="2">
        <v>9.4888565379643995E-4</v>
      </c>
      <c r="I140" s="2">
        <v>3.1574074809583699E-2</v>
      </c>
      <c r="J140" s="2">
        <v>6.0807052838824304E-4</v>
      </c>
      <c r="K140" s="2">
        <v>0.846446538901648</v>
      </c>
      <c r="L140" s="2">
        <v>0.98567775886408004</v>
      </c>
      <c r="M140" s="2">
        <v>0.71562369911026502</v>
      </c>
      <c r="N140" s="2">
        <f t="shared" si="22"/>
        <v>0</v>
      </c>
      <c r="O140" s="2">
        <f t="shared" si="23"/>
        <v>1</v>
      </c>
      <c r="P140" s="2">
        <f t="shared" si="24"/>
        <v>1</v>
      </c>
      <c r="Q140" s="2">
        <f t="shared" si="25"/>
        <v>1</v>
      </c>
      <c r="R140" s="2">
        <f t="shared" si="26"/>
        <v>1</v>
      </c>
      <c r="S140" s="2">
        <f t="shared" si="27"/>
        <v>0</v>
      </c>
      <c r="T140" s="2">
        <f t="shared" si="28"/>
        <v>1</v>
      </c>
      <c r="U140" s="2">
        <f t="shared" si="29"/>
        <v>0</v>
      </c>
      <c r="V140" s="2">
        <f t="shared" si="30"/>
        <v>0</v>
      </c>
      <c r="W140" s="2">
        <f t="shared" si="31"/>
        <v>0</v>
      </c>
      <c r="X140" s="9">
        <f t="shared" si="32"/>
        <v>5</v>
      </c>
    </row>
    <row r="141" spans="1:24" x14ac:dyDescent="0.25">
      <c r="A141" s="1">
        <v>26905</v>
      </c>
      <c r="B141" s="12" t="s">
        <v>131</v>
      </c>
      <c r="C141" s="4">
        <v>3.4121682457949898E-9</v>
      </c>
      <c r="D141" s="2">
        <v>0.69585919203748903</v>
      </c>
      <c r="E141" s="2">
        <v>1.36513444957313E-6</v>
      </c>
      <c r="F141" s="2">
        <v>5.4799858526942198E-2</v>
      </c>
      <c r="G141" s="2">
        <v>6.6240001563725698E-2</v>
      </c>
      <c r="H141" s="2">
        <v>3.95976914421968E-7</v>
      </c>
      <c r="I141" s="2">
        <v>0.221372577582967</v>
      </c>
      <c r="J141" s="2">
        <v>0.186502944123173</v>
      </c>
      <c r="K141" s="2">
        <v>0.77104588410244901</v>
      </c>
      <c r="L141" s="2">
        <v>4.6290920135765701E-4</v>
      </c>
      <c r="M141" s="2">
        <v>0.50079647991464904</v>
      </c>
      <c r="N141" s="2">
        <f t="shared" si="22"/>
        <v>0</v>
      </c>
      <c r="O141" s="2">
        <f t="shared" si="23"/>
        <v>1</v>
      </c>
      <c r="P141" s="2">
        <f t="shared" si="24"/>
        <v>0</v>
      </c>
      <c r="Q141" s="2">
        <f t="shared" si="25"/>
        <v>0</v>
      </c>
      <c r="R141" s="2">
        <f t="shared" si="26"/>
        <v>1</v>
      </c>
      <c r="S141" s="2">
        <f t="shared" si="27"/>
        <v>0</v>
      </c>
      <c r="T141" s="2">
        <f t="shared" si="28"/>
        <v>0</v>
      </c>
      <c r="U141" s="2">
        <f t="shared" si="29"/>
        <v>0</v>
      </c>
      <c r="V141" s="2">
        <f t="shared" si="30"/>
        <v>1</v>
      </c>
      <c r="W141" s="2">
        <f t="shared" si="31"/>
        <v>0</v>
      </c>
      <c r="X141" s="9">
        <f t="shared" si="32"/>
        <v>3</v>
      </c>
    </row>
    <row r="142" spans="1:24" x14ac:dyDescent="0.25">
      <c r="A142" s="1">
        <v>1515</v>
      </c>
      <c r="B142" s="12" t="s">
        <v>132</v>
      </c>
      <c r="C142" s="4">
        <v>3.4963414925164602E-9</v>
      </c>
      <c r="D142" s="2">
        <v>0.25314358471430898</v>
      </c>
      <c r="E142" s="2">
        <v>0.55591685711892802</v>
      </c>
      <c r="F142" s="2">
        <v>0.83382641855378303</v>
      </c>
      <c r="G142" s="2">
        <v>4.8940209845478202E-8</v>
      </c>
      <c r="H142" s="2">
        <v>0.57328703713453599</v>
      </c>
      <c r="I142" s="2">
        <v>0.88436287814624803</v>
      </c>
      <c r="J142" s="2">
        <v>2.01658851139482E-5</v>
      </c>
      <c r="K142" s="2">
        <v>0.98391238634972</v>
      </c>
      <c r="L142" s="2">
        <v>8.9628936121332501E-8</v>
      </c>
      <c r="M142" s="2">
        <v>3.41332085448918E-3</v>
      </c>
      <c r="N142" s="2">
        <f t="shared" si="22"/>
        <v>0</v>
      </c>
      <c r="O142" s="2">
        <f t="shared" si="23"/>
        <v>0</v>
      </c>
      <c r="P142" s="2">
        <f t="shared" si="24"/>
        <v>0</v>
      </c>
      <c r="Q142" s="2">
        <f t="shared" si="25"/>
        <v>1</v>
      </c>
      <c r="R142" s="2">
        <f t="shared" si="26"/>
        <v>0</v>
      </c>
      <c r="S142" s="2">
        <f t="shared" si="27"/>
        <v>0</v>
      </c>
      <c r="T142" s="2">
        <f t="shared" si="28"/>
        <v>1</v>
      </c>
      <c r="U142" s="2">
        <f t="shared" si="29"/>
        <v>0</v>
      </c>
      <c r="V142" s="2">
        <f t="shared" si="30"/>
        <v>1</v>
      </c>
      <c r="W142" s="2">
        <f t="shared" si="31"/>
        <v>0</v>
      </c>
      <c r="X142" s="9">
        <f t="shared" si="32"/>
        <v>3</v>
      </c>
    </row>
    <row r="143" spans="1:24" x14ac:dyDescent="0.25">
      <c r="A143" s="1">
        <v>12310</v>
      </c>
      <c r="B143" s="12" t="s">
        <v>133</v>
      </c>
      <c r="C143" s="4">
        <v>3.5180458092864198E-9</v>
      </c>
      <c r="D143" s="2">
        <v>0.94208649725398896</v>
      </c>
      <c r="E143" s="2">
        <v>0.741859266482226</v>
      </c>
      <c r="F143" s="2">
        <v>0.46698580382402499</v>
      </c>
      <c r="G143" s="2">
        <v>3.3149762103511297E-5</v>
      </c>
      <c r="H143" s="2">
        <v>0.49591626152919099</v>
      </c>
      <c r="I143" s="2">
        <v>0.47450521667497603</v>
      </c>
      <c r="J143" s="2">
        <v>9.6020151908707498E-6</v>
      </c>
      <c r="K143" s="2">
        <v>0.79308972750670603</v>
      </c>
      <c r="L143" s="2">
        <v>1.6539624114741998E-8</v>
      </c>
      <c r="M143" s="2">
        <v>6.9123553021799302E-5</v>
      </c>
      <c r="N143" s="2">
        <f t="shared" si="22"/>
        <v>0</v>
      </c>
      <c r="O143" s="2">
        <f t="shared" si="23"/>
        <v>0</v>
      </c>
      <c r="P143" s="2">
        <f t="shared" si="24"/>
        <v>0</v>
      </c>
      <c r="Q143" s="2">
        <f t="shared" si="25"/>
        <v>1</v>
      </c>
      <c r="R143" s="2">
        <f t="shared" si="26"/>
        <v>0</v>
      </c>
      <c r="S143" s="2">
        <f t="shared" si="27"/>
        <v>0</v>
      </c>
      <c r="T143" s="2">
        <f t="shared" si="28"/>
        <v>1</v>
      </c>
      <c r="U143" s="2">
        <f t="shared" si="29"/>
        <v>0</v>
      </c>
      <c r="V143" s="2">
        <f t="shared" si="30"/>
        <v>1</v>
      </c>
      <c r="W143" s="2">
        <f t="shared" si="31"/>
        <v>1</v>
      </c>
      <c r="X143" s="9">
        <f t="shared" si="32"/>
        <v>4</v>
      </c>
    </row>
    <row r="144" spans="1:24" x14ac:dyDescent="0.25">
      <c r="A144" s="1">
        <v>27533</v>
      </c>
      <c r="B144" s="12" t="s">
        <v>134</v>
      </c>
      <c r="C144" s="4">
        <v>3.5180458092864198E-9</v>
      </c>
      <c r="D144" s="2">
        <v>2.2259768392984801E-8</v>
      </c>
      <c r="E144" s="2">
        <v>0.502731708530053</v>
      </c>
      <c r="F144" s="2">
        <v>0.63060721019094601</v>
      </c>
      <c r="G144" s="2">
        <v>6.8780907965804494E-2</v>
      </c>
      <c r="H144" s="2">
        <v>1.0526138336721501E-7</v>
      </c>
      <c r="I144" s="2">
        <v>1.6809020145170099E-2</v>
      </c>
      <c r="J144" s="2">
        <v>1.17097132109682E-5</v>
      </c>
      <c r="K144" s="2">
        <v>0.94521522688537996</v>
      </c>
      <c r="L144" s="2">
        <v>0.36011265034772499</v>
      </c>
      <c r="M144" s="2">
        <v>0.888970057284307</v>
      </c>
      <c r="N144" s="2">
        <f t="shared" si="22"/>
        <v>1</v>
      </c>
      <c r="O144" s="2">
        <f t="shared" si="23"/>
        <v>0</v>
      </c>
      <c r="P144" s="2">
        <f t="shared" si="24"/>
        <v>0</v>
      </c>
      <c r="Q144" s="2">
        <f t="shared" si="25"/>
        <v>0</v>
      </c>
      <c r="R144" s="2">
        <f t="shared" si="26"/>
        <v>1</v>
      </c>
      <c r="S144" s="2">
        <f t="shared" si="27"/>
        <v>0</v>
      </c>
      <c r="T144" s="2">
        <f t="shared" si="28"/>
        <v>1</v>
      </c>
      <c r="U144" s="2">
        <f t="shared" si="29"/>
        <v>0</v>
      </c>
      <c r="V144" s="2">
        <f t="shared" si="30"/>
        <v>0</v>
      </c>
      <c r="W144" s="2">
        <f t="shared" si="31"/>
        <v>0</v>
      </c>
      <c r="X144" s="9">
        <f t="shared" si="32"/>
        <v>3</v>
      </c>
    </row>
    <row r="145" spans="1:24" x14ac:dyDescent="0.25">
      <c r="A145" s="1">
        <v>39088</v>
      </c>
      <c r="B145" s="12" t="s">
        <v>126</v>
      </c>
      <c r="C145" s="4">
        <v>3.54862332162876E-9</v>
      </c>
      <c r="D145" s="2">
        <v>2.9856197658302001E-5</v>
      </c>
      <c r="E145" s="2">
        <v>0.34681932392121201</v>
      </c>
      <c r="F145" s="2">
        <v>0.76579728684650505</v>
      </c>
      <c r="G145" s="2">
        <v>2.2192562323778399E-7</v>
      </c>
      <c r="H145" s="2">
        <v>7.3791547763088603E-4</v>
      </c>
      <c r="I145" s="2">
        <v>0.10389930414468</v>
      </c>
      <c r="J145" s="2">
        <v>0.60347620921858802</v>
      </c>
      <c r="K145" s="2">
        <v>0.96539596185329402</v>
      </c>
      <c r="L145" s="2">
        <v>4.9146015558048704E-6</v>
      </c>
      <c r="M145" s="2">
        <v>1.0382117960739999E-2</v>
      </c>
      <c r="N145" s="2">
        <f t="shared" si="22"/>
        <v>1</v>
      </c>
      <c r="O145" s="2">
        <f t="shared" si="23"/>
        <v>0</v>
      </c>
      <c r="P145" s="2">
        <f t="shared" si="24"/>
        <v>0</v>
      </c>
      <c r="Q145" s="2">
        <f t="shared" si="25"/>
        <v>1</v>
      </c>
      <c r="R145" s="2">
        <f t="shared" si="26"/>
        <v>1</v>
      </c>
      <c r="S145" s="2">
        <f t="shared" si="27"/>
        <v>0</v>
      </c>
      <c r="T145" s="2">
        <f t="shared" si="28"/>
        <v>0</v>
      </c>
      <c r="U145" s="2">
        <f t="shared" si="29"/>
        <v>0</v>
      </c>
      <c r="V145" s="2">
        <f t="shared" si="30"/>
        <v>1</v>
      </c>
      <c r="W145" s="2">
        <f t="shared" si="31"/>
        <v>0</v>
      </c>
      <c r="X145" s="9">
        <f t="shared" si="32"/>
        <v>4</v>
      </c>
    </row>
    <row r="146" spans="1:24" x14ac:dyDescent="0.25">
      <c r="A146" s="1">
        <v>7148</v>
      </c>
      <c r="B146" s="12" t="s">
        <v>136</v>
      </c>
      <c r="C146" s="4">
        <v>3.54862332162876E-9</v>
      </c>
      <c r="D146" s="2">
        <v>0.23526229560193801</v>
      </c>
      <c r="E146" s="2">
        <v>0.95134347288671095</v>
      </c>
      <c r="F146" s="2">
        <v>0.92816599192401605</v>
      </c>
      <c r="G146" s="2">
        <v>5.9532724527382996E-7</v>
      </c>
      <c r="H146" s="2">
        <v>0.126957240633921</v>
      </c>
      <c r="I146" s="2">
        <v>0.77110152856311298</v>
      </c>
      <c r="J146" s="2">
        <v>2.3018401093583799E-4</v>
      </c>
      <c r="K146" s="2">
        <v>0.96686903462603602</v>
      </c>
      <c r="L146" s="2">
        <v>8.0210855893777704E-9</v>
      </c>
      <c r="M146" s="2">
        <v>3.8465506540371602E-3</v>
      </c>
      <c r="N146" s="2">
        <f t="shared" si="22"/>
        <v>0</v>
      </c>
      <c r="O146" s="2">
        <f t="shared" si="23"/>
        <v>0</v>
      </c>
      <c r="P146" s="2">
        <f t="shared" si="24"/>
        <v>0</v>
      </c>
      <c r="Q146" s="2">
        <f t="shared" si="25"/>
        <v>1</v>
      </c>
      <c r="R146" s="2">
        <f t="shared" si="26"/>
        <v>0</v>
      </c>
      <c r="S146" s="2">
        <f t="shared" si="27"/>
        <v>0</v>
      </c>
      <c r="T146" s="2">
        <f t="shared" si="28"/>
        <v>1</v>
      </c>
      <c r="U146" s="2">
        <f t="shared" si="29"/>
        <v>0</v>
      </c>
      <c r="V146" s="2">
        <f t="shared" si="30"/>
        <v>1</v>
      </c>
      <c r="W146" s="2">
        <f t="shared" si="31"/>
        <v>0</v>
      </c>
      <c r="X146" s="9">
        <f t="shared" si="32"/>
        <v>3</v>
      </c>
    </row>
    <row r="147" spans="1:24" x14ac:dyDescent="0.25">
      <c r="A147" s="1">
        <v>8138</v>
      </c>
      <c r="B147" s="12" t="s">
        <v>135</v>
      </c>
      <c r="C147" s="4">
        <v>3.54862332162876E-9</v>
      </c>
      <c r="D147" s="2">
        <v>0.21911027389214699</v>
      </c>
      <c r="E147" s="2">
        <v>0.51147287633916805</v>
      </c>
      <c r="F147" s="2">
        <v>0.91957746365451398</v>
      </c>
      <c r="G147" s="2">
        <v>7.2899918994842399E-4</v>
      </c>
      <c r="H147" s="2">
        <v>9.72292415426777E-4</v>
      </c>
      <c r="I147" s="2">
        <v>0.74250203832796202</v>
      </c>
      <c r="J147" s="2">
        <v>4.0603287735397102E-10</v>
      </c>
      <c r="K147" s="2">
        <v>0.73375260637662498</v>
      </c>
      <c r="L147" s="2">
        <v>3.2023077865989801E-3</v>
      </c>
      <c r="M147" s="2">
        <v>1.07707857416503E-2</v>
      </c>
      <c r="N147" s="2">
        <f t="shared" si="22"/>
        <v>0</v>
      </c>
      <c r="O147" s="2">
        <f t="shared" si="23"/>
        <v>0</v>
      </c>
      <c r="P147" s="2">
        <f t="shared" si="24"/>
        <v>0</v>
      </c>
      <c r="Q147" s="2">
        <f t="shared" si="25"/>
        <v>1</v>
      </c>
      <c r="R147" s="2">
        <f t="shared" si="26"/>
        <v>1</v>
      </c>
      <c r="S147" s="2">
        <f t="shared" si="27"/>
        <v>0</v>
      </c>
      <c r="T147" s="2">
        <f t="shared" si="28"/>
        <v>1</v>
      </c>
      <c r="U147" s="2">
        <f t="shared" si="29"/>
        <v>0</v>
      </c>
      <c r="V147" s="2">
        <f t="shared" si="30"/>
        <v>0</v>
      </c>
      <c r="W147" s="2">
        <f t="shared" si="31"/>
        <v>0</v>
      </c>
      <c r="X147" s="9">
        <f t="shared" si="32"/>
        <v>3</v>
      </c>
    </row>
    <row r="148" spans="1:24" x14ac:dyDescent="0.25">
      <c r="A148" s="1">
        <v>27414</v>
      </c>
      <c r="B148" s="12" t="s">
        <v>138</v>
      </c>
      <c r="C148" s="4">
        <v>3.6620248500263102E-9</v>
      </c>
      <c r="D148" s="2">
        <v>0.46048214279294297</v>
      </c>
      <c r="E148" s="2">
        <v>3.3597072677437601E-6</v>
      </c>
      <c r="F148" s="2">
        <v>9.0371119491961305E-2</v>
      </c>
      <c r="G148" s="2">
        <v>2.3945236609258599E-5</v>
      </c>
      <c r="H148" s="2">
        <v>6.0854324257307002E-6</v>
      </c>
      <c r="I148" s="2">
        <v>0.47799750868642499</v>
      </c>
      <c r="J148" s="2">
        <v>6.5046892135386602E-5</v>
      </c>
      <c r="K148" s="2">
        <v>0.72226152295325796</v>
      </c>
      <c r="L148" s="2">
        <v>0.81976716175301301</v>
      </c>
      <c r="M148" s="2">
        <v>0.61045265039984298</v>
      </c>
      <c r="N148" s="2">
        <f t="shared" si="22"/>
        <v>0</v>
      </c>
      <c r="O148" s="2">
        <f t="shared" si="23"/>
        <v>1</v>
      </c>
      <c r="P148" s="2">
        <f t="shared" si="24"/>
        <v>0</v>
      </c>
      <c r="Q148" s="2">
        <f t="shared" si="25"/>
        <v>1</v>
      </c>
      <c r="R148" s="2">
        <f t="shared" si="26"/>
        <v>1</v>
      </c>
      <c r="S148" s="2">
        <f t="shared" si="27"/>
        <v>0</v>
      </c>
      <c r="T148" s="2">
        <f t="shared" si="28"/>
        <v>1</v>
      </c>
      <c r="U148" s="2">
        <f t="shared" si="29"/>
        <v>0</v>
      </c>
      <c r="V148" s="2">
        <f t="shared" si="30"/>
        <v>0</v>
      </c>
      <c r="W148" s="2">
        <f t="shared" si="31"/>
        <v>0</v>
      </c>
      <c r="X148" s="9">
        <f t="shared" si="32"/>
        <v>4</v>
      </c>
    </row>
    <row r="149" spans="1:24" x14ac:dyDescent="0.25">
      <c r="A149" s="1">
        <v>3820</v>
      </c>
      <c r="B149" s="12" t="s">
        <v>139</v>
      </c>
      <c r="C149" s="4">
        <v>3.6620248500263102E-9</v>
      </c>
      <c r="D149" s="2">
        <v>5.1535436576001799E-2</v>
      </c>
      <c r="E149" s="2">
        <v>1.2129046250697299E-7</v>
      </c>
      <c r="F149" s="2">
        <v>9.9000138759638696E-4</v>
      </c>
      <c r="G149" s="2">
        <v>0.23884079845505499</v>
      </c>
      <c r="H149" s="2">
        <v>2.2616673477351898E-3</v>
      </c>
      <c r="I149" s="2">
        <v>0.181433980111535</v>
      </c>
      <c r="J149" s="2">
        <v>0.29783793659386398</v>
      </c>
      <c r="K149" s="2">
        <v>0.98311415391152701</v>
      </c>
      <c r="L149" s="2">
        <v>1.7067203630172801E-6</v>
      </c>
      <c r="M149" s="2">
        <v>8.9927496895017001E-3</v>
      </c>
      <c r="N149" s="2">
        <f t="shared" si="22"/>
        <v>0</v>
      </c>
      <c r="O149" s="2">
        <f t="shared" si="23"/>
        <v>1</v>
      </c>
      <c r="P149" s="2">
        <f t="shared" si="24"/>
        <v>1</v>
      </c>
      <c r="Q149" s="2">
        <f t="shared" si="25"/>
        <v>0</v>
      </c>
      <c r="R149" s="2">
        <f t="shared" si="26"/>
        <v>0</v>
      </c>
      <c r="S149" s="2">
        <f t="shared" si="27"/>
        <v>0</v>
      </c>
      <c r="T149" s="2">
        <f t="shared" si="28"/>
        <v>0</v>
      </c>
      <c r="U149" s="2">
        <f t="shared" si="29"/>
        <v>0</v>
      </c>
      <c r="V149" s="2">
        <f t="shared" si="30"/>
        <v>1</v>
      </c>
      <c r="W149" s="2">
        <f t="shared" si="31"/>
        <v>0</v>
      </c>
      <c r="X149" s="9">
        <f t="shared" si="32"/>
        <v>3</v>
      </c>
    </row>
    <row r="150" spans="1:24" x14ac:dyDescent="0.25">
      <c r="A150" s="1">
        <v>17469</v>
      </c>
      <c r="B150" s="12" t="s">
        <v>137</v>
      </c>
      <c r="C150" s="4">
        <v>3.6620248500263102E-9</v>
      </c>
      <c r="D150" s="2">
        <v>0.34423968040062303</v>
      </c>
      <c r="E150" s="2">
        <v>6.4457850289192003E-3</v>
      </c>
      <c r="F150" s="2">
        <v>0.88043365759762704</v>
      </c>
      <c r="G150" s="2">
        <v>0.97566344909906799</v>
      </c>
      <c r="H150" s="2">
        <v>3.9889490541087802E-10</v>
      </c>
      <c r="I150" s="2">
        <v>0.42319047672240201</v>
      </c>
      <c r="J150" s="2">
        <v>6.54305194906942E-2</v>
      </c>
      <c r="K150" s="2">
        <v>0.47690561803738701</v>
      </c>
      <c r="L150" s="2">
        <v>1.46575372752639E-4</v>
      </c>
      <c r="M150" s="2">
        <v>0.86532539132823405</v>
      </c>
      <c r="N150" s="2">
        <f t="shared" si="22"/>
        <v>0</v>
      </c>
      <c r="O150" s="2">
        <f t="shared" si="23"/>
        <v>0</v>
      </c>
      <c r="P150" s="2">
        <f t="shared" si="24"/>
        <v>0</v>
      </c>
      <c r="Q150" s="2">
        <f t="shared" si="25"/>
        <v>0</v>
      </c>
      <c r="R150" s="2">
        <f t="shared" si="26"/>
        <v>1</v>
      </c>
      <c r="S150" s="2">
        <f t="shared" si="27"/>
        <v>0</v>
      </c>
      <c r="T150" s="2">
        <f t="shared" si="28"/>
        <v>0</v>
      </c>
      <c r="U150" s="2">
        <f t="shared" si="29"/>
        <v>0</v>
      </c>
      <c r="V150" s="2">
        <f t="shared" si="30"/>
        <v>1</v>
      </c>
      <c r="W150" s="2">
        <f t="shared" si="31"/>
        <v>0</v>
      </c>
      <c r="X150" s="9">
        <f t="shared" si="32"/>
        <v>2</v>
      </c>
    </row>
    <row r="151" spans="1:24" x14ac:dyDescent="0.25">
      <c r="A151" s="1">
        <v>40882</v>
      </c>
      <c r="B151" s="12" t="s">
        <v>140</v>
      </c>
      <c r="C151" s="4">
        <v>3.7126505455139102E-9</v>
      </c>
      <c r="D151" s="2">
        <v>0.47459287957760499</v>
      </c>
      <c r="E151" s="2">
        <v>4.74850206729671E-4</v>
      </c>
      <c r="F151" s="2">
        <v>0.21493892423411101</v>
      </c>
      <c r="G151" s="2">
        <v>0.597175660173628</v>
      </c>
      <c r="H151" s="2">
        <v>6.4572921829521094E-8</v>
      </c>
      <c r="I151" s="2">
        <v>4.5030699143047498E-2</v>
      </c>
      <c r="J151" s="2">
        <v>0.70574937579183095</v>
      </c>
      <c r="K151" s="2">
        <v>0.850473487359382</v>
      </c>
      <c r="L151" s="2">
        <v>1.77676185149249E-7</v>
      </c>
      <c r="M151" s="2">
        <v>4.604651721084E-2</v>
      </c>
      <c r="N151" s="2">
        <f t="shared" si="22"/>
        <v>0</v>
      </c>
      <c r="O151" s="2">
        <f t="shared" si="23"/>
        <v>1</v>
      </c>
      <c r="P151" s="2">
        <f t="shared" si="24"/>
        <v>0</v>
      </c>
      <c r="Q151" s="2">
        <f t="shared" si="25"/>
        <v>0</v>
      </c>
      <c r="R151" s="2">
        <f t="shared" si="26"/>
        <v>1</v>
      </c>
      <c r="S151" s="2">
        <f t="shared" si="27"/>
        <v>0</v>
      </c>
      <c r="T151" s="2">
        <f t="shared" si="28"/>
        <v>0</v>
      </c>
      <c r="U151" s="2">
        <f t="shared" si="29"/>
        <v>0</v>
      </c>
      <c r="V151" s="2">
        <f t="shared" si="30"/>
        <v>1</v>
      </c>
      <c r="W151" s="2">
        <f t="shared" si="31"/>
        <v>0</v>
      </c>
      <c r="X151" s="9">
        <f t="shared" si="32"/>
        <v>3</v>
      </c>
    </row>
    <row r="152" spans="1:24" x14ac:dyDescent="0.25">
      <c r="A152" s="1">
        <v>23411</v>
      </c>
      <c r="B152" s="12" t="s">
        <v>141</v>
      </c>
      <c r="C152" s="4">
        <v>3.7126505455139102E-9</v>
      </c>
      <c r="D152" s="2">
        <v>5.5455968538195199E-5</v>
      </c>
      <c r="E152" s="2">
        <v>4.82803148761382E-3</v>
      </c>
      <c r="F152" s="2">
        <v>0.110870035102622</v>
      </c>
      <c r="G152" s="2">
        <v>0.97240594950146997</v>
      </c>
      <c r="H152" s="2">
        <v>0.12648541431381599</v>
      </c>
      <c r="I152" s="2">
        <v>0.71912758136747901</v>
      </c>
      <c r="J152" s="2">
        <v>2.7271593002912E-8</v>
      </c>
      <c r="K152" s="2">
        <v>0.99648661376654302</v>
      </c>
      <c r="L152" s="2">
        <v>7.7182566774435402E-5</v>
      </c>
      <c r="M152" s="2">
        <v>5.6373189886772299E-2</v>
      </c>
      <c r="N152" s="2">
        <f t="shared" si="22"/>
        <v>1</v>
      </c>
      <c r="O152" s="2">
        <f t="shared" si="23"/>
        <v>0</v>
      </c>
      <c r="P152" s="2">
        <f t="shared" si="24"/>
        <v>0</v>
      </c>
      <c r="Q152" s="2">
        <f t="shared" si="25"/>
        <v>0</v>
      </c>
      <c r="R152" s="2">
        <f t="shared" si="26"/>
        <v>0</v>
      </c>
      <c r="S152" s="2">
        <f t="shared" si="27"/>
        <v>0</v>
      </c>
      <c r="T152" s="2">
        <f t="shared" si="28"/>
        <v>1</v>
      </c>
      <c r="U152" s="2">
        <f t="shared" si="29"/>
        <v>0</v>
      </c>
      <c r="V152" s="2">
        <f t="shared" si="30"/>
        <v>1</v>
      </c>
      <c r="W152" s="2">
        <f t="shared" si="31"/>
        <v>0</v>
      </c>
      <c r="X152" s="9">
        <f t="shared" si="32"/>
        <v>3</v>
      </c>
    </row>
    <row r="153" spans="1:24" x14ac:dyDescent="0.25">
      <c r="A153" s="1">
        <v>41590</v>
      </c>
      <c r="B153" s="12" t="s">
        <v>133</v>
      </c>
      <c r="C153" s="4">
        <v>3.7475870398099304E-9</v>
      </c>
      <c r="D153" s="2">
        <v>0.483023834752001</v>
      </c>
      <c r="E153" s="2">
        <v>0.189262710981906</v>
      </c>
      <c r="F153" s="2">
        <v>0.122711519328719</v>
      </c>
      <c r="G153" s="2">
        <v>7.9503115695175406E-3</v>
      </c>
      <c r="H153" s="2">
        <v>0.67903842271929504</v>
      </c>
      <c r="I153" s="2">
        <v>0.55886306217178505</v>
      </c>
      <c r="J153" s="2">
        <v>3.3497053669981399E-6</v>
      </c>
      <c r="K153" s="2">
        <v>0.77560909297376102</v>
      </c>
      <c r="L153" s="2">
        <v>4.8993958254614797E-8</v>
      </c>
      <c r="M153" s="2">
        <v>7.7129298969769202E-5</v>
      </c>
      <c r="N153" s="2">
        <f t="shared" si="22"/>
        <v>0</v>
      </c>
      <c r="O153" s="2">
        <f t="shared" si="23"/>
        <v>0</v>
      </c>
      <c r="P153" s="2">
        <f t="shared" si="24"/>
        <v>0</v>
      </c>
      <c r="Q153" s="2">
        <f t="shared" si="25"/>
        <v>0</v>
      </c>
      <c r="R153" s="2">
        <f t="shared" si="26"/>
        <v>0</v>
      </c>
      <c r="S153" s="2">
        <f t="shared" si="27"/>
        <v>0</v>
      </c>
      <c r="T153" s="2">
        <f t="shared" si="28"/>
        <v>1</v>
      </c>
      <c r="U153" s="2">
        <f t="shared" si="29"/>
        <v>0</v>
      </c>
      <c r="V153" s="2">
        <f t="shared" si="30"/>
        <v>1</v>
      </c>
      <c r="W153" s="2">
        <f t="shared" si="31"/>
        <v>1</v>
      </c>
      <c r="X153" s="9">
        <f t="shared" si="32"/>
        <v>3</v>
      </c>
    </row>
    <row r="154" spans="1:24" x14ac:dyDescent="0.25">
      <c r="A154" s="1">
        <v>38496</v>
      </c>
      <c r="B154" s="12" t="s">
        <v>142</v>
      </c>
      <c r="C154" s="4">
        <v>3.8694394472197501E-9</v>
      </c>
      <c r="D154" s="2">
        <v>9.5672405822749301E-2</v>
      </c>
      <c r="E154" s="2">
        <v>0.31793019399864098</v>
      </c>
      <c r="F154" s="2">
        <v>0.76951755900343499</v>
      </c>
      <c r="G154" s="2">
        <v>1.35491832420342E-8</v>
      </c>
      <c r="H154" s="2">
        <v>0.52352488933835595</v>
      </c>
      <c r="I154" s="2">
        <v>0.81141685308859202</v>
      </c>
      <c r="J154" s="2">
        <v>9.3409964139364699E-5</v>
      </c>
      <c r="K154" s="2">
        <v>0.95300794190348004</v>
      </c>
      <c r="L154" s="2">
        <v>3.7061999707387298E-7</v>
      </c>
      <c r="M154" s="2">
        <v>3.56335102751535E-3</v>
      </c>
      <c r="N154" s="2">
        <f t="shared" si="22"/>
        <v>0</v>
      </c>
      <c r="O154" s="2">
        <f t="shared" si="23"/>
        <v>0</v>
      </c>
      <c r="P154" s="2">
        <f t="shared" si="24"/>
        <v>0</v>
      </c>
      <c r="Q154" s="2">
        <f t="shared" si="25"/>
        <v>1</v>
      </c>
      <c r="R154" s="2">
        <f t="shared" si="26"/>
        <v>0</v>
      </c>
      <c r="S154" s="2">
        <f t="shared" si="27"/>
        <v>0</v>
      </c>
      <c r="T154" s="2">
        <f t="shared" si="28"/>
        <v>1</v>
      </c>
      <c r="U154" s="2">
        <f t="shared" si="29"/>
        <v>0</v>
      </c>
      <c r="V154" s="2">
        <f t="shared" si="30"/>
        <v>1</v>
      </c>
      <c r="W154" s="2">
        <f t="shared" si="31"/>
        <v>0</v>
      </c>
      <c r="X154" s="9">
        <f t="shared" si="32"/>
        <v>3</v>
      </c>
    </row>
    <row r="155" spans="1:24" x14ac:dyDescent="0.25">
      <c r="A155" s="1">
        <v>22078</v>
      </c>
      <c r="B155" s="12" t="s">
        <v>144</v>
      </c>
      <c r="C155" s="4">
        <v>4.0580976084879297E-9</v>
      </c>
      <c r="D155" s="2">
        <v>8.2267875906080204E-6</v>
      </c>
      <c r="E155" s="2">
        <v>0.105797767627463</v>
      </c>
      <c r="F155" s="2">
        <v>0.106575835229387</v>
      </c>
      <c r="G155" s="2">
        <v>1.87405562175336E-6</v>
      </c>
      <c r="H155" s="2">
        <v>6.4523079093417699E-4</v>
      </c>
      <c r="I155" s="2">
        <v>0.60779795042737805</v>
      </c>
      <c r="J155" s="2">
        <v>0.970590140745896</v>
      </c>
      <c r="K155" s="2">
        <v>0.80656735659369005</v>
      </c>
      <c r="L155" s="2">
        <v>3.2512420108378898E-4</v>
      </c>
      <c r="M155" s="2">
        <v>0.39101839559382101</v>
      </c>
      <c r="N155" s="2">
        <f t="shared" si="22"/>
        <v>1</v>
      </c>
      <c r="O155" s="2">
        <f t="shared" si="23"/>
        <v>0</v>
      </c>
      <c r="P155" s="2">
        <f t="shared" si="24"/>
        <v>0</v>
      </c>
      <c r="Q155" s="2">
        <f t="shared" si="25"/>
        <v>1</v>
      </c>
      <c r="R155" s="2">
        <f t="shared" si="26"/>
        <v>1</v>
      </c>
      <c r="S155" s="2">
        <f t="shared" si="27"/>
        <v>0</v>
      </c>
      <c r="T155" s="2">
        <f t="shared" si="28"/>
        <v>0</v>
      </c>
      <c r="U155" s="2">
        <f t="shared" si="29"/>
        <v>0</v>
      </c>
      <c r="V155" s="2">
        <f t="shared" si="30"/>
        <v>1</v>
      </c>
      <c r="W155" s="2">
        <f t="shared" si="31"/>
        <v>0</v>
      </c>
      <c r="X155" s="9">
        <f t="shared" si="32"/>
        <v>4</v>
      </c>
    </row>
    <row r="156" spans="1:24" x14ac:dyDescent="0.25">
      <c r="A156" s="1">
        <v>19234</v>
      </c>
      <c r="B156" s="12" t="s">
        <v>143</v>
      </c>
      <c r="C156" s="4">
        <v>4.0580976084879297E-9</v>
      </c>
      <c r="D156" s="2">
        <v>1.07284063304873E-3</v>
      </c>
      <c r="E156" s="2">
        <v>0.93622019176691895</v>
      </c>
      <c r="F156" s="2">
        <v>0.66560920506528598</v>
      </c>
      <c r="G156" s="2">
        <v>1.5809465125248299E-4</v>
      </c>
      <c r="H156" s="2">
        <v>5.2549618049740999E-5</v>
      </c>
      <c r="I156" s="2">
        <v>3.0305239251438602E-3</v>
      </c>
      <c r="J156" s="2">
        <v>0.94925740808022796</v>
      </c>
      <c r="K156" s="2">
        <v>0.735168917320839</v>
      </c>
      <c r="L156" s="2">
        <v>9.40885967603758E-6</v>
      </c>
      <c r="M156" s="2">
        <v>5.6483232421697795E-4</v>
      </c>
      <c r="N156" s="2">
        <f t="shared" si="22"/>
        <v>0</v>
      </c>
      <c r="O156" s="2">
        <f t="shared" si="23"/>
        <v>0</v>
      </c>
      <c r="P156" s="2">
        <f t="shared" si="24"/>
        <v>0</v>
      </c>
      <c r="Q156" s="2">
        <f t="shared" si="25"/>
        <v>1</v>
      </c>
      <c r="R156" s="2">
        <f t="shared" si="26"/>
        <v>1</v>
      </c>
      <c r="S156" s="2">
        <f t="shared" si="27"/>
        <v>0</v>
      </c>
      <c r="T156" s="2">
        <f t="shared" si="28"/>
        <v>0</v>
      </c>
      <c r="U156" s="2">
        <f t="shared" si="29"/>
        <v>0</v>
      </c>
      <c r="V156" s="2">
        <f t="shared" si="30"/>
        <v>1</v>
      </c>
      <c r="W156" s="2">
        <f t="shared" si="31"/>
        <v>1</v>
      </c>
      <c r="X156" s="9">
        <f t="shared" si="32"/>
        <v>4</v>
      </c>
    </row>
    <row r="157" spans="1:24" x14ac:dyDescent="0.25">
      <c r="A157" s="1">
        <v>19059</v>
      </c>
      <c r="B157" s="12" t="s">
        <v>145</v>
      </c>
      <c r="C157" s="4">
        <v>4.0580976084879297E-9</v>
      </c>
      <c r="D157" s="2">
        <v>6.5424509912799397E-2</v>
      </c>
      <c r="E157" s="2">
        <v>4.4779347060784297E-8</v>
      </c>
      <c r="F157" s="2">
        <v>1.67378070915024E-3</v>
      </c>
      <c r="G157" s="2">
        <v>3.45796994434644E-4</v>
      </c>
      <c r="H157" s="2">
        <v>3.5636333424402802E-5</v>
      </c>
      <c r="I157" s="2">
        <v>0.24914892722347201</v>
      </c>
      <c r="J157" s="2">
        <v>0.113830632924831</v>
      </c>
      <c r="K157" s="2">
        <v>0.91963990768492498</v>
      </c>
      <c r="L157" s="2">
        <v>3.52156454887411E-2</v>
      </c>
      <c r="M157" s="2">
        <v>0.61428073689504004</v>
      </c>
      <c r="N157" s="2">
        <f t="shared" si="22"/>
        <v>0</v>
      </c>
      <c r="O157" s="2">
        <f t="shared" si="23"/>
        <v>1</v>
      </c>
      <c r="P157" s="2">
        <f t="shared" si="24"/>
        <v>0</v>
      </c>
      <c r="Q157" s="2">
        <f t="shared" si="25"/>
        <v>1</v>
      </c>
      <c r="R157" s="2">
        <f t="shared" si="26"/>
        <v>1</v>
      </c>
      <c r="S157" s="2">
        <f t="shared" si="27"/>
        <v>0</v>
      </c>
      <c r="T157" s="2">
        <f t="shared" si="28"/>
        <v>0</v>
      </c>
      <c r="U157" s="2">
        <f t="shared" si="29"/>
        <v>0</v>
      </c>
      <c r="V157" s="2">
        <f t="shared" si="30"/>
        <v>0</v>
      </c>
      <c r="W157" s="2">
        <f t="shared" si="31"/>
        <v>0</v>
      </c>
      <c r="X157" s="9">
        <f t="shared" si="32"/>
        <v>3</v>
      </c>
    </row>
    <row r="158" spans="1:24" x14ac:dyDescent="0.25">
      <c r="A158" s="1">
        <v>35839</v>
      </c>
      <c r="B158" s="12" t="s">
        <v>127</v>
      </c>
      <c r="C158" s="4">
        <v>4.1336747344166697E-9</v>
      </c>
      <c r="D158" s="2">
        <v>0.111806778418631</v>
      </c>
      <c r="E158" s="2">
        <v>4.6627488055127099E-3</v>
      </c>
      <c r="F158" s="2">
        <v>0.84906785613732705</v>
      </c>
      <c r="G158" s="2">
        <v>0.39671985769179802</v>
      </c>
      <c r="H158" s="2">
        <v>1.9269168976481701E-10</v>
      </c>
      <c r="I158" s="2">
        <v>0.19923659016026801</v>
      </c>
      <c r="J158" s="2">
        <v>1.4826587038048301E-4</v>
      </c>
      <c r="K158" s="2">
        <v>0.51721959079866398</v>
      </c>
      <c r="L158" s="2">
        <v>1.7389067030364899E-2</v>
      </c>
      <c r="M158" s="2">
        <v>0.92693184918014204</v>
      </c>
      <c r="N158" s="2">
        <f t="shared" si="22"/>
        <v>0</v>
      </c>
      <c r="O158" s="2">
        <f t="shared" si="23"/>
        <v>0</v>
      </c>
      <c r="P158" s="2">
        <f t="shared" si="24"/>
        <v>0</v>
      </c>
      <c r="Q158" s="2">
        <f t="shared" si="25"/>
        <v>0</v>
      </c>
      <c r="R158" s="2">
        <f t="shared" si="26"/>
        <v>1</v>
      </c>
      <c r="S158" s="2">
        <f t="shared" si="27"/>
        <v>0</v>
      </c>
      <c r="T158" s="2">
        <f t="shared" si="28"/>
        <v>1</v>
      </c>
      <c r="U158" s="2">
        <f t="shared" si="29"/>
        <v>0</v>
      </c>
      <c r="V158" s="2">
        <f t="shared" si="30"/>
        <v>0</v>
      </c>
      <c r="W158" s="2">
        <f t="shared" si="31"/>
        <v>0</v>
      </c>
      <c r="X158" s="9">
        <f t="shared" si="32"/>
        <v>2</v>
      </c>
    </row>
    <row r="159" spans="1:24" x14ac:dyDescent="0.25">
      <c r="A159" s="1">
        <v>9424</v>
      </c>
      <c r="B159" s="12" t="s">
        <v>146</v>
      </c>
      <c r="C159" s="4">
        <v>4.1843356592793501E-9</v>
      </c>
      <c r="D159" s="2">
        <v>4.95511501411613E-2</v>
      </c>
      <c r="E159" s="2">
        <v>1.0820790092133099E-5</v>
      </c>
      <c r="F159" s="2">
        <v>1.43099538740312E-3</v>
      </c>
      <c r="G159" s="2">
        <v>0.97325103595659801</v>
      </c>
      <c r="H159" s="2">
        <v>4.61511002442122E-2</v>
      </c>
      <c r="I159" s="2">
        <v>0.242984010267534</v>
      </c>
      <c r="J159" s="2">
        <v>8.1876496204866707E-3</v>
      </c>
      <c r="K159" s="2">
        <v>0.86861124117155497</v>
      </c>
      <c r="L159" s="2">
        <v>1.2588397469443499E-7</v>
      </c>
      <c r="M159" s="2">
        <v>5.6483232421697795E-4</v>
      </c>
      <c r="N159" s="2">
        <f t="shared" si="22"/>
        <v>0</v>
      </c>
      <c r="O159" s="2">
        <f t="shared" si="23"/>
        <v>1</v>
      </c>
      <c r="P159" s="2">
        <f t="shared" si="24"/>
        <v>0</v>
      </c>
      <c r="Q159" s="2">
        <f t="shared" si="25"/>
        <v>0</v>
      </c>
      <c r="R159" s="2">
        <f t="shared" si="26"/>
        <v>0</v>
      </c>
      <c r="S159" s="2">
        <f t="shared" si="27"/>
        <v>0</v>
      </c>
      <c r="T159" s="2">
        <f t="shared" si="28"/>
        <v>0</v>
      </c>
      <c r="U159" s="2">
        <f t="shared" si="29"/>
        <v>0</v>
      </c>
      <c r="V159" s="2">
        <f t="shared" si="30"/>
        <v>1</v>
      </c>
      <c r="W159" s="2">
        <f t="shared" si="31"/>
        <v>1</v>
      </c>
      <c r="X159" s="9">
        <f t="shared" si="32"/>
        <v>3</v>
      </c>
    </row>
    <row r="160" spans="1:24" x14ac:dyDescent="0.25">
      <c r="A160" s="1">
        <v>18875</v>
      </c>
      <c r="B160" s="12" t="s">
        <v>147</v>
      </c>
      <c r="C160" s="4">
        <v>4.7987565524640898E-9</v>
      </c>
      <c r="D160" s="2">
        <v>2.80918732036967E-8</v>
      </c>
      <c r="E160" s="2">
        <v>1.80721875954791E-6</v>
      </c>
      <c r="F160" s="2">
        <v>0.248409544632749</v>
      </c>
      <c r="G160" s="2">
        <v>2.8723133005845898E-8</v>
      </c>
      <c r="H160" s="2">
        <v>0.40093624388767202</v>
      </c>
      <c r="I160" s="2">
        <v>0.14191376081290899</v>
      </c>
      <c r="J160" s="2">
        <v>0.854529503889776</v>
      </c>
      <c r="K160" s="2">
        <v>0.55862693376945605</v>
      </c>
      <c r="L160" s="2">
        <v>0.51470994352770205</v>
      </c>
      <c r="M160" s="2">
        <v>0.10084735729660201</v>
      </c>
      <c r="N160" s="2">
        <f t="shared" si="22"/>
        <v>1</v>
      </c>
      <c r="O160" s="2">
        <f t="shared" si="23"/>
        <v>1</v>
      </c>
      <c r="P160" s="2">
        <f t="shared" si="24"/>
        <v>0</v>
      </c>
      <c r="Q160" s="2">
        <f t="shared" si="25"/>
        <v>1</v>
      </c>
      <c r="R160" s="2">
        <f t="shared" si="26"/>
        <v>0</v>
      </c>
      <c r="S160" s="2">
        <f t="shared" si="27"/>
        <v>0</v>
      </c>
      <c r="T160" s="2">
        <f t="shared" si="28"/>
        <v>0</v>
      </c>
      <c r="U160" s="2">
        <f t="shared" si="29"/>
        <v>0</v>
      </c>
      <c r="V160" s="2">
        <f t="shared" si="30"/>
        <v>0</v>
      </c>
      <c r="W160" s="2">
        <f t="shared" si="31"/>
        <v>0</v>
      </c>
      <c r="X160" s="9">
        <f t="shared" si="32"/>
        <v>3</v>
      </c>
    </row>
    <row r="161" spans="1:24" x14ac:dyDescent="0.25">
      <c r="A161" s="1">
        <v>16234</v>
      </c>
      <c r="B161" s="12" t="s">
        <v>148</v>
      </c>
      <c r="C161" s="4">
        <v>4.9110666421039604E-9</v>
      </c>
      <c r="D161" s="2">
        <v>0.45283737639071903</v>
      </c>
      <c r="E161" s="2">
        <v>3.139162960195E-6</v>
      </c>
      <c r="F161" s="2">
        <v>0.69338431862480998</v>
      </c>
      <c r="G161" s="2">
        <v>0.87213919044255594</v>
      </c>
      <c r="H161" s="2">
        <v>1.7065800815453501E-4</v>
      </c>
      <c r="I161" s="2">
        <v>0.99663625774259401</v>
      </c>
      <c r="J161" s="2">
        <v>0.131720534661007</v>
      </c>
      <c r="K161" s="2">
        <v>0.22102923843946701</v>
      </c>
      <c r="L161" s="2">
        <v>2.9305134702337699E-9</v>
      </c>
      <c r="M161" s="2">
        <v>0.50936610453517905</v>
      </c>
      <c r="N161" s="2">
        <f t="shared" si="22"/>
        <v>0</v>
      </c>
      <c r="O161" s="2">
        <f t="shared" si="23"/>
        <v>1</v>
      </c>
      <c r="P161" s="2">
        <f t="shared" si="24"/>
        <v>0</v>
      </c>
      <c r="Q161" s="2">
        <f t="shared" si="25"/>
        <v>0</v>
      </c>
      <c r="R161" s="2">
        <f t="shared" si="26"/>
        <v>1</v>
      </c>
      <c r="S161" s="2">
        <f t="shared" si="27"/>
        <v>0</v>
      </c>
      <c r="T161" s="2">
        <f t="shared" si="28"/>
        <v>0</v>
      </c>
      <c r="U161" s="2">
        <f t="shared" si="29"/>
        <v>0</v>
      </c>
      <c r="V161" s="2">
        <f t="shared" si="30"/>
        <v>1</v>
      </c>
      <c r="W161" s="2">
        <f t="shared" si="31"/>
        <v>0</v>
      </c>
      <c r="X161" s="9">
        <f t="shared" si="32"/>
        <v>3</v>
      </c>
    </row>
    <row r="162" spans="1:24" x14ac:dyDescent="0.25">
      <c r="A162" s="1">
        <v>3418</v>
      </c>
      <c r="B162" s="12" t="s">
        <v>149</v>
      </c>
      <c r="C162" s="4">
        <v>4.9836593754570797E-9</v>
      </c>
      <c r="D162" s="2">
        <v>3.4422106554021801E-9</v>
      </c>
      <c r="E162" s="2">
        <v>7.9259601641072199E-6</v>
      </c>
      <c r="F162" s="2">
        <v>2.6679914910165701E-3</v>
      </c>
      <c r="G162" s="2">
        <v>2.0518918022393502E-5</v>
      </c>
      <c r="H162" s="2">
        <v>9.1941486317871801E-2</v>
      </c>
      <c r="I162" s="2">
        <v>0.78808201922211896</v>
      </c>
      <c r="J162" s="2">
        <v>3.5226419608008097E-2</v>
      </c>
      <c r="K162" s="2">
        <v>0.93673568330346302</v>
      </c>
      <c r="L162" s="2">
        <v>0.82268463013387505</v>
      </c>
      <c r="M162" s="2">
        <v>0.81219988465352</v>
      </c>
      <c r="N162" s="2">
        <f t="shared" si="22"/>
        <v>1</v>
      </c>
      <c r="O162" s="2">
        <f t="shared" si="23"/>
        <v>1</v>
      </c>
      <c r="P162" s="2">
        <f t="shared" si="24"/>
        <v>0</v>
      </c>
      <c r="Q162" s="2">
        <f t="shared" si="25"/>
        <v>1</v>
      </c>
      <c r="R162" s="2">
        <f t="shared" si="26"/>
        <v>0</v>
      </c>
      <c r="S162" s="2">
        <f t="shared" si="27"/>
        <v>0</v>
      </c>
      <c r="T162" s="2">
        <f t="shared" si="28"/>
        <v>0</v>
      </c>
      <c r="U162" s="2">
        <f t="shared" si="29"/>
        <v>0</v>
      </c>
      <c r="V162" s="2">
        <f t="shared" si="30"/>
        <v>0</v>
      </c>
      <c r="W162" s="2">
        <f t="shared" si="31"/>
        <v>0</v>
      </c>
      <c r="X162" s="9">
        <f t="shared" si="32"/>
        <v>3</v>
      </c>
    </row>
    <row r="163" spans="1:24" x14ac:dyDescent="0.25">
      <c r="A163" s="1">
        <v>27306</v>
      </c>
      <c r="B163" s="12" t="s">
        <v>150</v>
      </c>
      <c r="C163" s="4">
        <v>5.0859266391190402E-9</v>
      </c>
      <c r="D163" s="2">
        <v>1.2507387001569001E-3</v>
      </c>
      <c r="E163" s="2">
        <v>5.8825083693037103E-10</v>
      </c>
      <c r="F163" s="2">
        <v>3.2280240467306002E-3</v>
      </c>
      <c r="G163" s="2">
        <v>1.00148132868249E-4</v>
      </c>
      <c r="H163" s="2">
        <v>5.5607749479675197E-3</v>
      </c>
      <c r="I163" s="2">
        <v>0.75765902098835303</v>
      </c>
      <c r="J163" s="2">
        <v>0.88688150124230103</v>
      </c>
      <c r="K163" s="2">
        <v>0.79085621541960005</v>
      </c>
      <c r="L163" s="2">
        <v>4.9216879516900203E-3</v>
      </c>
      <c r="M163" s="2">
        <v>0.67865746380968095</v>
      </c>
      <c r="N163" s="2">
        <f t="shared" si="22"/>
        <v>0</v>
      </c>
      <c r="O163" s="2">
        <f t="shared" si="23"/>
        <v>1</v>
      </c>
      <c r="P163" s="2">
        <f t="shared" si="24"/>
        <v>0</v>
      </c>
      <c r="Q163" s="2">
        <f t="shared" si="25"/>
        <v>1</v>
      </c>
      <c r="R163" s="2">
        <f t="shared" si="26"/>
        <v>0</v>
      </c>
      <c r="S163" s="2">
        <f t="shared" si="27"/>
        <v>0</v>
      </c>
      <c r="T163" s="2">
        <f t="shared" si="28"/>
        <v>0</v>
      </c>
      <c r="U163" s="2">
        <f t="shared" si="29"/>
        <v>0</v>
      </c>
      <c r="V163" s="2">
        <f t="shared" si="30"/>
        <v>0</v>
      </c>
      <c r="W163" s="2">
        <f t="shared" si="31"/>
        <v>0</v>
      </c>
      <c r="X163" s="9">
        <f t="shared" si="32"/>
        <v>2</v>
      </c>
    </row>
    <row r="164" spans="1:24" x14ac:dyDescent="0.25">
      <c r="A164" s="1">
        <v>13510</v>
      </c>
      <c r="B164" s="12" t="s">
        <v>151</v>
      </c>
      <c r="C164" s="4">
        <v>5.26590681896407E-9</v>
      </c>
      <c r="D164" s="2">
        <v>0.61668023334537703</v>
      </c>
      <c r="E164" s="2">
        <v>0.333200667007437</v>
      </c>
      <c r="F164" s="2">
        <v>0.79232125505677797</v>
      </c>
      <c r="G164" s="2">
        <v>1.6603913160331301E-6</v>
      </c>
      <c r="H164" s="2">
        <v>0.72192909226760005</v>
      </c>
      <c r="I164" s="2">
        <v>0.99896176861699104</v>
      </c>
      <c r="J164" s="2">
        <v>1.0793435969189401E-6</v>
      </c>
      <c r="K164" s="2">
        <v>0.93673568330346302</v>
      </c>
      <c r="L164" s="2">
        <v>7.6760238077955303E-6</v>
      </c>
      <c r="M164" s="2">
        <v>8.8218198751799301E-3</v>
      </c>
      <c r="N164" s="2">
        <f t="shared" si="22"/>
        <v>0</v>
      </c>
      <c r="O164" s="2">
        <f t="shared" si="23"/>
        <v>0</v>
      </c>
      <c r="P164" s="2">
        <f t="shared" si="24"/>
        <v>0</v>
      </c>
      <c r="Q164" s="2">
        <f t="shared" si="25"/>
        <v>1</v>
      </c>
      <c r="R164" s="2">
        <f t="shared" si="26"/>
        <v>0</v>
      </c>
      <c r="S164" s="2">
        <f t="shared" si="27"/>
        <v>0</v>
      </c>
      <c r="T164" s="2">
        <f t="shared" si="28"/>
        <v>1</v>
      </c>
      <c r="U164" s="2">
        <f t="shared" si="29"/>
        <v>0</v>
      </c>
      <c r="V164" s="2">
        <f t="shared" si="30"/>
        <v>1</v>
      </c>
      <c r="W164" s="2">
        <f t="shared" si="31"/>
        <v>0</v>
      </c>
      <c r="X164" s="9">
        <f t="shared" si="32"/>
        <v>3</v>
      </c>
    </row>
    <row r="165" spans="1:24" x14ac:dyDescent="0.25">
      <c r="A165" s="1">
        <v>23314</v>
      </c>
      <c r="B165" s="12" t="s">
        <v>152</v>
      </c>
      <c r="C165" s="4">
        <v>5.3440771984890797E-9</v>
      </c>
      <c r="D165" s="2">
        <v>0.28461755562735402</v>
      </c>
      <c r="E165" s="2">
        <v>4.1152938563055502E-8</v>
      </c>
      <c r="F165" s="2">
        <v>3.5296787302580901E-2</v>
      </c>
      <c r="G165" s="2">
        <v>0.11653264563372601</v>
      </c>
      <c r="H165" s="2">
        <v>1.23784570747255E-5</v>
      </c>
      <c r="I165" s="2">
        <v>0.41247217224654698</v>
      </c>
      <c r="J165" s="2">
        <v>0.92938704111000203</v>
      </c>
      <c r="K165" s="2">
        <v>0.71413593490251503</v>
      </c>
      <c r="L165" s="2">
        <v>4.4248484571263598E-6</v>
      </c>
      <c r="M165" s="2">
        <v>0.27937108858895898</v>
      </c>
      <c r="N165" s="2">
        <f t="shared" si="22"/>
        <v>0</v>
      </c>
      <c r="O165" s="2">
        <f t="shared" si="23"/>
        <v>1</v>
      </c>
      <c r="P165" s="2">
        <f t="shared" si="24"/>
        <v>0</v>
      </c>
      <c r="Q165" s="2">
        <f t="shared" si="25"/>
        <v>0</v>
      </c>
      <c r="R165" s="2">
        <f t="shared" si="26"/>
        <v>1</v>
      </c>
      <c r="S165" s="2">
        <f t="shared" si="27"/>
        <v>0</v>
      </c>
      <c r="T165" s="2">
        <f t="shared" si="28"/>
        <v>0</v>
      </c>
      <c r="U165" s="2">
        <f t="shared" si="29"/>
        <v>0</v>
      </c>
      <c r="V165" s="2">
        <f t="shared" si="30"/>
        <v>1</v>
      </c>
      <c r="W165" s="2">
        <f t="shared" si="31"/>
        <v>0</v>
      </c>
      <c r="X165" s="9">
        <f t="shared" si="32"/>
        <v>3</v>
      </c>
    </row>
    <row r="166" spans="1:24" x14ac:dyDescent="0.25">
      <c r="A166" s="1">
        <v>10134</v>
      </c>
      <c r="B166" s="12" t="s">
        <v>154</v>
      </c>
      <c r="C166" s="4">
        <v>5.4310542729751904E-9</v>
      </c>
      <c r="D166" s="2">
        <v>0.40376048049732499</v>
      </c>
      <c r="E166" s="2">
        <v>0.86202869631742995</v>
      </c>
      <c r="F166" s="2">
        <v>0.56033800027057601</v>
      </c>
      <c r="G166" s="2">
        <v>7.8000887422223996E-4</v>
      </c>
      <c r="H166" s="2">
        <v>0.367846492687049</v>
      </c>
      <c r="I166" s="2">
        <v>0.97982918424491205</v>
      </c>
      <c r="J166" s="2">
        <v>3.5710880101902401E-8</v>
      </c>
      <c r="K166" s="2">
        <v>0.79608567702237998</v>
      </c>
      <c r="L166" s="2">
        <v>4.4122533606883899E-6</v>
      </c>
      <c r="M166" s="2">
        <v>8.1838375309858198E-4</v>
      </c>
      <c r="N166" s="2">
        <f t="shared" si="22"/>
        <v>0</v>
      </c>
      <c r="O166" s="2">
        <f t="shared" si="23"/>
        <v>0</v>
      </c>
      <c r="P166" s="2">
        <f t="shared" si="24"/>
        <v>0</v>
      </c>
      <c r="Q166" s="2">
        <f t="shared" si="25"/>
        <v>1</v>
      </c>
      <c r="R166" s="2">
        <f t="shared" si="26"/>
        <v>0</v>
      </c>
      <c r="S166" s="2">
        <f t="shared" si="27"/>
        <v>0</v>
      </c>
      <c r="T166" s="2">
        <f t="shared" si="28"/>
        <v>1</v>
      </c>
      <c r="U166" s="2">
        <f t="shared" si="29"/>
        <v>0</v>
      </c>
      <c r="V166" s="2">
        <f t="shared" si="30"/>
        <v>1</v>
      </c>
      <c r="W166" s="2">
        <f t="shared" si="31"/>
        <v>1</v>
      </c>
      <c r="X166" s="9">
        <f t="shared" si="32"/>
        <v>4</v>
      </c>
    </row>
    <row r="167" spans="1:24" x14ac:dyDescent="0.25">
      <c r="A167" s="1">
        <v>24034</v>
      </c>
      <c r="B167" s="12" t="s">
        <v>155</v>
      </c>
      <c r="C167" s="4">
        <v>5.4310542729751904E-9</v>
      </c>
      <c r="D167" s="2">
        <v>0.44605386614412601</v>
      </c>
      <c r="E167" s="2">
        <v>0.76244066155925005</v>
      </c>
      <c r="F167" s="2">
        <v>0.96870958259766404</v>
      </c>
      <c r="G167" s="2">
        <v>4.1793772782920701E-4</v>
      </c>
      <c r="H167" s="2">
        <v>2.93117829114342E-2</v>
      </c>
      <c r="I167" s="2">
        <v>0.813598103011415</v>
      </c>
      <c r="J167" s="2">
        <v>1.03298182872966E-9</v>
      </c>
      <c r="K167" s="2">
        <v>0.86635572514966896</v>
      </c>
      <c r="L167" s="2">
        <v>8.7197021349055497E-5</v>
      </c>
      <c r="M167" s="2">
        <v>1.04853648050348E-2</v>
      </c>
      <c r="N167" s="2">
        <f t="shared" si="22"/>
        <v>0</v>
      </c>
      <c r="O167" s="2">
        <f t="shared" si="23"/>
        <v>0</v>
      </c>
      <c r="P167" s="2">
        <f t="shared" si="24"/>
        <v>0</v>
      </c>
      <c r="Q167" s="2">
        <f t="shared" si="25"/>
        <v>1</v>
      </c>
      <c r="R167" s="2">
        <f t="shared" si="26"/>
        <v>0</v>
      </c>
      <c r="S167" s="2">
        <f t="shared" si="27"/>
        <v>0</v>
      </c>
      <c r="T167" s="2">
        <f t="shared" si="28"/>
        <v>1</v>
      </c>
      <c r="U167" s="2">
        <f t="shared" si="29"/>
        <v>0</v>
      </c>
      <c r="V167" s="2">
        <f t="shared" si="30"/>
        <v>1</v>
      </c>
      <c r="W167" s="2">
        <f t="shared" si="31"/>
        <v>0</v>
      </c>
      <c r="X167" s="9">
        <f t="shared" si="32"/>
        <v>3</v>
      </c>
    </row>
    <row r="168" spans="1:24" x14ac:dyDescent="0.25">
      <c r="A168" s="1">
        <v>30593</v>
      </c>
      <c r="B168" s="12" t="s">
        <v>156</v>
      </c>
      <c r="C168" s="4">
        <v>5.4310542729751904E-9</v>
      </c>
      <c r="D168" s="2">
        <v>0.86290955693687199</v>
      </c>
      <c r="E168" s="2">
        <v>0.67531908299285903</v>
      </c>
      <c r="F168" s="2">
        <v>0.96147592838788498</v>
      </c>
      <c r="G168" s="2">
        <v>1.57157060807701E-5</v>
      </c>
      <c r="H168" s="2">
        <v>0.27729008542342798</v>
      </c>
      <c r="I168" s="2">
        <v>0.91179541919965701</v>
      </c>
      <c r="J168" s="2">
        <v>1.4679777662591499E-5</v>
      </c>
      <c r="K168" s="2">
        <v>0.938010569028912</v>
      </c>
      <c r="L168" s="2">
        <v>2.0677085168779802E-9</v>
      </c>
      <c r="M168" s="2">
        <v>3.8465506540371602E-3</v>
      </c>
      <c r="N168" s="2">
        <f t="shared" si="22"/>
        <v>0</v>
      </c>
      <c r="O168" s="2">
        <f t="shared" si="23"/>
        <v>0</v>
      </c>
      <c r="P168" s="2">
        <f t="shared" si="24"/>
        <v>0</v>
      </c>
      <c r="Q168" s="2">
        <f t="shared" si="25"/>
        <v>1</v>
      </c>
      <c r="R168" s="2">
        <f t="shared" si="26"/>
        <v>0</v>
      </c>
      <c r="S168" s="2">
        <f t="shared" si="27"/>
        <v>0</v>
      </c>
      <c r="T168" s="2">
        <f t="shared" si="28"/>
        <v>1</v>
      </c>
      <c r="U168" s="2">
        <f t="shared" si="29"/>
        <v>0</v>
      </c>
      <c r="V168" s="2">
        <f t="shared" si="30"/>
        <v>1</v>
      </c>
      <c r="W168" s="2">
        <f t="shared" si="31"/>
        <v>0</v>
      </c>
      <c r="X168" s="9">
        <f t="shared" si="32"/>
        <v>3</v>
      </c>
    </row>
    <row r="169" spans="1:24" x14ac:dyDescent="0.25">
      <c r="A169" s="1">
        <v>29021</v>
      </c>
      <c r="B169" s="12" t="s">
        <v>153</v>
      </c>
      <c r="C169" s="4">
        <v>5.4310542729751904E-9</v>
      </c>
      <c r="D169" s="2">
        <v>6.2596022314837199E-2</v>
      </c>
      <c r="E169" s="2">
        <v>0.57601558947865295</v>
      </c>
      <c r="F169" s="2">
        <v>0.79893046336337703</v>
      </c>
      <c r="G169" s="2">
        <v>2.5578638541305602E-3</v>
      </c>
      <c r="H169" s="2">
        <v>0.160271923260943</v>
      </c>
      <c r="I169" s="2">
        <v>0.12315277268505199</v>
      </c>
      <c r="J169" s="2">
        <v>1.03298182872966E-9</v>
      </c>
      <c r="K169" s="2">
        <v>0.65531239448961698</v>
      </c>
      <c r="L169" s="2">
        <v>2.06293002416267E-6</v>
      </c>
      <c r="M169" s="2">
        <v>0.298581142051696</v>
      </c>
      <c r="N169" s="2">
        <f t="shared" si="22"/>
        <v>0</v>
      </c>
      <c r="O169" s="2">
        <f t="shared" si="23"/>
        <v>0</v>
      </c>
      <c r="P169" s="2">
        <f t="shared" si="24"/>
        <v>0</v>
      </c>
      <c r="Q169" s="2">
        <f t="shared" si="25"/>
        <v>0</v>
      </c>
      <c r="R169" s="2">
        <f t="shared" si="26"/>
        <v>0</v>
      </c>
      <c r="S169" s="2">
        <f t="shared" si="27"/>
        <v>0</v>
      </c>
      <c r="T169" s="2">
        <f t="shared" si="28"/>
        <v>1</v>
      </c>
      <c r="U169" s="2">
        <f t="shared" si="29"/>
        <v>0</v>
      </c>
      <c r="V169" s="2">
        <f t="shared" si="30"/>
        <v>1</v>
      </c>
      <c r="W169" s="2">
        <f t="shared" si="31"/>
        <v>0</v>
      </c>
      <c r="X169" s="9">
        <f t="shared" si="32"/>
        <v>2</v>
      </c>
    </row>
    <row r="170" spans="1:24" x14ac:dyDescent="0.25">
      <c r="A170" s="1">
        <v>11948</v>
      </c>
      <c r="B170" s="12" t="s">
        <v>157</v>
      </c>
      <c r="C170" s="4">
        <v>5.7721749313227604E-9</v>
      </c>
      <c r="D170" s="2">
        <v>3.2839151057241702E-5</v>
      </c>
      <c r="E170" s="2">
        <v>0.91044119557505798</v>
      </c>
      <c r="F170" s="2">
        <v>0.28983540347026798</v>
      </c>
      <c r="G170" s="2">
        <v>2.0735789013683599E-5</v>
      </c>
      <c r="H170" s="2">
        <v>3.3110483158807099E-6</v>
      </c>
      <c r="I170" s="2">
        <v>0.52176162270794502</v>
      </c>
      <c r="J170" s="2">
        <v>0.87389806673409698</v>
      </c>
      <c r="K170" s="2">
        <v>0.56953139296538102</v>
      </c>
      <c r="L170" s="2">
        <v>2.1582039680403602E-6</v>
      </c>
      <c r="M170" s="2">
        <v>0.42489606933865398</v>
      </c>
      <c r="N170" s="2">
        <f t="shared" si="22"/>
        <v>1</v>
      </c>
      <c r="O170" s="2">
        <f t="shared" si="23"/>
        <v>0</v>
      </c>
      <c r="P170" s="2">
        <f t="shared" si="24"/>
        <v>0</v>
      </c>
      <c r="Q170" s="2">
        <f t="shared" si="25"/>
        <v>1</v>
      </c>
      <c r="R170" s="2">
        <f t="shared" si="26"/>
        <v>1</v>
      </c>
      <c r="S170" s="2">
        <f t="shared" si="27"/>
        <v>0</v>
      </c>
      <c r="T170" s="2">
        <f t="shared" si="28"/>
        <v>0</v>
      </c>
      <c r="U170" s="2">
        <f t="shared" si="29"/>
        <v>0</v>
      </c>
      <c r="V170" s="2">
        <f t="shared" si="30"/>
        <v>1</v>
      </c>
      <c r="W170" s="2">
        <f t="shared" si="31"/>
        <v>0</v>
      </c>
      <c r="X170" s="9">
        <f t="shared" si="32"/>
        <v>4</v>
      </c>
    </row>
    <row r="171" spans="1:24" x14ac:dyDescent="0.25">
      <c r="A171" s="1">
        <v>12368</v>
      </c>
      <c r="B171" s="12" t="s">
        <v>158</v>
      </c>
      <c r="C171" s="4">
        <v>5.7721749313227604E-9</v>
      </c>
      <c r="D171" s="2">
        <v>0.64831186055352497</v>
      </c>
      <c r="E171" s="2">
        <v>2.92203418349484E-3</v>
      </c>
      <c r="F171" s="2">
        <v>0.17275180059897499</v>
      </c>
      <c r="G171" s="2">
        <v>9.2698940916474307E-2</v>
      </c>
      <c r="H171" s="2">
        <v>1.53450078958939E-2</v>
      </c>
      <c r="I171" s="2">
        <v>0.52654710991614895</v>
      </c>
      <c r="J171" s="2">
        <v>2.3508780986185298E-3</v>
      </c>
      <c r="K171" s="2">
        <v>0.955050973702396</v>
      </c>
      <c r="L171" s="2">
        <v>1.50472474884241E-9</v>
      </c>
      <c r="M171" s="2">
        <v>2.41024188048725E-3</v>
      </c>
      <c r="N171" s="2">
        <f t="shared" si="22"/>
        <v>0</v>
      </c>
      <c r="O171" s="2">
        <f t="shared" si="23"/>
        <v>0</v>
      </c>
      <c r="P171" s="2">
        <f t="shared" si="24"/>
        <v>0</v>
      </c>
      <c r="Q171" s="2">
        <f t="shared" si="25"/>
        <v>0</v>
      </c>
      <c r="R171" s="2">
        <f t="shared" si="26"/>
        <v>0</v>
      </c>
      <c r="S171" s="2">
        <f t="shared" si="27"/>
        <v>0</v>
      </c>
      <c r="T171" s="2">
        <f t="shared" si="28"/>
        <v>0</v>
      </c>
      <c r="U171" s="2">
        <f t="shared" si="29"/>
        <v>0</v>
      </c>
      <c r="V171" s="2">
        <f t="shared" si="30"/>
        <v>1</v>
      </c>
      <c r="W171" s="2">
        <f t="shared" si="31"/>
        <v>0</v>
      </c>
      <c r="X171" s="9">
        <f t="shared" si="32"/>
        <v>1</v>
      </c>
    </row>
    <row r="172" spans="1:24" x14ac:dyDescent="0.25">
      <c r="A172" s="1">
        <v>36011</v>
      </c>
      <c r="B172" s="12" t="s">
        <v>159</v>
      </c>
      <c r="C172" s="4">
        <v>5.8147551087853703E-9</v>
      </c>
      <c r="D172" s="2">
        <v>7.0766542567874801E-4</v>
      </c>
      <c r="E172" s="2">
        <v>7.6459133632663203E-4</v>
      </c>
      <c r="F172" s="2">
        <v>8.5265277132243994E-2</v>
      </c>
      <c r="G172" s="2">
        <v>2.3918770667800498E-10</v>
      </c>
      <c r="H172" s="2">
        <v>0.88433747402751794</v>
      </c>
      <c r="I172" s="2">
        <v>0.96470171085239098</v>
      </c>
      <c r="J172" s="2">
        <v>4.8477606523313404E-3</v>
      </c>
      <c r="K172" s="2">
        <v>0.98295573710567397</v>
      </c>
      <c r="L172" s="2">
        <v>9.5476191762419E-4</v>
      </c>
      <c r="M172" s="2">
        <v>9.5800735044722002E-2</v>
      </c>
      <c r="N172" s="2">
        <f t="shared" si="22"/>
        <v>1</v>
      </c>
      <c r="O172" s="2">
        <f t="shared" si="23"/>
        <v>1</v>
      </c>
      <c r="P172" s="2">
        <f t="shared" si="24"/>
        <v>0</v>
      </c>
      <c r="Q172" s="2">
        <f t="shared" si="25"/>
        <v>1</v>
      </c>
      <c r="R172" s="2">
        <f t="shared" si="26"/>
        <v>0</v>
      </c>
      <c r="S172" s="2">
        <f t="shared" si="27"/>
        <v>0</v>
      </c>
      <c r="T172" s="2">
        <f t="shared" si="28"/>
        <v>0</v>
      </c>
      <c r="U172" s="2">
        <f t="shared" si="29"/>
        <v>0</v>
      </c>
      <c r="V172" s="2">
        <f t="shared" si="30"/>
        <v>1</v>
      </c>
      <c r="W172" s="2">
        <f t="shared" si="31"/>
        <v>0</v>
      </c>
      <c r="X172" s="9">
        <f t="shared" si="32"/>
        <v>4</v>
      </c>
    </row>
    <row r="173" spans="1:24" x14ac:dyDescent="0.25">
      <c r="A173" s="1">
        <v>10732</v>
      </c>
      <c r="B173" s="12" t="s">
        <v>160</v>
      </c>
      <c r="C173" s="4">
        <v>6.0087215865690899E-9</v>
      </c>
      <c r="D173" s="2">
        <v>0.55894751907113605</v>
      </c>
      <c r="E173" s="2">
        <v>1.7246010637960501E-4</v>
      </c>
      <c r="F173" s="2">
        <v>0.36843806407180701</v>
      </c>
      <c r="G173" s="2">
        <v>5.2896396394410903E-7</v>
      </c>
      <c r="H173" s="2">
        <v>1.24350091664465E-3</v>
      </c>
      <c r="I173" s="2">
        <v>0.81141685308859202</v>
      </c>
      <c r="J173" s="2">
        <v>2.3376078725687801E-6</v>
      </c>
      <c r="K173" s="2">
        <v>0.674878130769485</v>
      </c>
      <c r="L173" s="2">
        <v>0.21372643323948301</v>
      </c>
      <c r="M173" s="2">
        <v>9.3579210397529602E-2</v>
      </c>
      <c r="N173" s="2">
        <f t="shared" si="22"/>
        <v>0</v>
      </c>
      <c r="O173" s="2">
        <f t="shared" si="23"/>
        <v>1</v>
      </c>
      <c r="P173" s="2">
        <f t="shared" si="24"/>
        <v>0</v>
      </c>
      <c r="Q173" s="2">
        <f t="shared" si="25"/>
        <v>1</v>
      </c>
      <c r="R173" s="2">
        <f t="shared" si="26"/>
        <v>0</v>
      </c>
      <c r="S173" s="2">
        <f t="shared" si="27"/>
        <v>0</v>
      </c>
      <c r="T173" s="2">
        <f t="shared" si="28"/>
        <v>1</v>
      </c>
      <c r="U173" s="2">
        <f t="shared" si="29"/>
        <v>0</v>
      </c>
      <c r="V173" s="2">
        <f t="shared" si="30"/>
        <v>0</v>
      </c>
      <c r="W173" s="2">
        <f t="shared" si="31"/>
        <v>0</v>
      </c>
      <c r="X173" s="9">
        <f t="shared" si="32"/>
        <v>3</v>
      </c>
    </row>
    <row r="174" spans="1:24" x14ac:dyDescent="0.25">
      <c r="A174" s="1">
        <v>30619</v>
      </c>
      <c r="B174" s="12" t="s">
        <v>161</v>
      </c>
      <c r="C174" s="4">
        <v>6.1357246492890302E-9</v>
      </c>
      <c r="D174" s="2">
        <v>6.43526688000708E-4</v>
      </c>
      <c r="E174" s="2">
        <v>0.25055778485401797</v>
      </c>
      <c r="F174" s="2">
        <v>0.97853078176883401</v>
      </c>
      <c r="G174" s="2">
        <v>0.41653862833757499</v>
      </c>
      <c r="H174" s="2">
        <v>4.7035754484589104E-3</v>
      </c>
      <c r="I174" s="2">
        <v>3.8217310892943002E-2</v>
      </c>
      <c r="J174" s="2">
        <v>1.0938818284226901E-9</v>
      </c>
      <c r="K174" s="2">
        <v>0.74558518675793395</v>
      </c>
      <c r="L174" s="2">
        <v>1.0921123657479501E-3</v>
      </c>
      <c r="M174" s="2">
        <v>0.62003575275339495</v>
      </c>
      <c r="N174" s="2">
        <f t="shared" si="22"/>
        <v>1</v>
      </c>
      <c r="O174" s="2">
        <f t="shared" si="23"/>
        <v>0</v>
      </c>
      <c r="P174" s="2">
        <f t="shared" si="24"/>
        <v>0</v>
      </c>
      <c r="Q174" s="2">
        <f t="shared" si="25"/>
        <v>0</v>
      </c>
      <c r="R174" s="2">
        <f t="shared" si="26"/>
        <v>0</v>
      </c>
      <c r="S174" s="2">
        <f t="shared" si="27"/>
        <v>0</v>
      </c>
      <c r="T174" s="2">
        <f t="shared" si="28"/>
        <v>1</v>
      </c>
      <c r="U174" s="2">
        <f t="shared" si="29"/>
        <v>0</v>
      </c>
      <c r="V174" s="2">
        <f t="shared" si="30"/>
        <v>0</v>
      </c>
      <c r="W174" s="2">
        <f t="shared" si="31"/>
        <v>0</v>
      </c>
      <c r="X174" s="9">
        <f t="shared" si="32"/>
        <v>2</v>
      </c>
    </row>
    <row r="175" spans="1:24" x14ac:dyDescent="0.25">
      <c r="A175" s="1">
        <v>22219</v>
      </c>
      <c r="B175" s="12" t="s">
        <v>162</v>
      </c>
      <c r="C175" s="4">
        <v>6.4836049810953696E-9</v>
      </c>
      <c r="D175" s="2">
        <v>4.09125339626836E-2</v>
      </c>
      <c r="E175" s="2">
        <v>0.369658418783752</v>
      </c>
      <c r="F175" s="2">
        <v>0.13426968529375399</v>
      </c>
      <c r="G175" s="2">
        <v>7.7629011678886994E-8</v>
      </c>
      <c r="H175" s="2">
        <v>0.21122641099970799</v>
      </c>
      <c r="I175" s="2">
        <v>0.96115802601739597</v>
      </c>
      <c r="J175" s="2">
        <v>1.1690311626934599E-3</v>
      </c>
      <c r="K175" s="2">
        <v>0.69278459483983201</v>
      </c>
      <c r="L175" s="2">
        <v>5.7263365598458902E-7</v>
      </c>
      <c r="M175" s="2">
        <v>0.198683299686058</v>
      </c>
      <c r="N175" s="2">
        <f t="shared" si="22"/>
        <v>0</v>
      </c>
      <c r="O175" s="2">
        <f t="shared" si="23"/>
        <v>0</v>
      </c>
      <c r="P175" s="2">
        <f t="shared" si="24"/>
        <v>0</v>
      </c>
      <c r="Q175" s="2">
        <f t="shared" si="25"/>
        <v>1</v>
      </c>
      <c r="R175" s="2">
        <f t="shared" si="26"/>
        <v>0</v>
      </c>
      <c r="S175" s="2">
        <f t="shared" si="27"/>
        <v>0</v>
      </c>
      <c r="T175" s="2">
        <f t="shared" si="28"/>
        <v>0</v>
      </c>
      <c r="U175" s="2">
        <f t="shared" si="29"/>
        <v>0</v>
      </c>
      <c r="V175" s="2">
        <f t="shared" si="30"/>
        <v>1</v>
      </c>
      <c r="W175" s="2">
        <f t="shared" si="31"/>
        <v>0</v>
      </c>
      <c r="X175" s="9">
        <f t="shared" si="32"/>
        <v>2</v>
      </c>
    </row>
    <row r="176" spans="1:24" x14ac:dyDescent="0.25">
      <c r="A176" s="1">
        <v>39796</v>
      </c>
      <c r="B176" s="12" t="s">
        <v>163</v>
      </c>
      <c r="C176" s="4">
        <v>6.5009553334419398E-9</v>
      </c>
      <c r="D176" s="2">
        <v>0.90512314884884104</v>
      </c>
      <c r="E176" s="2">
        <v>0.47126492012419002</v>
      </c>
      <c r="F176" s="2">
        <v>0.73438895779514901</v>
      </c>
      <c r="G176" s="2">
        <v>1.3151755592596899E-4</v>
      </c>
      <c r="H176" s="2">
        <v>0.52733346491663302</v>
      </c>
      <c r="I176" s="2">
        <v>0.89115992629715401</v>
      </c>
      <c r="J176" s="2">
        <v>2.8474153960045901E-6</v>
      </c>
      <c r="K176" s="2">
        <v>0.99224693019905197</v>
      </c>
      <c r="L176" s="2">
        <v>4.6902155953592399E-9</v>
      </c>
      <c r="M176" s="2">
        <v>1.3123070464338099E-3</v>
      </c>
      <c r="N176" s="2">
        <f t="shared" si="22"/>
        <v>0</v>
      </c>
      <c r="O176" s="2">
        <f t="shared" si="23"/>
        <v>0</v>
      </c>
      <c r="P176" s="2">
        <f t="shared" si="24"/>
        <v>0</v>
      </c>
      <c r="Q176" s="2">
        <f t="shared" si="25"/>
        <v>1</v>
      </c>
      <c r="R176" s="2">
        <f t="shared" si="26"/>
        <v>0</v>
      </c>
      <c r="S176" s="2">
        <f t="shared" si="27"/>
        <v>0</v>
      </c>
      <c r="T176" s="2">
        <f t="shared" si="28"/>
        <v>1</v>
      </c>
      <c r="U176" s="2">
        <f t="shared" si="29"/>
        <v>0</v>
      </c>
      <c r="V176" s="2">
        <f t="shared" si="30"/>
        <v>1</v>
      </c>
      <c r="W176" s="2">
        <f t="shared" si="31"/>
        <v>0</v>
      </c>
      <c r="X176" s="9">
        <f t="shared" si="32"/>
        <v>3</v>
      </c>
    </row>
    <row r="177" spans="1:24" x14ac:dyDescent="0.25">
      <c r="A177" s="1">
        <v>26602</v>
      </c>
      <c r="B177" s="12" t="s">
        <v>87</v>
      </c>
      <c r="C177" s="4">
        <v>6.9259874432451104E-9</v>
      </c>
      <c r="D177" s="2">
        <v>0.47625594024516699</v>
      </c>
      <c r="E177" s="2">
        <v>0.93300598283597203</v>
      </c>
      <c r="F177" s="2">
        <v>0.80778182602826398</v>
      </c>
      <c r="G177" s="2">
        <v>6.01388153118979E-7</v>
      </c>
      <c r="H177" s="2">
        <v>0.37478406884117199</v>
      </c>
      <c r="I177" s="2">
        <v>0.97817362596428503</v>
      </c>
      <c r="J177" s="2">
        <v>2.32488921795848E-5</v>
      </c>
      <c r="K177" s="2">
        <v>0.89479322832598995</v>
      </c>
      <c r="L177" s="2">
        <v>1.4080577392222399E-8</v>
      </c>
      <c r="M177" s="2">
        <v>1.19086148750984E-2</v>
      </c>
      <c r="N177" s="2">
        <f t="shared" si="22"/>
        <v>0</v>
      </c>
      <c r="O177" s="2">
        <f t="shared" si="23"/>
        <v>0</v>
      </c>
      <c r="P177" s="2">
        <f t="shared" si="24"/>
        <v>0</v>
      </c>
      <c r="Q177" s="2">
        <f t="shared" si="25"/>
        <v>1</v>
      </c>
      <c r="R177" s="2">
        <f t="shared" si="26"/>
        <v>0</v>
      </c>
      <c r="S177" s="2">
        <f t="shared" si="27"/>
        <v>0</v>
      </c>
      <c r="T177" s="2">
        <f t="shared" si="28"/>
        <v>1</v>
      </c>
      <c r="U177" s="2">
        <f t="shared" si="29"/>
        <v>0</v>
      </c>
      <c r="V177" s="2">
        <f t="shared" si="30"/>
        <v>1</v>
      </c>
      <c r="W177" s="2">
        <f t="shared" si="31"/>
        <v>0</v>
      </c>
      <c r="X177" s="9">
        <f t="shared" si="32"/>
        <v>3</v>
      </c>
    </row>
    <row r="178" spans="1:24" x14ac:dyDescent="0.25">
      <c r="A178" s="1">
        <v>40588</v>
      </c>
      <c r="B178" s="12" t="s">
        <v>164</v>
      </c>
      <c r="C178" s="4">
        <v>7.3785411000812097E-9</v>
      </c>
      <c r="D178" s="2">
        <v>0.59238248304604002</v>
      </c>
      <c r="E178" s="2">
        <v>0.86389423697161005</v>
      </c>
      <c r="F178" s="2">
        <v>0.54544141615835695</v>
      </c>
      <c r="G178" s="2">
        <v>1.28328146339369E-3</v>
      </c>
      <c r="H178" s="2">
        <v>0.59519459311711698</v>
      </c>
      <c r="I178" s="2">
        <v>0.91974153306345596</v>
      </c>
      <c r="J178" s="2">
        <v>3.0893537396771599E-7</v>
      </c>
      <c r="K178" s="2">
        <v>0.78281806198068205</v>
      </c>
      <c r="L178" s="2">
        <v>5.3165475062477902E-6</v>
      </c>
      <c r="M178" s="2">
        <v>8.1070805053484404E-4</v>
      </c>
      <c r="N178" s="2">
        <f t="shared" si="22"/>
        <v>0</v>
      </c>
      <c r="O178" s="2">
        <f t="shared" si="23"/>
        <v>0</v>
      </c>
      <c r="P178" s="2">
        <f t="shared" si="24"/>
        <v>0</v>
      </c>
      <c r="Q178" s="2">
        <f t="shared" si="25"/>
        <v>0</v>
      </c>
      <c r="R178" s="2">
        <f t="shared" si="26"/>
        <v>0</v>
      </c>
      <c r="S178" s="2">
        <f t="shared" si="27"/>
        <v>0</v>
      </c>
      <c r="T178" s="2">
        <f t="shared" si="28"/>
        <v>1</v>
      </c>
      <c r="U178" s="2">
        <f t="shared" si="29"/>
        <v>0</v>
      </c>
      <c r="V178" s="2">
        <f t="shared" si="30"/>
        <v>1</v>
      </c>
      <c r="W178" s="2">
        <f t="shared" si="31"/>
        <v>1</v>
      </c>
      <c r="X178" s="9">
        <f t="shared" si="32"/>
        <v>3</v>
      </c>
    </row>
    <row r="179" spans="1:24" x14ac:dyDescent="0.25">
      <c r="A179" s="1">
        <v>19953</v>
      </c>
      <c r="B179" s="12" t="s">
        <v>165</v>
      </c>
      <c r="C179" s="4">
        <v>7.6846017421356699E-9</v>
      </c>
      <c r="D179" s="2">
        <v>0.75720671294944297</v>
      </c>
      <c r="E179" s="2">
        <v>0.292276036402492</v>
      </c>
      <c r="F179" s="2">
        <v>0.632339503508352</v>
      </c>
      <c r="G179" s="2">
        <v>1.3044421262857001E-6</v>
      </c>
      <c r="H179" s="2">
        <v>0.475234706220659</v>
      </c>
      <c r="I179" s="2">
        <v>0.90111720315324995</v>
      </c>
      <c r="J179" s="2">
        <v>3.88911300349311E-7</v>
      </c>
      <c r="K179" s="2">
        <v>0.99469533173236002</v>
      </c>
      <c r="L179" s="2">
        <v>1.7310790011423499E-5</v>
      </c>
      <c r="M179" s="2">
        <v>2.9808108464709899E-2</v>
      </c>
      <c r="N179" s="2">
        <f t="shared" si="22"/>
        <v>0</v>
      </c>
      <c r="O179" s="2">
        <f t="shared" si="23"/>
        <v>0</v>
      </c>
      <c r="P179" s="2">
        <f t="shared" si="24"/>
        <v>0</v>
      </c>
      <c r="Q179" s="2">
        <f t="shared" si="25"/>
        <v>1</v>
      </c>
      <c r="R179" s="2">
        <f t="shared" si="26"/>
        <v>0</v>
      </c>
      <c r="S179" s="2">
        <f t="shared" si="27"/>
        <v>0</v>
      </c>
      <c r="T179" s="2">
        <f t="shared" si="28"/>
        <v>1</v>
      </c>
      <c r="U179" s="2">
        <f t="shared" si="29"/>
        <v>0</v>
      </c>
      <c r="V179" s="2">
        <f t="shared" si="30"/>
        <v>1</v>
      </c>
      <c r="W179" s="2">
        <f t="shared" si="31"/>
        <v>0</v>
      </c>
      <c r="X179" s="9">
        <f t="shared" si="32"/>
        <v>3</v>
      </c>
    </row>
    <row r="180" spans="1:24" x14ac:dyDescent="0.25">
      <c r="A180" s="1">
        <v>43969</v>
      </c>
      <c r="B180" s="12" t="s">
        <v>166</v>
      </c>
      <c r="C180" s="4">
        <v>8.1163315232214408E-9</v>
      </c>
      <c r="D180" s="2">
        <v>4.9252629042130097E-2</v>
      </c>
      <c r="E180" s="2">
        <v>9.4430543057201E-2</v>
      </c>
      <c r="F180" s="2">
        <v>0.51888497833387204</v>
      </c>
      <c r="G180" s="2">
        <v>4.3589288273136403E-9</v>
      </c>
      <c r="H180" s="2">
        <v>0.75211896511856402</v>
      </c>
      <c r="I180" s="2">
        <v>0.91342771250996702</v>
      </c>
      <c r="J180" s="2">
        <v>1.60420460613664E-4</v>
      </c>
      <c r="K180" s="2">
        <v>0.96686903462603602</v>
      </c>
      <c r="L180" s="2">
        <v>5.0409722032882298E-6</v>
      </c>
      <c r="M180" s="2">
        <v>1.0722024364393601E-2</v>
      </c>
      <c r="N180" s="2">
        <f t="shared" si="22"/>
        <v>0</v>
      </c>
      <c r="O180" s="2">
        <f t="shared" si="23"/>
        <v>0</v>
      </c>
      <c r="P180" s="2">
        <f t="shared" si="24"/>
        <v>0</v>
      </c>
      <c r="Q180" s="2">
        <f t="shared" si="25"/>
        <v>1</v>
      </c>
      <c r="R180" s="2">
        <f t="shared" si="26"/>
        <v>0</v>
      </c>
      <c r="S180" s="2">
        <f t="shared" si="27"/>
        <v>0</v>
      </c>
      <c r="T180" s="2">
        <f t="shared" si="28"/>
        <v>1</v>
      </c>
      <c r="U180" s="2">
        <f t="shared" si="29"/>
        <v>0</v>
      </c>
      <c r="V180" s="2">
        <f t="shared" si="30"/>
        <v>1</v>
      </c>
      <c r="W180" s="2">
        <f t="shared" si="31"/>
        <v>0</v>
      </c>
      <c r="X180" s="9">
        <f t="shared" si="32"/>
        <v>3</v>
      </c>
    </row>
    <row r="181" spans="1:24" x14ac:dyDescent="0.25">
      <c r="A181" s="1">
        <v>36928</v>
      </c>
      <c r="B181" s="12" t="s">
        <v>167</v>
      </c>
      <c r="C181" s="4">
        <v>8.2070788427206698E-9</v>
      </c>
      <c r="D181" s="2">
        <v>0.92977322382703498</v>
      </c>
      <c r="E181" s="2">
        <v>0.89617110567630698</v>
      </c>
      <c r="F181" s="2">
        <v>0.75893194424108001</v>
      </c>
      <c r="G181" s="2">
        <v>1.37132222137907E-5</v>
      </c>
      <c r="H181" s="2">
        <v>0.684068295174735</v>
      </c>
      <c r="I181" s="2">
        <v>0.75570440677641204</v>
      </c>
      <c r="J181" s="2">
        <v>4.2157870928719397E-6</v>
      </c>
      <c r="K181" s="2">
        <v>0.88351213602212897</v>
      </c>
      <c r="L181" s="2">
        <v>4.1713016298215501E-8</v>
      </c>
      <c r="M181" s="2">
        <v>3.9886603822764999E-4</v>
      </c>
      <c r="N181" s="2">
        <f t="shared" si="22"/>
        <v>0</v>
      </c>
      <c r="O181" s="2">
        <f t="shared" si="23"/>
        <v>0</v>
      </c>
      <c r="P181" s="2">
        <f t="shared" si="24"/>
        <v>0</v>
      </c>
      <c r="Q181" s="2">
        <f t="shared" si="25"/>
        <v>1</v>
      </c>
      <c r="R181" s="2">
        <f t="shared" si="26"/>
        <v>0</v>
      </c>
      <c r="S181" s="2">
        <f t="shared" si="27"/>
        <v>0</v>
      </c>
      <c r="T181" s="2">
        <f t="shared" si="28"/>
        <v>1</v>
      </c>
      <c r="U181" s="2">
        <f t="shared" si="29"/>
        <v>0</v>
      </c>
      <c r="V181" s="2">
        <f t="shared" si="30"/>
        <v>1</v>
      </c>
      <c r="W181" s="2">
        <f t="shared" si="31"/>
        <v>1</v>
      </c>
      <c r="X181" s="9">
        <f t="shared" si="32"/>
        <v>4</v>
      </c>
    </row>
    <row r="182" spans="1:24" x14ac:dyDescent="0.25">
      <c r="A182" s="1">
        <v>41068</v>
      </c>
      <c r="B182" s="12" t="s">
        <v>168</v>
      </c>
      <c r="C182" s="4">
        <v>8.74758530919648E-9</v>
      </c>
      <c r="D182" s="2">
        <v>2.07850438397702E-3</v>
      </c>
      <c r="E182" s="2">
        <v>0.75240967744717702</v>
      </c>
      <c r="F182" s="2">
        <v>0.48144997789330501</v>
      </c>
      <c r="G182" s="2">
        <v>2.4769846338170901E-6</v>
      </c>
      <c r="H182" s="2">
        <v>5.1214754229053302E-4</v>
      </c>
      <c r="I182" s="2">
        <v>0.60925383769511199</v>
      </c>
      <c r="J182" s="2">
        <v>0.193634476940133</v>
      </c>
      <c r="K182" s="2">
        <v>0.79608567702237998</v>
      </c>
      <c r="L182" s="2">
        <v>1.9285872697780301E-7</v>
      </c>
      <c r="M182" s="2">
        <v>7.9226390832010593E-2</v>
      </c>
      <c r="N182" s="2">
        <f t="shared" si="22"/>
        <v>0</v>
      </c>
      <c r="O182" s="2">
        <f t="shared" si="23"/>
        <v>0</v>
      </c>
      <c r="P182" s="2">
        <f t="shared" si="24"/>
        <v>0</v>
      </c>
      <c r="Q182" s="2">
        <f t="shared" si="25"/>
        <v>1</v>
      </c>
      <c r="R182" s="2">
        <f t="shared" si="26"/>
        <v>1</v>
      </c>
      <c r="S182" s="2">
        <f t="shared" si="27"/>
        <v>0</v>
      </c>
      <c r="T182" s="2">
        <f t="shared" si="28"/>
        <v>0</v>
      </c>
      <c r="U182" s="2">
        <f t="shared" si="29"/>
        <v>0</v>
      </c>
      <c r="V182" s="2">
        <f t="shared" si="30"/>
        <v>1</v>
      </c>
      <c r="W182" s="2">
        <f t="shared" si="31"/>
        <v>0</v>
      </c>
      <c r="X182" s="9">
        <f t="shared" si="32"/>
        <v>3</v>
      </c>
    </row>
    <row r="183" spans="1:24" x14ac:dyDescent="0.25">
      <c r="A183" s="1">
        <v>24301</v>
      </c>
      <c r="B183" s="12" t="s">
        <v>169</v>
      </c>
      <c r="C183" s="4">
        <v>9.4395370452054008E-9</v>
      </c>
      <c r="D183" s="2">
        <v>6.2255259660059302E-8</v>
      </c>
      <c r="E183" s="2">
        <v>5.60816214121557E-7</v>
      </c>
      <c r="F183" s="2">
        <v>7.2967529188170599E-3</v>
      </c>
      <c r="G183" s="2">
        <v>1.2131756021395801E-2</v>
      </c>
      <c r="H183" s="2">
        <v>0.65669091672037705</v>
      </c>
      <c r="I183" s="2">
        <v>0.83848107130261595</v>
      </c>
      <c r="J183" s="2">
        <v>6.0738516718625995E-4</v>
      </c>
      <c r="K183" s="2">
        <v>0.93937917481227395</v>
      </c>
      <c r="L183" s="2">
        <v>3.8455044906208899E-3</v>
      </c>
      <c r="M183" s="2">
        <v>0.32350608454243501</v>
      </c>
      <c r="N183" s="2">
        <f t="shared" si="22"/>
        <v>1</v>
      </c>
      <c r="O183" s="2">
        <f t="shared" si="23"/>
        <v>1</v>
      </c>
      <c r="P183" s="2">
        <f t="shared" si="24"/>
        <v>0</v>
      </c>
      <c r="Q183" s="2">
        <f t="shared" si="25"/>
        <v>0</v>
      </c>
      <c r="R183" s="2">
        <f t="shared" si="26"/>
        <v>0</v>
      </c>
      <c r="S183" s="2">
        <f t="shared" si="27"/>
        <v>0</v>
      </c>
      <c r="T183" s="2">
        <f t="shared" si="28"/>
        <v>1</v>
      </c>
      <c r="U183" s="2">
        <f t="shared" si="29"/>
        <v>0</v>
      </c>
      <c r="V183" s="2">
        <f t="shared" si="30"/>
        <v>0</v>
      </c>
      <c r="W183" s="2">
        <f t="shared" si="31"/>
        <v>0</v>
      </c>
      <c r="X183" s="9">
        <f t="shared" si="32"/>
        <v>3</v>
      </c>
    </row>
    <row r="184" spans="1:24" x14ac:dyDescent="0.25">
      <c r="A184" s="1">
        <v>26799</v>
      </c>
      <c r="B184" s="12" t="s">
        <v>170</v>
      </c>
      <c r="C184" s="4">
        <v>9.6473288027307607E-9</v>
      </c>
      <c r="D184" s="2">
        <v>4.2694852396173903E-5</v>
      </c>
      <c r="E184" s="2">
        <v>3.3597072677437601E-6</v>
      </c>
      <c r="F184" s="2">
        <v>2.5096147336810102E-4</v>
      </c>
      <c r="G184" s="2">
        <v>1.9025570850562299E-9</v>
      </c>
      <c r="H184" s="2">
        <v>0.84225101314589101</v>
      </c>
      <c r="I184" s="2">
        <v>0.68390316933128004</v>
      </c>
      <c r="J184" s="2">
        <v>0.108412904469863</v>
      </c>
      <c r="K184" s="2">
        <v>0.79657119877831695</v>
      </c>
      <c r="L184" s="2">
        <v>0.17019789185387901</v>
      </c>
      <c r="M184" s="2">
        <v>0.99585212674108403</v>
      </c>
      <c r="N184" s="2">
        <f t="shared" si="22"/>
        <v>1</v>
      </c>
      <c r="O184" s="2">
        <f t="shared" si="23"/>
        <v>1</v>
      </c>
      <c r="P184" s="2">
        <f t="shared" si="24"/>
        <v>1</v>
      </c>
      <c r="Q184" s="2">
        <f t="shared" si="25"/>
        <v>1</v>
      </c>
      <c r="R184" s="2">
        <f t="shared" si="26"/>
        <v>0</v>
      </c>
      <c r="S184" s="2">
        <f t="shared" si="27"/>
        <v>0</v>
      </c>
      <c r="T184" s="2">
        <f t="shared" si="28"/>
        <v>0</v>
      </c>
      <c r="U184" s="2">
        <f t="shared" si="29"/>
        <v>0</v>
      </c>
      <c r="V184" s="2">
        <f t="shared" si="30"/>
        <v>0</v>
      </c>
      <c r="W184" s="2">
        <f t="shared" si="31"/>
        <v>0</v>
      </c>
      <c r="X184" s="9">
        <f t="shared" si="32"/>
        <v>4</v>
      </c>
    </row>
    <row r="185" spans="1:24" x14ac:dyDescent="0.25">
      <c r="A185" s="1">
        <v>20561</v>
      </c>
      <c r="B185" s="12" t="s">
        <v>171</v>
      </c>
      <c r="C185" s="4">
        <v>1.0213426785548901E-8</v>
      </c>
      <c r="D185" s="2">
        <v>1.13387125085954E-9</v>
      </c>
      <c r="E185" s="2">
        <v>1.2129046250697299E-7</v>
      </c>
      <c r="F185" s="2">
        <v>1.0753846821254201E-4</v>
      </c>
      <c r="G185" s="2">
        <v>1.0040968568743001E-6</v>
      </c>
      <c r="H185" s="2">
        <v>0.124385640825835</v>
      </c>
      <c r="I185" s="2">
        <v>0.93695814559147195</v>
      </c>
      <c r="J185" s="2">
        <v>0.14640060356572701</v>
      </c>
      <c r="K185" s="2">
        <v>0.88801516101027</v>
      </c>
      <c r="L185" s="2">
        <v>0.98845730543887</v>
      </c>
      <c r="M185" s="2">
        <v>0.81639878005642297</v>
      </c>
      <c r="N185" s="2">
        <f t="shared" si="22"/>
        <v>1</v>
      </c>
      <c r="O185" s="2">
        <f t="shared" si="23"/>
        <v>1</v>
      </c>
      <c r="P185" s="2">
        <f t="shared" si="24"/>
        <v>1</v>
      </c>
      <c r="Q185" s="2">
        <f t="shared" si="25"/>
        <v>1</v>
      </c>
      <c r="R185" s="2">
        <f t="shared" si="26"/>
        <v>0</v>
      </c>
      <c r="S185" s="2">
        <f t="shared" si="27"/>
        <v>0</v>
      </c>
      <c r="T185" s="2">
        <f t="shared" si="28"/>
        <v>0</v>
      </c>
      <c r="U185" s="2">
        <f t="shared" si="29"/>
        <v>0</v>
      </c>
      <c r="V185" s="2">
        <f t="shared" si="30"/>
        <v>0</v>
      </c>
      <c r="W185" s="2">
        <f t="shared" si="31"/>
        <v>0</v>
      </c>
      <c r="X185" s="9">
        <f t="shared" si="32"/>
        <v>4</v>
      </c>
    </row>
    <row r="186" spans="1:24" x14ac:dyDescent="0.25">
      <c r="A186" s="1">
        <v>14408</v>
      </c>
      <c r="B186" s="12" t="s">
        <v>45</v>
      </c>
      <c r="C186" s="4">
        <v>1.1316972271138299E-8</v>
      </c>
      <c r="D186" s="2">
        <v>0.34142249078264297</v>
      </c>
      <c r="E186" s="2">
        <v>0.11144223142031801</v>
      </c>
      <c r="F186" s="2">
        <v>3.2922761065460097E-2</v>
      </c>
      <c r="G186" s="2">
        <v>1.7087245942560099E-7</v>
      </c>
      <c r="H186" s="2">
        <v>0.67989380001544797</v>
      </c>
      <c r="I186" s="2">
        <v>0.37115001091796901</v>
      </c>
      <c r="J186" s="2">
        <v>3.4344253499440001E-6</v>
      </c>
      <c r="K186" s="2">
        <v>0.648811839083278</v>
      </c>
      <c r="L186" s="2">
        <v>3.0462127199708199E-5</v>
      </c>
      <c r="M186" s="2">
        <v>0.49542580935089903</v>
      </c>
      <c r="N186" s="2">
        <f t="shared" si="22"/>
        <v>0</v>
      </c>
      <c r="O186" s="2">
        <f t="shared" si="23"/>
        <v>0</v>
      </c>
      <c r="P186" s="2">
        <f t="shared" si="24"/>
        <v>0</v>
      </c>
      <c r="Q186" s="2">
        <f t="shared" si="25"/>
        <v>1</v>
      </c>
      <c r="R186" s="2">
        <f t="shared" si="26"/>
        <v>0</v>
      </c>
      <c r="S186" s="2">
        <f t="shared" si="27"/>
        <v>0</v>
      </c>
      <c r="T186" s="2">
        <f t="shared" si="28"/>
        <v>1</v>
      </c>
      <c r="U186" s="2">
        <f t="shared" si="29"/>
        <v>0</v>
      </c>
      <c r="V186" s="2">
        <f t="shared" si="30"/>
        <v>1</v>
      </c>
      <c r="W186" s="2">
        <f t="shared" si="31"/>
        <v>0</v>
      </c>
      <c r="X186" s="9">
        <f t="shared" si="32"/>
        <v>3</v>
      </c>
    </row>
    <row r="187" spans="1:24" x14ac:dyDescent="0.25">
      <c r="A187" s="1">
        <v>33574</v>
      </c>
      <c r="B187" s="12" t="s">
        <v>167</v>
      </c>
      <c r="C187" s="4">
        <v>1.14501729875371E-8</v>
      </c>
      <c r="D187" s="2">
        <v>5.7577923318064E-9</v>
      </c>
      <c r="E187" s="2">
        <v>1.80721875954791E-6</v>
      </c>
      <c r="F187" s="2">
        <v>9.9691292740910304E-4</v>
      </c>
      <c r="G187" s="2">
        <v>4.0488732621499299E-4</v>
      </c>
      <c r="H187" s="2">
        <v>0.249231850493112</v>
      </c>
      <c r="I187" s="2">
        <v>0.93875088331982404</v>
      </c>
      <c r="J187" s="2">
        <v>5.2482379772873997E-3</v>
      </c>
      <c r="K187" s="2">
        <v>0.90466117180987704</v>
      </c>
      <c r="L187" s="2">
        <v>0.16623252747147499</v>
      </c>
      <c r="M187" s="2">
        <v>0.34414707910730402</v>
      </c>
      <c r="N187" s="2">
        <f t="shared" si="22"/>
        <v>1</v>
      </c>
      <c r="O187" s="2">
        <f t="shared" si="23"/>
        <v>1</v>
      </c>
      <c r="P187" s="2">
        <f t="shared" si="24"/>
        <v>1</v>
      </c>
      <c r="Q187" s="2">
        <f t="shared" si="25"/>
        <v>1</v>
      </c>
      <c r="R187" s="2">
        <f t="shared" si="26"/>
        <v>0</v>
      </c>
      <c r="S187" s="2">
        <f t="shared" si="27"/>
        <v>0</v>
      </c>
      <c r="T187" s="2">
        <f t="shared" si="28"/>
        <v>0</v>
      </c>
      <c r="U187" s="2">
        <f t="shared" si="29"/>
        <v>0</v>
      </c>
      <c r="V187" s="2">
        <f t="shared" si="30"/>
        <v>0</v>
      </c>
      <c r="W187" s="2">
        <f t="shared" si="31"/>
        <v>0</v>
      </c>
      <c r="X187" s="9">
        <f t="shared" si="32"/>
        <v>4</v>
      </c>
    </row>
    <row r="188" spans="1:24" x14ac:dyDescent="0.25">
      <c r="A188" s="1">
        <v>36353</v>
      </c>
      <c r="B188" s="12" t="s">
        <v>172</v>
      </c>
      <c r="C188" s="4">
        <v>1.20823797156047E-8</v>
      </c>
      <c r="D188" s="2">
        <v>3.54710266742316E-3</v>
      </c>
      <c r="E188" s="2">
        <v>0.110513079862905</v>
      </c>
      <c r="F188" s="2">
        <v>0.84266406151106499</v>
      </c>
      <c r="G188" s="2">
        <v>3.9357145514634398E-7</v>
      </c>
      <c r="H188" s="2">
        <v>0.15144523111605701</v>
      </c>
      <c r="I188" s="2">
        <v>0.27611893099892898</v>
      </c>
      <c r="J188" s="2">
        <v>5.46498886988405E-2</v>
      </c>
      <c r="K188" s="2">
        <v>0.79657119877831695</v>
      </c>
      <c r="L188" s="2">
        <v>1.13157138109944E-4</v>
      </c>
      <c r="M188" s="2">
        <v>4.2413824349232599E-3</v>
      </c>
      <c r="N188" s="2">
        <f t="shared" si="22"/>
        <v>0</v>
      </c>
      <c r="O188" s="2">
        <f t="shared" si="23"/>
        <v>0</v>
      </c>
      <c r="P188" s="2">
        <f t="shared" si="24"/>
        <v>0</v>
      </c>
      <c r="Q188" s="2">
        <f t="shared" si="25"/>
        <v>1</v>
      </c>
      <c r="R188" s="2">
        <f t="shared" si="26"/>
        <v>0</v>
      </c>
      <c r="S188" s="2">
        <f t="shared" si="27"/>
        <v>0</v>
      </c>
      <c r="T188" s="2">
        <f t="shared" si="28"/>
        <v>0</v>
      </c>
      <c r="U188" s="2">
        <f t="shared" si="29"/>
        <v>0</v>
      </c>
      <c r="V188" s="2">
        <f t="shared" si="30"/>
        <v>1</v>
      </c>
      <c r="W188" s="2">
        <f t="shared" si="31"/>
        <v>0</v>
      </c>
      <c r="X188" s="9">
        <f t="shared" si="32"/>
        <v>2</v>
      </c>
    </row>
    <row r="189" spans="1:24" x14ac:dyDescent="0.25">
      <c r="A189" s="1">
        <v>4671</v>
      </c>
      <c r="B189" s="12" t="s">
        <v>173</v>
      </c>
      <c r="C189" s="4">
        <v>1.26298523837857E-8</v>
      </c>
      <c r="D189" s="2">
        <v>2.61687579453364E-2</v>
      </c>
      <c r="E189" s="2">
        <v>0.89847636696819699</v>
      </c>
      <c r="F189" s="2">
        <v>0.87358485178939405</v>
      </c>
      <c r="G189" s="2">
        <v>8.3409050810475196E-4</v>
      </c>
      <c r="H189" s="2">
        <v>1.1033241613772701E-4</v>
      </c>
      <c r="I189" s="2">
        <v>7.5916306266976194E-2</v>
      </c>
      <c r="J189" s="2">
        <v>0.48713081154923199</v>
      </c>
      <c r="K189" s="2">
        <v>0.95099330536227999</v>
      </c>
      <c r="L189" s="2">
        <v>1.4492699922242601E-6</v>
      </c>
      <c r="M189" s="2">
        <v>5.7882627436956898E-3</v>
      </c>
      <c r="N189" s="2">
        <f t="shared" si="22"/>
        <v>0</v>
      </c>
      <c r="O189" s="2">
        <f t="shared" si="23"/>
        <v>0</v>
      </c>
      <c r="P189" s="2">
        <f t="shared" si="24"/>
        <v>0</v>
      </c>
      <c r="Q189" s="2">
        <f t="shared" si="25"/>
        <v>1</v>
      </c>
      <c r="R189" s="2">
        <f t="shared" si="26"/>
        <v>1</v>
      </c>
      <c r="S189" s="2">
        <f t="shared" si="27"/>
        <v>0</v>
      </c>
      <c r="T189" s="2">
        <f t="shared" si="28"/>
        <v>0</v>
      </c>
      <c r="U189" s="2">
        <f t="shared" si="29"/>
        <v>0</v>
      </c>
      <c r="V189" s="2">
        <f t="shared" si="30"/>
        <v>1</v>
      </c>
      <c r="W189" s="2">
        <f t="shared" si="31"/>
        <v>0</v>
      </c>
      <c r="X189" s="9">
        <f t="shared" si="32"/>
        <v>3</v>
      </c>
    </row>
    <row r="190" spans="1:24" x14ac:dyDescent="0.25">
      <c r="A190" s="1">
        <v>19796</v>
      </c>
      <c r="B190" s="12" t="s">
        <v>83</v>
      </c>
      <c r="C190" s="4">
        <v>1.26298523837857E-8</v>
      </c>
      <c r="D190" s="2">
        <v>0.239124015997909</v>
      </c>
      <c r="E190" s="2">
        <v>1.48685009135007E-2</v>
      </c>
      <c r="F190" s="2">
        <v>0.38291552895501402</v>
      </c>
      <c r="G190" s="2">
        <v>0.36685323988955898</v>
      </c>
      <c r="H190" s="2">
        <v>2.6142576066886202E-9</v>
      </c>
      <c r="I190" s="2">
        <v>3.1574074809583699E-2</v>
      </c>
      <c r="J190" s="2">
        <v>3.0545516648255099E-4</v>
      </c>
      <c r="K190" s="2">
        <v>0.89725315329385602</v>
      </c>
      <c r="L190" s="2">
        <v>6.1440113947407601E-2</v>
      </c>
      <c r="M190" s="2">
        <v>0.73567275321005698</v>
      </c>
      <c r="N190" s="2">
        <f t="shared" si="22"/>
        <v>0</v>
      </c>
      <c r="O190" s="2">
        <f t="shared" si="23"/>
        <v>0</v>
      </c>
      <c r="P190" s="2">
        <f t="shared" si="24"/>
        <v>0</v>
      </c>
      <c r="Q190" s="2">
        <f t="shared" si="25"/>
        <v>0</v>
      </c>
      <c r="R190" s="2">
        <f t="shared" si="26"/>
        <v>1</v>
      </c>
      <c r="S190" s="2">
        <f t="shared" si="27"/>
        <v>0</v>
      </c>
      <c r="T190" s="2">
        <f t="shared" si="28"/>
        <v>1</v>
      </c>
      <c r="U190" s="2">
        <f t="shared" si="29"/>
        <v>0</v>
      </c>
      <c r="V190" s="2">
        <f t="shared" si="30"/>
        <v>0</v>
      </c>
      <c r="W190" s="2">
        <f t="shared" si="31"/>
        <v>0</v>
      </c>
      <c r="X190" s="9">
        <f t="shared" si="32"/>
        <v>2</v>
      </c>
    </row>
    <row r="191" spans="1:24" x14ac:dyDescent="0.25">
      <c r="A191" s="1">
        <v>5202</v>
      </c>
      <c r="B191" s="12" t="s">
        <v>174</v>
      </c>
      <c r="C191" s="4">
        <v>1.32171878885446E-8</v>
      </c>
      <c r="D191" s="2">
        <v>2.4543244457544602E-3</v>
      </c>
      <c r="E191" s="2">
        <v>0.779297257074125</v>
      </c>
      <c r="F191" s="2">
        <v>0.97608902969174305</v>
      </c>
      <c r="G191" s="2">
        <v>8.3695454167853297E-4</v>
      </c>
      <c r="H191" s="2">
        <v>4.0022876699946401E-6</v>
      </c>
      <c r="I191" s="2">
        <v>0.116310268092207</v>
      </c>
      <c r="J191" s="2">
        <v>0.95645619589031206</v>
      </c>
      <c r="K191" s="2">
        <v>0.89313869670718804</v>
      </c>
      <c r="L191" s="2">
        <v>1.9879815289158198E-6</v>
      </c>
      <c r="M191" s="2">
        <v>5.8638412276039102E-2</v>
      </c>
      <c r="N191" s="2">
        <f t="shared" si="22"/>
        <v>0</v>
      </c>
      <c r="O191" s="2">
        <f t="shared" si="23"/>
        <v>0</v>
      </c>
      <c r="P191" s="2">
        <f t="shared" si="24"/>
        <v>0</v>
      </c>
      <c r="Q191" s="2">
        <f t="shared" si="25"/>
        <v>1</v>
      </c>
      <c r="R191" s="2">
        <f t="shared" si="26"/>
        <v>1</v>
      </c>
      <c r="S191" s="2">
        <f t="shared" si="27"/>
        <v>0</v>
      </c>
      <c r="T191" s="2">
        <f t="shared" si="28"/>
        <v>0</v>
      </c>
      <c r="U191" s="2">
        <f t="shared" si="29"/>
        <v>0</v>
      </c>
      <c r="V191" s="2">
        <f t="shared" si="30"/>
        <v>1</v>
      </c>
      <c r="W191" s="2">
        <f t="shared" si="31"/>
        <v>0</v>
      </c>
      <c r="X191" s="9">
        <f t="shared" si="32"/>
        <v>3</v>
      </c>
    </row>
    <row r="192" spans="1:24" x14ac:dyDescent="0.25">
      <c r="A192" s="1">
        <v>33932</v>
      </c>
      <c r="B192" s="12" t="s">
        <v>175</v>
      </c>
      <c r="C192" s="4">
        <v>1.38562615521826E-8</v>
      </c>
      <c r="D192" s="2">
        <v>1.01949960659725E-3</v>
      </c>
      <c r="E192" s="2">
        <v>0.44952640128285598</v>
      </c>
      <c r="F192" s="2">
        <v>0.77087926427851305</v>
      </c>
      <c r="G192" s="2">
        <v>2.6238493142834499E-2</v>
      </c>
      <c r="H192" s="2">
        <v>7.2142423189436005E-8</v>
      </c>
      <c r="I192" s="2">
        <v>7.1569527644088204E-3</v>
      </c>
      <c r="J192" s="2">
        <v>0.18448360329890501</v>
      </c>
      <c r="K192" s="2">
        <v>0.98857438782591001</v>
      </c>
      <c r="L192" s="2">
        <v>2.8780123770208999E-5</v>
      </c>
      <c r="M192" s="2">
        <v>4.7472258264871198E-2</v>
      </c>
      <c r="N192" s="2">
        <f t="shared" si="22"/>
        <v>0</v>
      </c>
      <c r="O192" s="2">
        <f t="shared" si="23"/>
        <v>0</v>
      </c>
      <c r="P192" s="2">
        <f t="shared" si="24"/>
        <v>0</v>
      </c>
      <c r="Q192" s="2">
        <f t="shared" si="25"/>
        <v>0</v>
      </c>
      <c r="R192" s="2">
        <f t="shared" si="26"/>
        <v>1</v>
      </c>
      <c r="S192" s="2">
        <f t="shared" si="27"/>
        <v>0</v>
      </c>
      <c r="T192" s="2">
        <f t="shared" si="28"/>
        <v>0</v>
      </c>
      <c r="U192" s="2">
        <f t="shared" si="29"/>
        <v>0</v>
      </c>
      <c r="V192" s="2">
        <f t="shared" si="30"/>
        <v>1</v>
      </c>
      <c r="W192" s="2">
        <f t="shared" si="31"/>
        <v>0</v>
      </c>
      <c r="X192" s="9">
        <f t="shared" si="32"/>
        <v>2</v>
      </c>
    </row>
    <row r="193" spans="1:24" x14ac:dyDescent="0.25">
      <c r="A193" s="1">
        <v>17962</v>
      </c>
      <c r="B193" s="12" t="s">
        <v>176</v>
      </c>
      <c r="C193" s="4">
        <v>1.45693696898541E-8</v>
      </c>
      <c r="D193" s="2">
        <v>1.1332875316189301E-3</v>
      </c>
      <c r="E193" s="2">
        <v>0.59360908777564603</v>
      </c>
      <c r="F193" s="2">
        <v>1.96832976477837E-3</v>
      </c>
      <c r="G193" s="2">
        <v>1.35443778205819E-6</v>
      </c>
      <c r="H193" s="2">
        <v>3.5137486036582598E-3</v>
      </c>
      <c r="I193" s="2">
        <v>0.70278152113861203</v>
      </c>
      <c r="J193" s="2">
        <v>0.29433841321257298</v>
      </c>
      <c r="K193" s="2">
        <v>8.57000526458912E-2</v>
      </c>
      <c r="L193" s="2">
        <v>3.1206402923977801E-6</v>
      </c>
      <c r="M193" s="2">
        <v>0.91929288178957502</v>
      </c>
      <c r="N193" s="2">
        <f t="shared" si="22"/>
        <v>0</v>
      </c>
      <c r="O193" s="2">
        <f t="shared" si="23"/>
        <v>0</v>
      </c>
      <c r="P193" s="2">
        <f t="shared" si="24"/>
        <v>0</v>
      </c>
      <c r="Q193" s="2">
        <f t="shared" si="25"/>
        <v>1</v>
      </c>
      <c r="R193" s="2">
        <f t="shared" si="26"/>
        <v>0</v>
      </c>
      <c r="S193" s="2">
        <f t="shared" si="27"/>
        <v>0</v>
      </c>
      <c r="T193" s="2">
        <f t="shared" si="28"/>
        <v>0</v>
      </c>
      <c r="U193" s="2">
        <f t="shared" si="29"/>
        <v>0</v>
      </c>
      <c r="V193" s="2">
        <f t="shared" si="30"/>
        <v>1</v>
      </c>
      <c r="W193" s="2">
        <f t="shared" si="31"/>
        <v>0</v>
      </c>
      <c r="X193" s="9">
        <f t="shared" si="32"/>
        <v>2</v>
      </c>
    </row>
    <row r="194" spans="1:24" x14ac:dyDescent="0.25">
      <c r="A194" s="1">
        <v>7971</v>
      </c>
      <c r="B194" s="12" t="s">
        <v>177</v>
      </c>
      <c r="C194" s="4">
        <v>1.45693696898541E-8</v>
      </c>
      <c r="D194" s="2">
        <v>0.359578338064582</v>
      </c>
      <c r="E194" s="2">
        <v>0.31377430072977103</v>
      </c>
      <c r="F194" s="2">
        <v>0.64945544477581796</v>
      </c>
      <c r="G194" s="2">
        <v>2.2111913177515698E-3</v>
      </c>
      <c r="H194" s="2">
        <v>2.3517863270372299E-4</v>
      </c>
      <c r="I194" s="2">
        <v>0.185537578733249</v>
      </c>
      <c r="J194" s="2">
        <v>3.7214974483699401E-9</v>
      </c>
      <c r="K194" s="2">
        <v>0.991221052536576</v>
      </c>
      <c r="L194" s="2">
        <v>2.5316179353347699E-2</v>
      </c>
      <c r="M194" s="2">
        <v>0.332504680552207</v>
      </c>
      <c r="N194" s="2">
        <f t="shared" si="22"/>
        <v>0</v>
      </c>
      <c r="O194" s="2">
        <f t="shared" si="23"/>
        <v>0</v>
      </c>
      <c r="P194" s="2">
        <f t="shared" si="24"/>
        <v>0</v>
      </c>
      <c r="Q194" s="2">
        <f t="shared" si="25"/>
        <v>0</v>
      </c>
      <c r="R194" s="2">
        <f t="shared" si="26"/>
        <v>1</v>
      </c>
      <c r="S194" s="2">
        <f t="shared" si="27"/>
        <v>0</v>
      </c>
      <c r="T194" s="2">
        <f t="shared" si="28"/>
        <v>1</v>
      </c>
      <c r="U194" s="2">
        <f t="shared" si="29"/>
        <v>0</v>
      </c>
      <c r="V194" s="2">
        <f t="shared" si="30"/>
        <v>0</v>
      </c>
      <c r="W194" s="2">
        <f t="shared" si="31"/>
        <v>0</v>
      </c>
      <c r="X194" s="9">
        <f t="shared" si="32"/>
        <v>2</v>
      </c>
    </row>
    <row r="195" spans="1:24" x14ac:dyDescent="0.25">
      <c r="A195" s="1">
        <v>8718</v>
      </c>
      <c r="B195" s="12" t="s">
        <v>178</v>
      </c>
      <c r="C195" s="4">
        <v>1.46915217769106E-8</v>
      </c>
      <c r="D195" s="2">
        <v>0.10288681385825001</v>
      </c>
      <c r="E195" s="2">
        <v>0.24168062911886401</v>
      </c>
      <c r="F195" s="2">
        <v>0.69338431862480998</v>
      </c>
      <c r="G195" s="2">
        <v>3.6596332073271299E-7</v>
      </c>
      <c r="H195" s="2">
        <v>0.61947597320922199</v>
      </c>
      <c r="I195" s="2">
        <v>0.85990224604078302</v>
      </c>
      <c r="J195" s="2">
        <v>4.0296065490794499E-4</v>
      </c>
      <c r="K195" s="2">
        <v>0.95460025060568598</v>
      </c>
      <c r="L195" s="2">
        <v>8.8006603895625998E-6</v>
      </c>
      <c r="M195" s="2">
        <v>1.14054122692747E-2</v>
      </c>
      <c r="N195" s="2">
        <f t="shared" ref="N195:N258" si="33">IF(D195&gt;0.001,0,1)</f>
        <v>0</v>
      </c>
      <c r="O195" s="2">
        <f t="shared" ref="O195:O258" si="34">IF(E195&gt;0.001,0,1)</f>
        <v>0</v>
      </c>
      <c r="P195" s="2">
        <f t="shared" ref="P195:P258" si="35">IF(F195&gt;0.001,0,1)</f>
        <v>0</v>
      </c>
      <c r="Q195" s="2">
        <f t="shared" ref="Q195:Q258" si="36">IF(G195&gt;0.001,0,1)</f>
        <v>1</v>
      </c>
      <c r="R195" s="2">
        <f t="shared" ref="R195:R258" si="37">IF(H195&gt;0.001,0,1)</f>
        <v>0</v>
      </c>
      <c r="S195" s="2">
        <f t="shared" ref="S195:S258" si="38">IF(I195&gt;0.001,0,1)</f>
        <v>0</v>
      </c>
      <c r="T195" s="2">
        <f t="shared" ref="T195:T258" si="39">IF(J195&gt;0.001,0,1)</f>
        <v>1</v>
      </c>
      <c r="U195" s="2">
        <f t="shared" ref="U195:U258" si="40">IF(K195&gt;0.001,0,1)</f>
        <v>0</v>
      </c>
      <c r="V195" s="2">
        <f t="shared" ref="V195:V258" si="41">IF(L195&gt;0.001,0,1)</f>
        <v>1</v>
      </c>
      <c r="W195" s="2">
        <f t="shared" ref="W195:W258" si="42">IF(M195&gt;0.001,0,1)</f>
        <v>0</v>
      </c>
      <c r="X195" s="9">
        <f t="shared" ref="X195:X258" si="43">SUM(N195:W195)</f>
        <v>3</v>
      </c>
    </row>
    <row r="196" spans="1:24" x14ac:dyDescent="0.25">
      <c r="A196" s="1">
        <v>35365</v>
      </c>
      <c r="B196" s="12" t="s">
        <v>179</v>
      </c>
      <c r="C196" s="4">
        <v>1.5571392693013899E-8</v>
      </c>
      <c r="D196" s="2">
        <v>0.227401853074331</v>
      </c>
      <c r="E196" s="2">
        <v>5.2903206848250396E-7</v>
      </c>
      <c r="F196" s="2">
        <v>5.8437990874218698E-5</v>
      </c>
      <c r="G196" s="2">
        <v>1.6249531078789199E-3</v>
      </c>
      <c r="H196" s="2">
        <v>2.8423849419936098E-4</v>
      </c>
      <c r="I196" s="2">
        <v>7.1569527644088204E-3</v>
      </c>
      <c r="J196" s="2">
        <v>0.15036856276482599</v>
      </c>
      <c r="K196" s="2">
        <v>0.776031030146763</v>
      </c>
      <c r="L196" s="2">
        <v>2.9968701134617599E-2</v>
      </c>
      <c r="M196" s="2">
        <v>5.5153125060624301E-2</v>
      </c>
      <c r="N196" s="2">
        <f t="shared" si="33"/>
        <v>0</v>
      </c>
      <c r="O196" s="2">
        <f t="shared" si="34"/>
        <v>1</v>
      </c>
      <c r="P196" s="2">
        <f t="shared" si="35"/>
        <v>1</v>
      </c>
      <c r="Q196" s="2">
        <f t="shared" si="36"/>
        <v>0</v>
      </c>
      <c r="R196" s="2">
        <f t="shared" si="37"/>
        <v>1</v>
      </c>
      <c r="S196" s="2">
        <f t="shared" si="38"/>
        <v>0</v>
      </c>
      <c r="T196" s="2">
        <f t="shared" si="39"/>
        <v>0</v>
      </c>
      <c r="U196" s="2">
        <f t="shared" si="40"/>
        <v>0</v>
      </c>
      <c r="V196" s="2">
        <f t="shared" si="41"/>
        <v>0</v>
      </c>
      <c r="W196" s="2">
        <f t="shared" si="42"/>
        <v>0</v>
      </c>
      <c r="X196" s="9">
        <f t="shared" si="43"/>
        <v>3</v>
      </c>
    </row>
    <row r="197" spans="1:24" x14ac:dyDescent="0.25">
      <c r="A197" s="1">
        <v>18475</v>
      </c>
      <c r="B197" s="12" t="s">
        <v>180</v>
      </c>
      <c r="C197" s="4">
        <v>1.6086261564961202E-8</v>
      </c>
      <c r="D197" s="2">
        <v>1.0875619107761001E-4</v>
      </c>
      <c r="E197" s="2">
        <v>0.43455955781851702</v>
      </c>
      <c r="F197" s="2">
        <v>0.81617053951464502</v>
      </c>
      <c r="G197" s="2">
        <v>0.29665616225443697</v>
      </c>
      <c r="H197" s="2">
        <v>1.6398057255496601E-9</v>
      </c>
      <c r="I197" s="2">
        <v>0.12598570709444601</v>
      </c>
      <c r="J197" s="2">
        <v>9.5152181480215596E-4</v>
      </c>
      <c r="K197" s="2">
        <v>0.60553612620194197</v>
      </c>
      <c r="L197" s="2">
        <v>5.1396088590144598E-3</v>
      </c>
      <c r="M197" s="2">
        <v>0.92531137037552402</v>
      </c>
      <c r="N197" s="2">
        <f t="shared" si="33"/>
        <v>1</v>
      </c>
      <c r="O197" s="2">
        <f t="shared" si="34"/>
        <v>0</v>
      </c>
      <c r="P197" s="2">
        <f t="shared" si="35"/>
        <v>0</v>
      </c>
      <c r="Q197" s="2">
        <f t="shared" si="36"/>
        <v>0</v>
      </c>
      <c r="R197" s="2">
        <f t="shared" si="37"/>
        <v>1</v>
      </c>
      <c r="S197" s="2">
        <f t="shared" si="38"/>
        <v>0</v>
      </c>
      <c r="T197" s="2">
        <f t="shared" si="39"/>
        <v>1</v>
      </c>
      <c r="U197" s="2">
        <f t="shared" si="40"/>
        <v>0</v>
      </c>
      <c r="V197" s="2">
        <f t="shared" si="41"/>
        <v>0</v>
      </c>
      <c r="W197" s="2">
        <f t="shared" si="42"/>
        <v>0</v>
      </c>
      <c r="X197" s="9">
        <f t="shared" si="43"/>
        <v>3</v>
      </c>
    </row>
    <row r="198" spans="1:24" x14ac:dyDescent="0.25">
      <c r="A198" s="2">
        <v>35667</v>
      </c>
      <c r="B198" s="18" t="s">
        <v>117</v>
      </c>
      <c r="C198" s="4">
        <v>1.60969257220586E-8</v>
      </c>
      <c r="D198" s="2">
        <v>0.71696055879209397</v>
      </c>
      <c r="E198" s="2">
        <v>0.92076715591513603</v>
      </c>
      <c r="F198" s="2">
        <v>0.72562445947560195</v>
      </c>
      <c r="G198" s="2">
        <v>1.02380099088426E-4</v>
      </c>
      <c r="H198" s="2">
        <v>0.29624404246362701</v>
      </c>
      <c r="I198" s="2">
        <v>0.50540226626861795</v>
      </c>
      <c r="J198" s="2">
        <v>4.83131466229815E-5</v>
      </c>
      <c r="K198" s="2">
        <v>0.84222005508583397</v>
      </c>
      <c r="L198" s="2">
        <v>6.7064975299675705E-8</v>
      </c>
      <c r="M198" s="2">
        <v>3.3642880895799998E-4</v>
      </c>
      <c r="N198" s="2">
        <f t="shared" si="33"/>
        <v>0</v>
      </c>
      <c r="O198" s="2">
        <f t="shared" si="34"/>
        <v>0</v>
      </c>
      <c r="P198" s="2">
        <f t="shared" si="35"/>
        <v>0</v>
      </c>
      <c r="Q198" s="2">
        <f t="shared" si="36"/>
        <v>1</v>
      </c>
      <c r="R198" s="2">
        <f t="shared" si="37"/>
        <v>0</v>
      </c>
      <c r="S198" s="2">
        <f t="shared" si="38"/>
        <v>0</v>
      </c>
      <c r="T198" s="2">
        <f t="shared" si="39"/>
        <v>1</v>
      </c>
      <c r="U198" s="2">
        <f t="shared" si="40"/>
        <v>0</v>
      </c>
      <c r="V198" s="2">
        <f t="shared" si="41"/>
        <v>1</v>
      </c>
      <c r="W198" s="2">
        <f t="shared" si="42"/>
        <v>1</v>
      </c>
      <c r="X198" s="9">
        <f t="shared" si="43"/>
        <v>4</v>
      </c>
    </row>
    <row r="199" spans="1:24" x14ac:dyDescent="0.25">
      <c r="A199" s="1">
        <v>8047</v>
      </c>
      <c r="B199" s="12" t="s">
        <v>181</v>
      </c>
      <c r="C199" s="4">
        <v>1.6451606307373401E-8</v>
      </c>
      <c r="D199" s="2">
        <v>0.94549602281373102</v>
      </c>
      <c r="E199" s="2">
        <v>0.66859014116379301</v>
      </c>
      <c r="F199" s="2">
        <v>0.76571052317253696</v>
      </c>
      <c r="G199" s="2">
        <v>1.24884714868659E-5</v>
      </c>
      <c r="H199" s="2">
        <v>0.40673395560367998</v>
      </c>
      <c r="I199" s="2">
        <v>0.87966086004074595</v>
      </c>
      <c r="J199" s="2">
        <v>2.47295265673272E-7</v>
      </c>
      <c r="K199" s="2">
        <v>0.66746003882985305</v>
      </c>
      <c r="L199" s="2">
        <v>1.54629567465511E-5</v>
      </c>
      <c r="M199" s="2">
        <v>3.5271662142251202E-4</v>
      </c>
      <c r="N199" s="2">
        <f t="shared" si="33"/>
        <v>0</v>
      </c>
      <c r="O199" s="2">
        <f t="shared" si="34"/>
        <v>0</v>
      </c>
      <c r="P199" s="2">
        <f t="shared" si="35"/>
        <v>0</v>
      </c>
      <c r="Q199" s="2">
        <f t="shared" si="36"/>
        <v>1</v>
      </c>
      <c r="R199" s="2">
        <f t="shared" si="37"/>
        <v>0</v>
      </c>
      <c r="S199" s="2">
        <f t="shared" si="38"/>
        <v>0</v>
      </c>
      <c r="T199" s="2">
        <f t="shared" si="39"/>
        <v>1</v>
      </c>
      <c r="U199" s="2">
        <f t="shared" si="40"/>
        <v>0</v>
      </c>
      <c r="V199" s="2">
        <f t="shared" si="41"/>
        <v>1</v>
      </c>
      <c r="W199" s="2">
        <f t="shared" si="42"/>
        <v>1</v>
      </c>
      <c r="X199" s="9">
        <f t="shared" si="43"/>
        <v>4</v>
      </c>
    </row>
    <row r="200" spans="1:24" x14ac:dyDescent="0.25">
      <c r="A200" s="1">
        <v>28884</v>
      </c>
      <c r="B200" s="12" t="s">
        <v>183</v>
      </c>
      <c r="C200" s="4">
        <v>1.7618616781067699E-8</v>
      </c>
      <c r="D200" s="2">
        <v>0.105096920914216</v>
      </c>
      <c r="E200" s="2">
        <v>8.6391532439438701E-7</v>
      </c>
      <c r="F200" s="2">
        <v>9.9000138759638696E-4</v>
      </c>
      <c r="G200" s="2">
        <v>2.9679247954320499E-5</v>
      </c>
      <c r="H200" s="2">
        <v>3.1166626922358802E-4</v>
      </c>
      <c r="I200" s="2">
        <v>0.120920609322285</v>
      </c>
      <c r="J200" s="2">
        <v>6.4226307817232004E-3</v>
      </c>
      <c r="K200" s="2">
        <v>0.95266087611153405</v>
      </c>
      <c r="L200" s="2">
        <v>0.58697309250749496</v>
      </c>
      <c r="M200" s="2">
        <v>0.75184793760354196</v>
      </c>
      <c r="N200" s="2">
        <f t="shared" si="33"/>
        <v>0</v>
      </c>
      <c r="O200" s="2">
        <f t="shared" si="34"/>
        <v>1</v>
      </c>
      <c r="P200" s="2">
        <f t="shared" si="35"/>
        <v>1</v>
      </c>
      <c r="Q200" s="2">
        <f t="shared" si="36"/>
        <v>1</v>
      </c>
      <c r="R200" s="2">
        <f t="shared" si="37"/>
        <v>1</v>
      </c>
      <c r="S200" s="2">
        <f t="shared" si="38"/>
        <v>0</v>
      </c>
      <c r="T200" s="2">
        <f t="shared" si="39"/>
        <v>0</v>
      </c>
      <c r="U200" s="2">
        <f t="shared" si="40"/>
        <v>0</v>
      </c>
      <c r="V200" s="2">
        <f t="shared" si="41"/>
        <v>0</v>
      </c>
      <c r="W200" s="2">
        <f t="shared" si="42"/>
        <v>0</v>
      </c>
      <c r="X200" s="9">
        <f t="shared" si="43"/>
        <v>4</v>
      </c>
    </row>
    <row r="201" spans="1:24" x14ac:dyDescent="0.25">
      <c r="A201" s="1">
        <v>31578</v>
      </c>
      <c r="B201" s="12" t="s">
        <v>182</v>
      </c>
      <c r="C201" s="4">
        <v>1.7618616781067699E-8</v>
      </c>
      <c r="D201" s="2">
        <v>6.8667652454250405E-4</v>
      </c>
      <c r="E201" s="2">
        <v>0.53744145063173598</v>
      </c>
      <c r="F201" s="2">
        <v>0.93359718468126296</v>
      </c>
      <c r="G201" s="2">
        <v>0.84813319280987798</v>
      </c>
      <c r="H201" s="2">
        <v>3.25079417606844E-9</v>
      </c>
      <c r="I201" s="2">
        <v>1.5601148643151E-2</v>
      </c>
      <c r="J201" s="2">
        <v>2.3481937907402599E-5</v>
      </c>
      <c r="K201" s="2">
        <v>0.91046920934987796</v>
      </c>
      <c r="L201" s="2">
        <v>0.15212163636689899</v>
      </c>
      <c r="M201" s="2">
        <v>0.82311340791079401</v>
      </c>
      <c r="N201" s="2">
        <f t="shared" si="33"/>
        <v>1</v>
      </c>
      <c r="O201" s="2">
        <f t="shared" si="34"/>
        <v>0</v>
      </c>
      <c r="P201" s="2">
        <f t="shared" si="35"/>
        <v>0</v>
      </c>
      <c r="Q201" s="2">
        <f t="shared" si="36"/>
        <v>0</v>
      </c>
      <c r="R201" s="2">
        <f t="shared" si="37"/>
        <v>1</v>
      </c>
      <c r="S201" s="2">
        <f t="shared" si="38"/>
        <v>0</v>
      </c>
      <c r="T201" s="2">
        <f t="shared" si="39"/>
        <v>1</v>
      </c>
      <c r="U201" s="2">
        <f t="shared" si="40"/>
        <v>0</v>
      </c>
      <c r="V201" s="2">
        <f t="shared" si="41"/>
        <v>0</v>
      </c>
      <c r="W201" s="2">
        <f t="shared" si="42"/>
        <v>0</v>
      </c>
      <c r="X201" s="9">
        <f t="shared" si="43"/>
        <v>3</v>
      </c>
    </row>
    <row r="202" spans="1:24" x14ac:dyDescent="0.25">
      <c r="A202" s="1">
        <v>31573</v>
      </c>
      <c r="B202" s="12" t="s">
        <v>184</v>
      </c>
      <c r="C202" s="4">
        <v>1.7618616781067699E-8</v>
      </c>
      <c r="D202" s="2">
        <v>0.96437893603558</v>
      </c>
      <c r="E202" s="2">
        <v>6.5207582904086306E-2</v>
      </c>
      <c r="F202" s="2">
        <v>0.413732303438829</v>
      </c>
      <c r="G202" s="2">
        <v>1.0508011862412299E-6</v>
      </c>
      <c r="H202" s="2">
        <v>1.6549600633945501E-2</v>
      </c>
      <c r="I202" s="2">
        <v>0.45712565269455002</v>
      </c>
      <c r="J202" s="2">
        <v>2.24340856329541E-8</v>
      </c>
      <c r="K202" s="2">
        <v>0.98334830707554199</v>
      </c>
      <c r="L202" s="2">
        <v>2.0773426132881401E-3</v>
      </c>
      <c r="M202" s="2">
        <v>0.124618658568006</v>
      </c>
      <c r="N202" s="2">
        <f t="shared" si="33"/>
        <v>0</v>
      </c>
      <c r="O202" s="2">
        <f t="shared" si="34"/>
        <v>0</v>
      </c>
      <c r="P202" s="2">
        <f t="shared" si="35"/>
        <v>0</v>
      </c>
      <c r="Q202" s="2">
        <f t="shared" si="36"/>
        <v>1</v>
      </c>
      <c r="R202" s="2">
        <f t="shared" si="37"/>
        <v>0</v>
      </c>
      <c r="S202" s="2">
        <f t="shared" si="38"/>
        <v>0</v>
      </c>
      <c r="T202" s="2">
        <f t="shared" si="39"/>
        <v>1</v>
      </c>
      <c r="U202" s="2">
        <f t="shared" si="40"/>
        <v>0</v>
      </c>
      <c r="V202" s="2">
        <f t="shared" si="41"/>
        <v>0</v>
      </c>
      <c r="W202" s="2">
        <f t="shared" si="42"/>
        <v>0</v>
      </c>
      <c r="X202" s="9">
        <f t="shared" si="43"/>
        <v>2</v>
      </c>
    </row>
    <row r="203" spans="1:24" x14ac:dyDescent="0.25">
      <c r="A203" s="1">
        <v>16487</v>
      </c>
      <c r="B203" s="12" t="s">
        <v>185</v>
      </c>
      <c r="C203" s="4">
        <v>1.8436429522895201E-8</v>
      </c>
      <c r="D203" s="2">
        <v>6.8520861900384601E-3</v>
      </c>
      <c r="E203" s="2">
        <v>1.38322734379265E-2</v>
      </c>
      <c r="F203" s="2">
        <v>0.313046956439958</v>
      </c>
      <c r="G203" s="2">
        <v>0.39882805686501599</v>
      </c>
      <c r="H203" s="2">
        <v>0.74777800469543698</v>
      </c>
      <c r="I203" s="2">
        <v>0.88776328513387404</v>
      </c>
      <c r="J203" s="2">
        <v>9.0677190928672404E-7</v>
      </c>
      <c r="K203" s="2">
        <v>0.94572804994303605</v>
      </c>
      <c r="L203" s="2">
        <v>3.75372595247818E-6</v>
      </c>
      <c r="M203" s="2">
        <v>4.0717358845043197E-2</v>
      </c>
      <c r="N203" s="2">
        <f t="shared" si="33"/>
        <v>0</v>
      </c>
      <c r="O203" s="2">
        <f t="shared" si="34"/>
        <v>0</v>
      </c>
      <c r="P203" s="2">
        <f t="shared" si="35"/>
        <v>0</v>
      </c>
      <c r="Q203" s="2">
        <f t="shared" si="36"/>
        <v>0</v>
      </c>
      <c r="R203" s="2">
        <f t="shared" si="37"/>
        <v>0</v>
      </c>
      <c r="S203" s="2">
        <f t="shared" si="38"/>
        <v>0</v>
      </c>
      <c r="T203" s="2">
        <f t="shared" si="39"/>
        <v>1</v>
      </c>
      <c r="U203" s="2">
        <f t="shared" si="40"/>
        <v>0</v>
      </c>
      <c r="V203" s="2">
        <f t="shared" si="41"/>
        <v>1</v>
      </c>
      <c r="W203" s="2">
        <f t="shared" si="42"/>
        <v>0</v>
      </c>
      <c r="X203" s="9">
        <f t="shared" si="43"/>
        <v>2</v>
      </c>
    </row>
    <row r="204" spans="1:24" x14ac:dyDescent="0.25">
      <c r="A204" s="1">
        <v>43934</v>
      </c>
      <c r="B204" s="12" t="s">
        <v>186</v>
      </c>
      <c r="C204" s="4">
        <v>1.85579919836206E-8</v>
      </c>
      <c r="D204" s="2">
        <v>0.99277189340605798</v>
      </c>
      <c r="E204" s="2">
        <v>0.16591995273628199</v>
      </c>
      <c r="F204" s="2">
        <v>0.34132746177836498</v>
      </c>
      <c r="G204" s="2">
        <v>1.2693842538773401E-3</v>
      </c>
      <c r="H204" s="2">
        <v>8.3326089702228295E-2</v>
      </c>
      <c r="I204" s="2">
        <v>0.40908608230958199</v>
      </c>
      <c r="J204" s="2">
        <v>2.5207099098953801E-4</v>
      </c>
      <c r="K204" s="2">
        <v>9.3449696823291906E-2</v>
      </c>
      <c r="L204" s="2">
        <v>2.0677085168779802E-9</v>
      </c>
      <c r="M204" s="2">
        <v>0.74569960511306299</v>
      </c>
      <c r="N204" s="2">
        <f t="shared" si="33"/>
        <v>0</v>
      </c>
      <c r="O204" s="2">
        <f t="shared" si="34"/>
        <v>0</v>
      </c>
      <c r="P204" s="2">
        <f t="shared" si="35"/>
        <v>0</v>
      </c>
      <c r="Q204" s="2">
        <f t="shared" si="36"/>
        <v>0</v>
      </c>
      <c r="R204" s="2">
        <f t="shared" si="37"/>
        <v>0</v>
      </c>
      <c r="S204" s="2">
        <f t="shared" si="38"/>
        <v>0</v>
      </c>
      <c r="T204" s="2">
        <f t="shared" si="39"/>
        <v>1</v>
      </c>
      <c r="U204" s="2">
        <f t="shared" si="40"/>
        <v>0</v>
      </c>
      <c r="V204" s="2">
        <f t="shared" si="41"/>
        <v>1</v>
      </c>
      <c r="W204" s="2">
        <f t="shared" si="42"/>
        <v>0</v>
      </c>
      <c r="X204" s="9">
        <f t="shared" si="43"/>
        <v>2</v>
      </c>
    </row>
    <row r="205" spans="1:24" x14ac:dyDescent="0.25">
      <c r="A205" s="1">
        <v>9713</v>
      </c>
      <c r="B205" s="12" t="s">
        <v>187</v>
      </c>
      <c r="C205" s="4">
        <v>1.8740252847075099E-8</v>
      </c>
      <c r="D205" s="2">
        <v>0.82907571690287996</v>
      </c>
      <c r="E205" s="2">
        <v>1.0232552493194399E-2</v>
      </c>
      <c r="F205" s="2">
        <v>4.2690321358625397E-2</v>
      </c>
      <c r="G205" s="2">
        <v>1.0531414757755401E-5</v>
      </c>
      <c r="H205" s="2">
        <v>3.9161017088204702E-3</v>
      </c>
      <c r="I205" s="2">
        <v>0.12199439807807901</v>
      </c>
      <c r="J205" s="2">
        <v>2.7512634672322599E-7</v>
      </c>
      <c r="K205" s="2">
        <v>0.86552101992032204</v>
      </c>
      <c r="L205" s="2">
        <v>3.13195724596727E-2</v>
      </c>
      <c r="M205" s="2">
        <v>0.71098172376901203</v>
      </c>
      <c r="N205" s="2">
        <f t="shared" si="33"/>
        <v>0</v>
      </c>
      <c r="O205" s="2">
        <f t="shared" si="34"/>
        <v>0</v>
      </c>
      <c r="P205" s="2">
        <f t="shared" si="35"/>
        <v>0</v>
      </c>
      <c r="Q205" s="2">
        <f t="shared" si="36"/>
        <v>1</v>
      </c>
      <c r="R205" s="2">
        <f t="shared" si="37"/>
        <v>0</v>
      </c>
      <c r="S205" s="2">
        <f t="shared" si="38"/>
        <v>0</v>
      </c>
      <c r="T205" s="2">
        <f t="shared" si="39"/>
        <v>1</v>
      </c>
      <c r="U205" s="2">
        <f t="shared" si="40"/>
        <v>0</v>
      </c>
      <c r="V205" s="2">
        <f t="shared" si="41"/>
        <v>0</v>
      </c>
      <c r="W205" s="2">
        <f t="shared" si="42"/>
        <v>0</v>
      </c>
      <c r="X205" s="9">
        <f t="shared" si="43"/>
        <v>2</v>
      </c>
    </row>
    <row r="206" spans="1:24" x14ac:dyDescent="0.25">
      <c r="A206" s="1">
        <v>26381</v>
      </c>
      <c r="B206" s="12" t="s">
        <v>189</v>
      </c>
      <c r="C206" s="4">
        <v>1.8857028728746501E-8</v>
      </c>
      <c r="D206" s="2">
        <v>0.95530745491088898</v>
      </c>
      <c r="E206" s="2">
        <v>0.41871031019872201</v>
      </c>
      <c r="F206" s="2">
        <v>0.45580042962100398</v>
      </c>
      <c r="G206" s="2">
        <v>4.2629168165638002E-4</v>
      </c>
      <c r="H206" s="2">
        <v>0.350015237740328</v>
      </c>
      <c r="I206" s="2">
        <v>0.61084459229339005</v>
      </c>
      <c r="J206" s="2">
        <v>3.2812885210731197E-5</v>
      </c>
      <c r="K206" s="2">
        <v>0.893456788568186</v>
      </c>
      <c r="L206" s="2">
        <v>1.70668783925866E-8</v>
      </c>
      <c r="M206" s="2">
        <v>3.31881288517207E-4</v>
      </c>
      <c r="N206" s="2">
        <f t="shared" si="33"/>
        <v>0</v>
      </c>
      <c r="O206" s="2">
        <f t="shared" si="34"/>
        <v>0</v>
      </c>
      <c r="P206" s="2">
        <f t="shared" si="35"/>
        <v>0</v>
      </c>
      <c r="Q206" s="2">
        <f t="shared" si="36"/>
        <v>1</v>
      </c>
      <c r="R206" s="2">
        <f t="shared" si="37"/>
        <v>0</v>
      </c>
      <c r="S206" s="2">
        <f t="shared" si="38"/>
        <v>0</v>
      </c>
      <c r="T206" s="2">
        <f t="shared" si="39"/>
        <v>1</v>
      </c>
      <c r="U206" s="2">
        <f t="shared" si="40"/>
        <v>0</v>
      </c>
      <c r="V206" s="2">
        <f t="shared" si="41"/>
        <v>1</v>
      </c>
      <c r="W206" s="2">
        <f t="shared" si="42"/>
        <v>1</v>
      </c>
      <c r="X206" s="9">
        <f t="shared" si="43"/>
        <v>4</v>
      </c>
    </row>
    <row r="207" spans="1:24" x14ac:dyDescent="0.25">
      <c r="A207" s="1">
        <v>26874</v>
      </c>
      <c r="B207" s="12" t="s">
        <v>188</v>
      </c>
      <c r="C207" s="4">
        <v>1.8857028728746501E-8</v>
      </c>
      <c r="D207" s="2">
        <v>0.237487391127506</v>
      </c>
      <c r="E207" s="2">
        <v>0.40869640165162102</v>
      </c>
      <c r="F207" s="2">
        <v>3.8039159065100803E-2</v>
      </c>
      <c r="G207" s="2">
        <v>9.6656588754301201E-8</v>
      </c>
      <c r="H207" s="2">
        <v>0.73355865876460702</v>
      </c>
      <c r="I207" s="2">
        <v>0.46766873709551798</v>
      </c>
      <c r="J207" s="2">
        <v>4.7159525971664701E-5</v>
      </c>
      <c r="K207" s="2">
        <v>0.48416013836509803</v>
      </c>
      <c r="L207" s="2">
        <v>1.1326240811511401E-6</v>
      </c>
      <c r="M207" s="2">
        <v>0.54218824067230997</v>
      </c>
      <c r="N207" s="2">
        <f t="shared" si="33"/>
        <v>0</v>
      </c>
      <c r="O207" s="2">
        <f t="shared" si="34"/>
        <v>0</v>
      </c>
      <c r="P207" s="2">
        <f t="shared" si="35"/>
        <v>0</v>
      </c>
      <c r="Q207" s="2">
        <f t="shared" si="36"/>
        <v>1</v>
      </c>
      <c r="R207" s="2">
        <f t="shared" si="37"/>
        <v>0</v>
      </c>
      <c r="S207" s="2">
        <f t="shared" si="38"/>
        <v>0</v>
      </c>
      <c r="T207" s="2">
        <f t="shared" si="39"/>
        <v>1</v>
      </c>
      <c r="U207" s="2">
        <f t="shared" si="40"/>
        <v>0</v>
      </c>
      <c r="V207" s="2">
        <f t="shared" si="41"/>
        <v>1</v>
      </c>
      <c r="W207" s="2">
        <f t="shared" si="42"/>
        <v>0</v>
      </c>
      <c r="X207" s="9">
        <f t="shared" si="43"/>
        <v>3</v>
      </c>
    </row>
    <row r="208" spans="1:24" x14ac:dyDescent="0.25">
      <c r="A208" s="1">
        <v>35392</v>
      </c>
      <c r="B208" s="12" t="s">
        <v>190</v>
      </c>
      <c r="C208" s="4">
        <v>1.96330219546733E-8</v>
      </c>
      <c r="D208" s="2">
        <v>5.2785348482078303E-6</v>
      </c>
      <c r="E208" s="2">
        <v>1.1079814231162499E-2</v>
      </c>
      <c r="F208" s="2">
        <v>6.9909506755294906E-2</v>
      </c>
      <c r="G208" s="2">
        <v>0.62671881923264305</v>
      </c>
      <c r="H208" s="2">
        <v>2.2790120804659E-2</v>
      </c>
      <c r="I208" s="2">
        <v>0.70099892699917599</v>
      </c>
      <c r="J208" s="2">
        <v>5.4117812549847598E-7</v>
      </c>
      <c r="K208" s="2">
        <v>0.90853435474738997</v>
      </c>
      <c r="L208" s="2">
        <v>1.06965539268183E-2</v>
      </c>
      <c r="M208" s="2">
        <v>0.111499312812571</v>
      </c>
      <c r="N208" s="2">
        <f t="shared" si="33"/>
        <v>1</v>
      </c>
      <c r="O208" s="2">
        <f t="shared" si="34"/>
        <v>0</v>
      </c>
      <c r="P208" s="2">
        <f t="shared" si="35"/>
        <v>0</v>
      </c>
      <c r="Q208" s="2">
        <f t="shared" si="36"/>
        <v>0</v>
      </c>
      <c r="R208" s="2">
        <f t="shared" si="37"/>
        <v>0</v>
      </c>
      <c r="S208" s="2">
        <f t="shared" si="38"/>
        <v>0</v>
      </c>
      <c r="T208" s="2">
        <f t="shared" si="39"/>
        <v>1</v>
      </c>
      <c r="U208" s="2">
        <f t="shared" si="40"/>
        <v>0</v>
      </c>
      <c r="V208" s="2">
        <f t="shared" si="41"/>
        <v>0</v>
      </c>
      <c r="W208" s="2">
        <f t="shared" si="42"/>
        <v>0</v>
      </c>
      <c r="X208" s="9">
        <f t="shared" si="43"/>
        <v>2</v>
      </c>
    </row>
    <row r="209" spans="1:24" x14ac:dyDescent="0.25">
      <c r="A209" s="1">
        <v>8215</v>
      </c>
      <c r="B209" s="12" t="s">
        <v>191</v>
      </c>
      <c r="C209" s="4">
        <v>2.1557064644354599E-8</v>
      </c>
      <c r="D209" s="2">
        <v>5.8059851728555101E-2</v>
      </c>
      <c r="E209" s="2">
        <v>0.56058596915681502</v>
      </c>
      <c r="F209" s="2">
        <v>0.39898170028044899</v>
      </c>
      <c r="G209" s="2">
        <v>1.1312928000915601E-2</v>
      </c>
      <c r="H209" s="2">
        <v>0.15096199690277301</v>
      </c>
      <c r="I209" s="2">
        <v>0.97313581606093902</v>
      </c>
      <c r="J209" s="2">
        <v>9.5843023135408693E-9</v>
      </c>
      <c r="K209" s="2">
        <v>0.81219120893707597</v>
      </c>
      <c r="L209" s="2">
        <v>1.7075518025493098E-5</v>
      </c>
      <c r="M209" s="2">
        <v>2.41024188048725E-3</v>
      </c>
      <c r="N209" s="2">
        <f t="shared" si="33"/>
        <v>0</v>
      </c>
      <c r="O209" s="2">
        <f t="shared" si="34"/>
        <v>0</v>
      </c>
      <c r="P209" s="2">
        <f t="shared" si="35"/>
        <v>0</v>
      </c>
      <c r="Q209" s="2">
        <f t="shared" si="36"/>
        <v>0</v>
      </c>
      <c r="R209" s="2">
        <f t="shared" si="37"/>
        <v>0</v>
      </c>
      <c r="S209" s="2">
        <f t="shared" si="38"/>
        <v>0</v>
      </c>
      <c r="T209" s="2">
        <f t="shared" si="39"/>
        <v>1</v>
      </c>
      <c r="U209" s="2">
        <f t="shared" si="40"/>
        <v>0</v>
      </c>
      <c r="V209" s="2">
        <f t="shared" si="41"/>
        <v>1</v>
      </c>
      <c r="W209" s="2">
        <f t="shared" si="42"/>
        <v>0</v>
      </c>
      <c r="X209" s="9">
        <f t="shared" si="43"/>
        <v>2</v>
      </c>
    </row>
    <row r="210" spans="1:24" x14ac:dyDescent="0.25">
      <c r="A210" s="1">
        <v>41343</v>
      </c>
      <c r="B210" s="12" t="s">
        <v>192</v>
      </c>
      <c r="C210" s="4">
        <v>2.1910384598525E-8</v>
      </c>
      <c r="D210" s="2">
        <v>4.7469693530725901E-2</v>
      </c>
      <c r="E210" s="2">
        <v>5.4991622418313502E-3</v>
      </c>
      <c r="F210" s="2">
        <v>0.15381574462304101</v>
      </c>
      <c r="G210" s="2">
        <v>6.1149519757299101E-8</v>
      </c>
      <c r="H210" s="2">
        <v>0.681568850631465</v>
      </c>
      <c r="I210" s="2">
        <v>0.97313581606093902</v>
      </c>
      <c r="J210" s="2">
        <v>1.4985828540817799E-4</v>
      </c>
      <c r="K210" s="2">
        <v>0.98025318415738005</v>
      </c>
      <c r="L210" s="2">
        <v>1.1865667684187501E-3</v>
      </c>
      <c r="M210" s="2">
        <v>0.104864621847764</v>
      </c>
      <c r="N210" s="2">
        <f t="shared" si="33"/>
        <v>0</v>
      </c>
      <c r="O210" s="2">
        <f t="shared" si="34"/>
        <v>0</v>
      </c>
      <c r="P210" s="2">
        <f t="shared" si="35"/>
        <v>0</v>
      </c>
      <c r="Q210" s="2">
        <f t="shared" si="36"/>
        <v>1</v>
      </c>
      <c r="R210" s="2">
        <f t="shared" si="37"/>
        <v>0</v>
      </c>
      <c r="S210" s="2">
        <f t="shared" si="38"/>
        <v>0</v>
      </c>
      <c r="T210" s="2">
        <f t="shared" si="39"/>
        <v>1</v>
      </c>
      <c r="U210" s="2">
        <f t="shared" si="40"/>
        <v>0</v>
      </c>
      <c r="V210" s="2">
        <f t="shared" si="41"/>
        <v>0</v>
      </c>
      <c r="W210" s="2">
        <f t="shared" si="42"/>
        <v>0</v>
      </c>
      <c r="X210" s="9">
        <f t="shared" si="43"/>
        <v>2</v>
      </c>
    </row>
    <row r="211" spans="1:24" x14ac:dyDescent="0.25">
      <c r="A211" s="1">
        <v>12276</v>
      </c>
      <c r="B211" s="12" t="s">
        <v>153</v>
      </c>
      <c r="C211" s="4">
        <v>2.2198799521608498E-8</v>
      </c>
      <c r="D211" s="2">
        <v>8.6947570315440301E-2</v>
      </c>
      <c r="E211" s="2">
        <v>0.57140485257167195</v>
      </c>
      <c r="F211" s="2">
        <v>0.77730293984684495</v>
      </c>
      <c r="G211" s="2">
        <v>3.7563714263128402E-3</v>
      </c>
      <c r="H211" s="2">
        <v>0.224211729608911</v>
      </c>
      <c r="I211" s="2">
        <v>0.1337822587262</v>
      </c>
      <c r="J211" s="2">
        <v>5.5673512421509797E-9</v>
      </c>
      <c r="K211" s="2">
        <v>0.64029006108838504</v>
      </c>
      <c r="L211" s="2">
        <v>3.5304676841026799E-6</v>
      </c>
      <c r="M211" s="2">
        <v>0.365708323015216</v>
      </c>
      <c r="N211" s="2">
        <f t="shared" si="33"/>
        <v>0</v>
      </c>
      <c r="O211" s="2">
        <f t="shared" si="34"/>
        <v>0</v>
      </c>
      <c r="P211" s="2">
        <f t="shared" si="35"/>
        <v>0</v>
      </c>
      <c r="Q211" s="2">
        <f t="shared" si="36"/>
        <v>0</v>
      </c>
      <c r="R211" s="2">
        <f t="shared" si="37"/>
        <v>0</v>
      </c>
      <c r="S211" s="2">
        <f t="shared" si="38"/>
        <v>0</v>
      </c>
      <c r="T211" s="2">
        <f t="shared" si="39"/>
        <v>1</v>
      </c>
      <c r="U211" s="2">
        <f t="shared" si="40"/>
        <v>0</v>
      </c>
      <c r="V211" s="2">
        <f t="shared" si="41"/>
        <v>1</v>
      </c>
      <c r="W211" s="2">
        <f t="shared" si="42"/>
        <v>0</v>
      </c>
      <c r="X211" s="9">
        <f t="shared" si="43"/>
        <v>2</v>
      </c>
    </row>
    <row r="212" spans="1:24" x14ac:dyDescent="0.25">
      <c r="A212" s="1">
        <v>12422</v>
      </c>
      <c r="B212" s="12" t="s">
        <v>133</v>
      </c>
      <c r="C212" s="4">
        <v>2.2627742704311899E-8</v>
      </c>
      <c r="D212" s="2">
        <v>0.83461148926170903</v>
      </c>
      <c r="E212" s="2">
        <v>0.926782213634745</v>
      </c>
      <c r="F212" s="2">
        <v>0.754297683348362</v>
      </c>
      <c r="G212" s="2">
        <v>1.7553763150999201E-5</v>
      </c>
      <c r="H212" s="2">
        <v>0.56260510877250103</v>
      </c>
      <c r="I212" s="2">
        <v>0.67476160700707999</v>
      </c>
      <c r="J212" s="2">
        <v>2.27390022498167E-5</v>
      </c>
      <c r="K212" s="2">
        <v>0.86386018275972598</v>
      </c>
      <c r="L212" s="2">
        <v>9.3352284894513696E-8</v>
      </c>
      <c r="M212" s="2">
        <v>4.2772597280372901E-4</v>
      </c>
      <c r="N212" s="2">
        <f t="shared" si="33"/>
        <v>0</v>
      </c>
      <c r="O212" s="2">
        <f t="shared" si="34"/>
        <v>0</v>
      </c>
      <c r="P212" s="2">
        <f t="shared" si="35"/>
        <v>0</v>
      </c>
      <c r="Q212" s="2">
        <f t="shared" si="36"/>
        <v>1</v>
      </c>
      <c r="R212" s="2">
        <f t="shared" si="37"/>
        <v>0</v>
      </c>
      <c r="S212" s="2">
        <f t="shared" si="38"/>
        <v>0</v>
      </c>
      <c r="T212" s="2">
        <f t="shared" si="39"/>
        <v>1</v>
      </c>
      <c r="U212" s="2">
        <f t="shared" si="40"/>
        <v>0</v>
      </c>
      <c r="V212" s="2">
        <f t="shared" si="41"/>
        <v>1</v>
      </c>
      <c r="W212" s="2">
        <f t="shared" si="42"/>
        <v>1</v>
      </c>
      <c r="X212" s="9">
        <f t="shared" si="43"/>
        <v>4</v>
      </c>
    </row>
    <row r="213" spans="1:24" x14ac:dyDescent="0.25">
      <c r="A213" s="1">
        <v>20608</v>
      </c>
      <c r="B213" s="12" t="s">
        <v>193</v>
      </c>
      <c r="C213" s="4">
        <v>2.2627742704311899E-8</v>
      </c>
      <c r="D213" s="2">
        <v>0.20194541650341799</v>
      </c>
      <c r="E213" s="2">
        <v>0.59165556948549403</v>
      </c>
      <c r="F213" s="2">
        <v>0.235489543654853</v>
      </c>
      <c r="G213" s="2">
        <v>4.9011311087091805E-4</v>
      </c>
      <c r="H213" s="2">
        <v>4.8291633641459096E-3</v>
      </c>
      <c r="I213" s="2">
        <v>1.5218972015142201E-2</v>
      </c>
      <c r="J213" s="2">
        <v>2.9575735243586001E-9</v>
      </c>
      <c r="K213" s="2">
        <v>0.69979274294543203</v>
      </c>
      <c r="L213" s="2">
        <v>2.4977529350847499E-3</v>
      </c>
      <c r="M213" s="2">
        <v>0.77713184321705897</v>
      </c>
      <c r="N213" s="2">
        <f t="shared" si="33"/>
        <v>0</v>
      </c>
      <c r="O213" s="2">
        <f t="shared" si="34"/>
        <v>0</v>
      </c>
      <c r="P213" s="2">
        <f t="shared" si="35"/>
        <v>0</v>
      </c>
      <c r="Q213" s="2">
        <f t="shared" si="36"/>
        <v>1</v>
      </c>
      <c r="R213" s="2">
        <f t="shared" si="37"/>
        <v>0</v>
      </c>
      <c r="S213" s="2">
        <f t="shared" si="38"/>
        <v>0</v>
      </c>
      <c r="T213" s="2">
        <f t="shared" si="39"/>
        <v>1</v>
      </c>
      <c r="U213" s="2">
        <f t="shared" si="40"/>
        <v>0</v>
      </c>
      <c r="V213" s="2">
        <f t="shared" si="41"/>
        <v>0</v>
      </c>
      <c r="W213" s="2">
        <f t="shared" si="42"/>
        <v>0</v>
      </c>
      <c r="X213" s="9">
        <f t="shared" si="43"/>
        <v>2</v>
      </c>
    </row>
    <row r="214" spans="1:24" x14ac:dyDescent="0.25">
      <c r="A214" s="1">
        <v>21653</v>
      </c>
      <c r="B214" s="12" t="s">
        <v>194</v>
      </c>
      <c r="C214" s="4">
        <v>2.3133689808638E-8</v>
      </c>
      <c r="D214" s="2">
        <v>0.95709527065864397</v>
      </c>
      <c r="E214" s="2">
        <v>2.65957779827736E-2</v>
      </c>
      <c r="F214" s="2">
        <v>0.97754911545560197</v>
      </c>
      <c r="G214" s="2">
        <v>1.5969977782415199E-6</v>
      </c>
      <c r="H214" s="2">
        <v>1.31961253306314E-2</v>
      </c>
      <c r="I214" s="2">
        <v>0.99896176861699104</v>
      </c>
      <c r="J214" s="2">
        <v>1.99692437452095E-7</v>
      </c>
      <c r="K214" s="2">
        <v>0.53382841845167806</v>
      </c>
      <c r="L214" s="2">
        <v>1.1106523535714501E-2</v>
      </c>
      <c r="M214" s="2">
        <v>3.6331132551934101E-3</v>
      </c>
      <c r="N214" s="2">
        <f t="shared" si="33"/>
        <v>0</v>
      </c>
      <c r="O214" s="2">
        <f t="shared" si="34"/>
        <v>0</v>
      </c>
      <c r="P214" s="2">
        <f t="shared" si="35"/>
        <v>0</v>
      </c>
      <c r="Q214" s="2">
        <f t="shared" si="36"/>
        <v>1</v>
      </c>
      <c r="R214" s="2">
        <f t="shared" si="37"/>
        <v>0</v>
      </c>
      <c r="S214" s="2">
        <f t="shared" si="38"/>
        <v>0</v>
      </c>
      <c r="T214" s="2">
        <f t="shared" si="39"/>
        <v>1</v>
      </c>
      <c r="U214" s="2">
        <f t="shared" si="40"/>
        <v>0</v>
      </c>
      <c r="V214" s="2">
        <f t="shared" si="41"/>
        <v>0</v>
      </c>
      <c r="W214" s="2">
        <f t="shared" si="42"/>
        <v>0</v>
      </c>
      <c r="X214" s="9">
        <f t="shared" si="43"/>
        <v>2</v>
      </c>
    </row>
    <row r="215" spans="1:24" x14ac:dyDescent="0.25">
      <c r="A215" s="1">
        <v>18624</v>
      </c>
      <c r="B215" s="12" t="s">
        <v>195</v>
      </c>
      <c r="C215" s="4">
        <v>2.4182667502284399E-8</v>
      </c>
      <c r="D215" s="2">
        <v>8.9098250836340598E-2</v>
      </c>
      <c r="E215" s="2">
        <v>0.45220872527346201</v>
      </c>
      <c r="F215" s="2">
        <v>0.65848254130164596</v>
      </c>
      <c r="G215" s="2">
        <v>5.5746647624243598E-3</v>
      </c>
      <c r="H215" s="2">
        <v>0.33671932228030599</v>
      </c>
      <c r="I215" s="2">
        <v>0.88885136752640703</v>
      </c>
      <c r="J215" s="2">
        <v>1.13396040013122E-8</v>
      </c>
      <c r="K215" s="2">
        <v>0.97199812436829003</v>
      </c>
      <c r="L215" s="2">
        <v>1.97241152184169E-6</v>
      </c>
      <c r="M215" s="2">
        <v>7.9285939698866999E-3</v>
      </c>
      <c r="N215" s="2">
        <f t="shared" si="33"/>
        <v>0</v>
      </c>
      <c r="O215" s="2">
        <f t="shared" si="34"/>
        <v>0</v>
      </c>
      <c r="P215" s="2">
        <f t="shared" si="35"/>
        <v>0</v>
      </c>
      <c r="Q215" s="2">
        <f t="shared" si="36"/>
        <v>0</v>
      </c>
      <c r="R215" s="2">
        <f t="shared" si="37"/>
        <v>0</v>
      </c>
      <c r="S215" s="2">
        <f t="shared" si="38"/>
        <v>0</v>
      </c>
      <c r="T215" s="2">
        <f t="shared" si="39"/>
        <v>1</v>
      </c>
      <c r="U215" s="2">
        <f t="shared" si="40"/>
        <v>0</v>
      </c>
      <c r="V215" s="2">
        <f t="shared" si="41"/>
        <v>1</v>
      </c>
      <c r="W215" s="2">
        <f t="shared" si="42"/>
        <v>0</v>
      </c>
      <c r="X215" s="9">
        <f t="shared" si="43"/>
        <v>2</v>
      </c>
    </row>
    <row r="216" spans="1:24" x14ac:dyDescent="0.25">
      <c r="A216" s="1">
        <v>35168</v>
      </c>
      <c r="B216" s="12" t="s">
        <v>196</v>
      </c>
      <c r="C216" s="4">
        <v>2.8776587891393198E-8</v>
      </c>
      <c r="D216" s="2">
        <v>8.6901333387443006E-2</v>
      </c>
      <c r="E216" s="2">
        <v>0.111133052466449</v>
      </c>
      <c r="F216" s="2">
        <v>0.120589730985233</v>
      </c>
      <c r="G216" s="2">
        <v>0.12012494286530399</v>
      </c>
      <c r="H216" s="2">
        <v>0.85202328611647904</v>
      </c>
      <c r="I216" s="2">
        <v>0.88930473589839598</v>
      </c>
      <c r="J216" s="2">
        <v>2.4056356872468998E-6</v>
      </c>
      <c r="K216" s="2">
        <v>0.81901333758748796</v>
      </c>
      <c r="L216" s="2">
        <v>4.3810109321988896E-6</v>
      </c>
      <c r="M216" s="2">
        <v>1.3719693746247999E-3</v>
      </c>
      <c r="N216" s="2">
        <f t="shared" si="33"/>
        <v>0</v>
      </c>
      <c r="O216" s="2">
        <f t="shared" si="34"/>
        <v>0</v>
      </c>
      <c r="P216" s="2">
        <f t="shared" si="35"/>
        <v>0</v>
      </c>
      <c r="Q216" s="2">
        <f t="shared" si="36"/>
        <v>0</v>
      </c>
      <c r="R216" s="2">
        <f t="shared" si="37"/>
        <v>0</v>
      </c>
      <c r="S216" s="2">
        <f t="shared" si="38"/>
        <v>0</v>
      </c>
      <c r="T216" s="2">
        <f t="shared" si="39"/>
        <v>1</v>
      </c>
      <c r="U216" s="2">
        <f t="shared" si="40"/>
        <v>0</v>
      </c>
      <c r="V216" s="2">
        <f t="shared" si="41"/>
        <v>1</v>
      </c>
      <c r="W216" s="2">
        <f t="shared" si="42"/>
        <v>0</v>
      </c>
      <c r="X216" s="9">
        <f t="shared" si="43"/>
        <v>2</v>
      </c>
    </row>
    <row r="217" spans="1:24" x14ac:dyDescent="0.25">
      <c r="A217" s="1">
        <v>24943</v>
      </c>
      <c r="B217" s="12" t="s">
        <v>197</v>
      </c>
      <c r="C217" s="4">
        <v>2.95252033085901E-8</v>
      </c>
      <c r="D217" s="2">
        <v>0.82355230449679495</v>
      </c>
      <c r="E217" s="2">
        <v>0.65913030826175101</v>
      </c>
      <c r="F217" s="2">
        <v>0.31722914930318302</v>
      </c>
      <c r="G217" s="2">
        <v>9.4482486624311204E-7</v>
      </c>
      <c r="H217" s="2">
        <v>0.88068131764680302</v>
      </c>
      <c r="I217" s="2">
        <v>0.58751019238496505</v>
      </c>
      <c r="J217" s="2">
        <v>1.00267690631851E-6</v>
      </c>
      <c r="K217" s="2">
        <v>0.72939091455008997</v>
      </c>
      <c r="L217" s="2">
        <v>9.8920481411729404E-7</v>
      </c>
      <c r="M217" s="2">
        <v>0.19171956184212499</v>
      </c>
      <c r="N217" s="2">
        <f t="shared" si="33"/>
        <v>0</v>
      </c>
      <c r="O217" s="2">
        <f t="shared" si="34"/>
        <v>0</v>
      </c>
      <c r="P217" s="2">
        <f t="shared" si="35"/>
        <v>0</v>
      </c>
      <c r="Q217" s="2">
        <f t="shared" si="36"/>
        <v>1</v>
      </c>
      <c r="R217" s="2">
        <f t="shared" si="37"/>
        <v>0</v>
      </c>
      <c r="S217" s="2">
        <f t="shared" si="38"/>
        <v>0</v>
      </c>
      <c r="T217" s="2">
        <f t="shared" si="39"/>
        <v>1</v>
      </c>
      <c r="U217" s="2">
        <f t="shared" si="40"/>
        <v>0</v>
      </c>
      <c r="V217" s="2">
        <f t="shared" si="41"/>
        <v>1</v>
      </c>
      <c r="W217" s="2">
        <f t="shared" si="42"/>
        <v>0</v>
      </c>
      <c r="X217" s="9">
        <f t="shared" si="43"/>
        <v>3</v>
      </c>
    </row>
    <row r="218" spans="1:24" x14ac:dyDescent="0.25">
      <c r="A218" s="1">
        <v>12980</v>
      </c>
      <c r="B218" s="12" t="s">
        <v>198</v>
      </c>
      <c r="C218" s="4">
        <v>2.9812401240057099E-8</v>
      </c>
      <c r="D218" s="2">
        <v>6.3017833199241805E-4</v>
      </c>
      <c r="E218" s="2">
        <v>9.4676256760332497E-9</v>
      </c>
      <c r="F218" s="2">
        <v>1.43099538740312E-3</v>
      </c>
      <c r="G218" s="2">
        <v>1.6689095415651601E-6</v>
      </c>
      <c r="H218" s="2">
        <v>4.5656729315325197E-2</v>
      </c>
      <c r="I218" s="2">
        <v>0.70062229239420104</v>
      </c>
      <c r="J218" s="2">
        <v>0.41234217039193499</v>
      </c>
      <c r="K218" s="2">
        <v>0.93673568330346302</v>
      </c>
      <c r="L218" s="2">
        <v>0.275217926017361</v>
      </c>
      <c r="M218" s="2">
        <v>0.86291954695909501</v>
      </c>
      <c r="N218" s="2">
        <f t="shared" si="33"/>
        <v>1</v>
      </c>
      <c r="O218" s="2">
        <f t="shared" si="34"/>
        <v>1</v>
      </c>
      <c r="P218" s="2">
        <f t="shared" si="35"/>
        <v>0</v>
      </c>
      <c r="Q218" s="2">
        <f t="shared" si="36"/>
        <v>1</v>
      </c>
      <c r="R218" s="2">
        <f t="shared" si="37"/>
        <v>0</v>
      </c>
      <c r="S218" s="2">
        <f t="shared" si="38"/>
        <v>0</v>
      </c>
      <c r="T218" s="2">
        <f t="shared" si="39"/>
        <v>0</v>
      </c>
      <c r="U218" s="2">
        <f t="shared" si="40"/>
        <v>0</v>
      </c>
      <c r="V218" s="2">
        <f t="shared" si="41"/>
        <v>0</v>
      </c>
      <c r="W218" s="2">
        <f t="shared" si="42"/>
        <v>0</v>
      </c>
      <c r="X218" s="9">
        <f t="shared" si="43"/>
        <v>3</v>
      </c>
    </row>
    <row r="219" spans="1:24" x14ac:dyDescent="0.25">
      <c r="A219" s="1">
        <v>14268</v>
      </c>
      <c r="B219" s="12" t="s">
        <v>199</v>
      </c>
      <c r="C219" s="4">
        <v>3.17389426722115E-8</v>
      </c>
      <c r="D219" s="2">
        <v>9.3279954987552199E-7</v>
      </c>
      <c r="E219" s="2">
        <v>0.14219834637908699</v>
      </c>
      <c r="F219" s="2">
        <v>9.5622184035523999E-2</v>
      </c>
      <c r="G219" s="2">
        <v>1.35043594438808E-6</v>
      </c>
      <c r="H219" s="2">
        <v>3.3564438904926997E-4</v>
      </c>
      <c r="I219" s="2">
        <v>0.57386428562785097</v>
      </c>
      <c r="J219" s="2">
        <v>0.77836002599086795</v>
      </c>
      <c r="K219" s="2">
        <v>0.75924996552539303</v>
      </c>
      <c r="L219" s="2">
        <v>5.3951835472112997E-4</v>
      </c>
      <c r="M219" s="2">
        <v>0.53949390909626405</v>
      </c>
      <c r="N219" s="2">
        <f t="shared" si="33"/>
        <v>1</v>
      </c>
      <c r="O219" s="2">
        <f t="shared" si="34"/>
        <v>0</v>
      </c>
      <c r="P219" s="2">
        <f t="shared" si="35"/>
        <v>0</v>
      </c>
      <c r="Q219" s="2">
        <f t="shared" si="36"/>
        <v>1</v>
      </c>
      <c r="R219" s="2">
        <f t="shared" si="37"/>
        <v>1</v>
      </c>
      <c r="S219" s="2">
        <f t="shared" si="38"/>
        <v>0</v>
      </c>
      <c r="T219" s="2">
        <f t="shared" si="39"/>
        <v>0</v>
      </c>
      <c r="U219" s="2">
        <f t="shared" si="40"/>
        <v>0</v>
      </c>
      <c r="V219" s="2">
        <f t="shared" si="41"/>
        <v>1</v>
      </c>
      <c r="W219" s="2">
        <f t="shared" si="42"/>
        <v>0</v>
      </c>
      <c r="X219" s="9">
        <f t="shared" si="43"/>
        <v>4</v>
      </c>
    </row>
    <row r="220" spans="1:24" x14ac:dyDescent="0.25">
      <c r="A220" s="1">
        <v>25280</v>
      </c>
      <c r="B220" s="12" t="s">
        <v>200</v>
      </c>
      <c r="C220" s="4">
        <v>3.6173655007189903E-8</v>
      </c>
      <c r="D220" s="2">
        <v>0.55645071914320499</v>
      </c>
      <c r="E220" s="2">
        <v>8.2357070010584605E-4</v>
      </c>
      <c r="F220" s="2">
        <v>0.85601654493346702</v>
      </c>
      <c r="G220" s="2">
        <v>0.50020611731135101</v>
      </c>
      <c r="H220" s="2">
        <v>3.95976914421968E-7</v>
      </c>
      <c r="I220" s="2">
        <v>0.61451572977869995</v>
      </c>
      <c r="J220" s="2">
        <v>0.90771522692069195</v>
      </c>
      <c r="K220" s="2">
        <v>0.40744835249386702</v>
      </c>
      <c r="L220" s="2">
        <v>1.4717296614840099E-7</v>
      </c>
      <c r="M220" s="2">
        <v>0.493482042197946</v>
      </c>
      <c r="N220" s="2">
        <f t="shared" si="33"/>
        <v>0</v>
      </c>
      <c r="O220" s="2">
        <f t="shared" si="34"/>
        <v>1</v>
      </c>
      <c r="P220" s="2">
        <f t="shared" si="35"/>
        <v>0</v>
      </c>
      <c r="Q220" s="2">
        <f t="shared" si="36"/>
        <v>0</v>
      </c>
      <c r="R220" s="2">
        <f t="shared" si="37"/>
        <v>1</v>
      </c>
      <c r="S220" s="2">
        <f t="shared" si="38"/>
        <v>0</v>
      </c>
      <c r="T220" s="2">
        <f t="shared" si="39"/>
        <v>0</v>
      </c>
      <c r="U220" s="2">
        <f t="shared" si="40"/>
        <v>0</v>
      </c>
      <c r="V220" s="2">
        <f t="shared" si="41"/>
        <v>1</v>
      </c>
      <c r="W220" s="2">
        <f t="shared" si="42"/>
        <v>0</v>
      </c>
      <c r="X220" s="9">
        <f t="shared" si="43"/>
        <v>3</v>
      </c>
    </row>
    <row r="221" spans="1:24" x14ac:dyDescent="0.25">
      <c r="A221" s="1">
        <v>111</v>
      </c>
      <c r="B221" s="12" t="s">
        <v>171</v>
      </c>
      <c r="C221" s="4">
        <v>3.77248612663089E-8</v>
      </c>
      <c r="D221" s="2">
        <v>1.20248499834745E-8</v>
      </c>
      <c r="E221" s="2">
        <v>1.11592706783454E-5</v>
      </c>
      <c r="F221" s="2">
        <v>1.7189921957132901E-2</v>
      </c>
      <c r="G221" s="2">
        <v>9.3429685388396699E-6</v>
      </c>
      <c r="H221" s="2">
        <v>0.13454751567406101</v>
      </c>
      <c r="I221" s="2">
        <v>0.61061052230744794</v>
      </c>
      <c r="J221" s="2">
        <v>0.108527376628394</v>
      </c>
      <c r="K221" s="2">
        <v>0.96893278978457797</v>
      </c>
      <c r="L221" s="2">
        <v>0.97641112494584803</v>
      </c>
      <c r="M221" s="2">
        <v>0.95624916082059597</v>
      </c>
      <c r="N221" s="2">
        <f t="shared" si="33"/>
        <v>1</v>
      </c>
      <c r="O221" s="2">
        <f t="shared" si="34"/>
        <v>1</v>
      </c>
      <c r="P221" s="2">
        <f t="shared" si="35"/>
        <v>0</v>
      </c>
      <c r="Q221" s="2">
        <f t="shared" si="36"/>
        <v>1</v>
      </c>
      <c r="R221" s="2">
        <f t="shared" si="37"/>
        <v>0</v>
      </c>
      <c r="S221" s="2">
        <f t="shared" si="38"/>
        <v>0</v>
      </c>
      <c r="T221" s="2">
        <f t="shared" si="39"/>
        <v>0</v>
      </c>
      <c r="U221" s="2">
        <f t="shared" si="40"/>
        <v>0</v>
      </c>
      <c r="V221" s="2">
        <f t="shared" si="41"/>
        <v>0</v>
      </c>
      <c r="W221" s="2">
        <f t="shared" si="42"/>
        <v>0</v>
      </c>
      <c r="X221" s="9">
        <f t="shared" si="43"/>
        <v>3</v>
      </c>
    </row>
    <row r="222" spans="1:24" x14ac:dyDescent="0.25">
      <c r="A222" s="1">
        <v>19402</v>
      </c>
      <c r="B222" s="12" t="s">
        <v>201</v>
      </c>
      <c r="C222" s="4">
        <v>3.8643443203953202E-8</v>
      </c>
      <c r="D222" s="2">
        <v>0.31224639680939897</v>
      </c>
      <c r="E222" s="2">
        <v>0.38729461929262499</v>
      </c>
      <c r="F222" s="2">
        <v>0.65875246971720403</v>
      </c>
      <c r="G222" s="2">
        <v>2.3266225370540601E-3</v>
      </c>
      <c r="H222" s="2">
        <v>0.867744938025376</v>
      </c>
      <c r="I222" s="2">
        <v>0.99214336910321799</v>
      </c>
      <c r="J222" s="2">
        <v>1.98334638742197E-7</v>
      </c>
      <c r="K222" s="2">
        <v>0.98771515562318501</v>
      </c>
      <c r="L222" s="2">
        <v>1.94294472041621E-7</v>
      </c>
      <c r="M222" s="2">
        <v>4.6494245129259596E-3</v>
      </c>
      <c r="N222" s="2">
        <f t="shared" si="33"/>
        <v>0</v>
      </c>
      <c r="O222" s="2">
        <f t="shared" si="34"/>
        <v>0</v>
      </c>
      <c r="P222" s="2">
        <f t="shared" si="35"/>
        <v>0</v>
      </c>
      <c r="Q222" s="2">
        <f t="shared" si="36"/>
        <v>0</v>
      </c>
      <c r="R222" s="2">
        <f t="shared" si="37"/>
        <v>0</v>
      </c>
      <c r="S222" s="2">
        <f t="shared" si="38"/>
        <v>0</v>
      </c>
      <c r="T222" s="2">
        <f t="shared" si="39"/>
        <v>1</v>
      </c>
      <c r="U222" s="2">
        <f t="shared" si="40"/>
        <v>0</v>
      </c>
      <c r="V222" s="2">
        <f t="shared" si="41"/>
        <v>1</v>
      </c>
      <c r="W222" s="2">
        <f t="shared" si="42"/>
        <v>0</v>
      </c>
      <c r="X222" s="9">
        <f t="shared" si="43"/>
        <v>2</v>
      </c>
    </row>
    <row r="223" spans="1:24" x14ac:dyDescent="0.25">
      <c r="A223" s="1">
        <v>17490</v>
      </c>
      <c r="B223" s="12" t="s">
        <v>202</v>
      </c>
      <c r="C223" s="4">
        <v>3.9531494522293502E-8</v>
      </c>
      <c r="D223" s="2">
        <v>1.85507772037809E-6</v>
      </c>
      <c r="E223" s="2">
        <v>4.5700493552374599E-4</v>
      </c>
      <c r="F223" s="2">
        <v>3.9580732630598902E-3</v>
      </c>
      <c r="G223" s="2">
        <v>0.16809479592600499</v>
      </c>
      <c r="H223" s="2">
        <v>7.9876055402761603E-2</v>
      </c>
      <c r="I223" s="2">
        <v>0.94687686380520997</v>
      </c>
      <c r="J223" s="2">
        <v>8.7882080576591999E-6</v>
      </c>
      <c r="K223" s="2">
        <v>0.82558501694286701</v>
      </c>
      <c r="L223" s="2">
        <v>1.25935625756956E-2</v>
      </c>
      <c r="M223" s="2">
        <v>6.67061931308853E-2</v>
      </c>
      <c r="N223" s="2">
        <f t="shared" si="33"/>
        <v>1</v>
      </c>
      <c r="O223" s="2">
        <f t="shared" si="34"/>
        <v>1</v>
      </c>
      <c r="P223" s="2">
        <f t="shared" si="35"/>
        <v>0</v>
      </c>
      <c r="Q223" s="2">
        <f t="shared" si="36"/>
        <v>0</v>
      </c>
      <c r="R223" s="2">
        <f t="shared" si="37"/>
        <v>0</v>
      </c>
      <c r="S223" s="2">
        <f t="shared" si="38"/>
        <v>0</v>
      </c>
      <c r="T223" s="2">
        <f t="shared" si="39"/>
        <v>1</v>
      </c>
      <c r="U223" s="2">
        <f t="shared" si="40"/>
        <v>0</v>
      </c>
      <c r="V223" s="2">
        <f t="shared" si="41"/>
        <v>0</v>
      </c>
      <c r="W223" s="2">
        <f t="shared" si="42"/>
        <v>0</v>
      </c>
      <c r="X223" s="9">
        <f t="shared" si="43"/>
        <v>3</v>
      </c>
    </row>
    <row r="224" spans="1:24" x14ac:dyDescent="0.25">
      <c r="A224" s="1">
        <v>18103</v>
      </c>
      <c r="B224" s="12" t="s">
        <v>203</v>
      </c>
      <c r="C224" s="4">
        <v>3.9531494522293502E-8</v>
      </c>
      <c r="D224" s="2">
        <v>5.7427631113356997E-2</v>
      </c>
      <c r="E224" s="2">
        <v>5.5424494206127899E-3</v>
      </c>
      <c r="F224" s="2">
        <v>0.23179208224768699</v>
      </c>
      <c r="G224" s="2">
        <v>0.17470862863405401</v>
      </c>
      <c r="H224" s="2">
        <v>0.65541867957535305</v>
      </c>
      <c r="I224" s="2">
        <v>0.98759626348287999</v>
      </c>
      <c r="J224" s="2">
        <v>6.9654150666038096E-6</v>
      </c>
      <c r="K224" s="2">
        <v>0.95012673849713303</v>
      </c>
      <c r="L224" s="2">
        <v>5.62095684072024E-8</v>
      </c>
      <c r="M224" s="2">
        <v>8.9068763730846302E-3</v>
      </c>
      <c r="N224" s="2">
        <f t="shared" si="33"/>
        <v>0</v>
      </c>
      <c r="O224" s="2">
        <f t="shared" si="34"/>
        <v>0</v>
      </c>
      <c r="P224" s="2">
        <f t="shared" si="35"/>
        <v>0</v>
      </c>
      <c r="Q224" s="2">
        <f t="shared" si="36"/>
        <v>0</v>
      </c>
      <c r="R224" s="2">
        <f t="shared" si="37"/>
        <v>0</v>
      </c>
      <c r="S224" s="2">
        <f t="shared" si="38"/>
        <v>0</v>
      </c>
      <c r="T224" s="2">
        <f t="shared" si="39"/>
        <v>1</v>
      </c>
      <c r="U224" s="2">
        <f t="shared" si="40"/>
        <v>0</v>
      </c>
      <c r="V224" s="2">
        <f t="shared" si="41"/>
        <v>1</v>
      </c>
      <c r="W224" s="2">
        <f t="shared" si="42"/>
        <v>0</v>
      </c>
      <c r="X224" s="9">
        <f t="shared" si="43"/>
        <v>2</v>
      </c>
    </row>
    <row r="225" spans="1:24" x14ac:dyDescent="0.25">
      <c r="A225" s="2">
        <v>7687</v>
      </c>
      <c r="B225" s="18" t="s">
        <v>117</v>
      </c>
      <c r="C225" s="4">
        <v>4.0167298202053298E-8</v>
      </c>
      <c r="D225" s="2">
        <v>0.69897668255559098</v>
      </c>
      <c r="E225" s="2">
        <v>0.99395419304185595</v>
      </c>
      <c r="F225" s="2">
        <v>0.81632343332083501</v>
      </c>
      <c r="G225" s="2">
        <v>6.5370865174298895E-5</v>
      </c>
      <c r="H225" s="2">
        <v>0.43254640864211402</v>
      </c>
      <c r="I225" s="2">
        <v>0.62826487689960697</v>
      </c>
      <c r="J225" s="2">
        <v>5.3834133724009398E-5</v>
      </c>
      <c r="K225" s="2">
        <v>0.86386018275972598</v>
      </c>
      <c r="L225" s="2">
        <v>2.2157264648809801E-7</v>
      </c>
      <c r="M225" s="2">
        <v>7.2469666127468197E-4</v>
      </c>
      <c r="N225" s="2">
        <f t="shared" si="33"/>
        <v>0</v>
      </c>
      <c r="O225" s="2">
        <f t="shared" si="34"/>
        <v>0</v>
      </c>
      <c r="P225" s="2">
        <f t="shared" si="35"/>
        <v>0</v>
      </c>
      <c r="Q225" s="2">
        <f t="shared" si="36"/>
        <v>1</v>
      </c>
      <c r="R225" s="2">
        <f t="shared" si="37"/>
        <v>0</v>
      </c>
      <c r="S225" s="2">
        <f t="shared" si="38"/>
        <v>0</v>
      </c>
      <c r="T225" s="2">
        <f t="shared" si="39"/>
        <v>1</v>
      </c>
      <c r="U225" s="2">
        <f t="shared" si="40"/>
        <v>0</v>
      </c>
      <c r="V225" s="2">
        <f t="shared" si="41"/>
        <v>1</v>
      </c>
      <c r="W225" s="2">
        <f t="shared" si="42"/>
        <v>1</v>
      </c>
      <c r="X225" s="9">
        <f t="shared" si="43"/>
        <v>4</v>
      </c>
    </row>
    <row r="226" spans="1:24" x14ac:dyDescent="0.25">
      <c r="A226" s="1">
        <v>715</v>
      </c>
      <c r="B226" s="12" t="s">
        <v>204</v>
      </c>
      <c r="C226" s="4">
        <v>4.3467118553329301E-8</v>
      </c>
      <c r="D226" s="2">
        <v>0.53112492624958796</v>
      </c>
      <c r="E226" s="2">
        <v>6.9617368913030401E-7</v>
      </c>
      <c r="F226" s="2">
        <v>0.19371572892032499</v>
      </c>
      <c r="G226" s="2">
        <v>9.7190127950718505E-2</v>
      </c>
      <c r="H226" s="2">
        <v>6.8603578450461996E-6</v>
      </c>
      <c r="I226" s="2">
        <v>0.64955710095500196</v>
      </c>
      <c r="J226" s="2">
        <v>0.529299022328654</v>
      </c>
      <c r="K226" s="2">
        <v>0.55149031392063397</v>
      </c>
      <c r="L226" s="2">
        <v>1.2218445384374501E-4</v>
      </c>
      <c r="M226" s="2">
        <v>0.75178860439821504</v>
      </c>
      <c r="N226" s="2">
        <f t="shared" si="33"/>
        <v>0</v>
      </c>
      <c r="O226" s="2">
        <f t="shared" si="34"/>
        <v>1</v>
      </c>
      <c r="P226" s="2">
        <f t="shared" si="35"/>
        <v>0</v>
      </c>
      <c r="Q226" s="2">
        <f t="shared" si="36"/>
        <v>0</v>
      </c>
      <c r="R226" s="2">
        <f t="shared" si="37"/>
        <v>1</v>
      </c>
      <c r="S226" s="2">
        <f t="shared" si="38"/>
        <v>0</v>
      </c>
      <c r="T226" s="2">
        <f t="shared" si="39"/>
        <v>0</v>
      </c>
      <c r="U226" s="2">
        <f t="shared" si="40"/>
        <v>0</v>
      </c>
      <c r="V226" s="2">
        <f t="shared" si="41"/>
        <v>1</v>
      </c>
      <c r="W226" s="2">
        <f t="shared" si="42"/>
        <v>0</v>
      </c>
      <c r="X226" s="9">
        <f t="shared" si="43"/>
        <v>3</v>
      </c>
    </row>
    <row r="227" spans="1:24" x14ac:dyDescent="0.25">
      <c r="A227" s="1">
        <v>7755</v>
      </c>
      <c r="B227" s="12" t="s">
        <v>205</v>
      </c>
      <c r="C227" s="4">
        <v>4.4033782988290401E-8</v>
      </c>
      <c r="D227" s="2">
        <v>0.88797061469248195</v>
      </c>
      <c r="E227" s="2">
        <v>0.71605870477470202</v>
      </c>
      <c r="F227" s="2">
        <v>0.43860202792641101</v>
      </c>
      <c r="G227" s="2">
        <v>1.55234322646206E-4</v>
      </c>
      <c r="H227" s="2">
        <v>0.34946900031480199</v>
      </c>
      <c r="I227" s="2">
        <v>0.39318762929692502</v>
      </c>
      <c r="J227" s="2">
        <v>1.5190104417694099E-4</v>
      </c>
      <c r="K227" s="2">
        <v>0.79085621541960005</v>
      </c>
      <c r="L227" s="2">
        <v>1.2085183413339801E-7</v>
      </c>
      <c r="M227" s="2">
        <v>1.35643749607744E-4</v>
      </c>
      <c r="N227" s="2">
        <f t="shared" si="33"/>
        <v>0</v>
      </c>
      <c r="O227" s="2">
        <f t="shared" si="34"/>
        <v>0</v>
      </c>
      <c r="P227" s="2">
        <f t="shared" si="35"/>
        <v>0</v>
      </c>
      <c r="Q227" s="2">
        <f t="shared" si="36"/>
        <v>1</v>
      </c>
      <c r="R227" s="2">
        <f t="shared" si="37"/>
        <v>0</v>
      </c>
      <c r="S227" s="2">
        <f t="shared" si="38"/>
        <v>0</v>
      </c>
      <c r="T227" s="2">
        <f t="shared" si="39"/>
        <v>1</v>
      </c>
      <c r="U227" s="2">
        <f t="shared" si="40"/>
        <v>0</v>
      </c>
      <c r="V227" s="2">
        <f t="shared" si="41"/>
        <v>1</v>
      </c>
      <c r="W227" s="2">
        <f t="shared" si="42"/>
        <v>1</v>
      </c>
      <c r="X227" s="9">
        <f t="shared" si="43"/>
        <v>4</v>
      </c>
    </row>
    <row r="228" spans="1:24" x14ac:dyDescent="0.25">
      <c r="A228" s="1">
        <v>31864</v>
      </c>
      <c r="B228" s="12" t="s">
        <v>206</v>
      </c>
      <c r="C228" s="4">
        <v>4.60726481832964E-8</v>
      </c>
      <c r="D228" s="2">
        <v>6.1358723242024002E-2</v>
      </c>
      <c r="E228" s="2">
        <v>0.24047546364255401</v>
      </c>
      <c r="F228" s="2">
        <v>2.5438320623563299E-2</v>
      </c>
      <c r="G228" s="2">
        <v>7.9383289948905196E-8</v>
      </c>
      <c r="H228" s="2">
        <v>0.49913958844672501</v>
      </c>
      <c r="I228" s="2">
        <v>0.65947122049510598</v>
      </c>
      <c r="J228" s="2">
        <v>9.8239553641506802E-4</v>
      </c>
      <c r="K228" s="2">
        <v>0.51618457427139197</v>
      </c>
      <c r="L228" s="2">
        <v>5.9041435283223404E-6</v>
      </c>
      <c r="M228" s="2">
        <v>0.60507277437368401</v>
      </c>
      <c r="N228" s="2">
        <f t="shared" si="33"/>
        <v>0</v>
      </c>
      <c r="O228" s="2">
        <f t="shared" si="34"/>
        <v>0</v>
      </c>
      <c r="P228" s="2">
        <f t="shared" si="35"/>
        <v>0</v>
      </c>
      <c r="Q228" s="2">
        <f t="shared" si="36"/>
        <v>1</v>
      </c>
      <c r="R228" s="2">
        <f t="shared" si="37"/>
        <v>0</v>
      </c>
      <c r="S228" s="2">
        <f t="shared" si="38"/>
        <v>0</v>
      </c>
      <c r="T228" s="2">
        <f t="shared" si="39"/>
        <v>1</v>
      </c>
      <c r="U228" s="2">
        <f t="shared" si="40"/>
        <v>0</v>
      </c>
      <c r="V228" s="2">
        <f t="shared" si="41"/>
        <v>1</v>
      </c>
      <c r="W228" s="2">
        <f t="shared" si="42"/>
        <v>0</v>
      </c>
      <c r="X228" s="9">
        <f t="shared" si="43"/>
        <v>3</v>
      </c>
    </row>
    <row r="229" spans="1:24" x14ac:dyDescent="0.25">
      <c r="A229" s="1">
        <v>35565</v>
      </c>
      <c r="B229" s="12" t="s">
        <v>207</v>
      </c>
      <c r="C229" s="4">
        <v>4.93591205509747E-8</v>
      </c>
      <c r="D229" s="2">
        <v>2.2970462641059501E-2</v>
      </c>
      <c r="E229" s="2">
        <v>0.58888452115230705</v>
      </c>
      <c r="F229" s="2">
        <v>0.70894319617527402</v>
      </c>
      <c r="G229" s="2">
        <v>0.12806027280200699</v>
      </c>
      <c r="H229" s="2">
        <v>2.3026884219121802E-2</v>
      </c>
      <c r="I229" s="2">
        <v>0.63021270167172605</v>
      </c>
      <c r="J229" s="2">
        <v>1.2343277601412101E-8</v>
      </c>
      <c r="K229" s="2">
        <v>0.95977584593547405</v>
      </c>
      <c r="L229" s="2">
        <v>8.3594847008985397E-4</v>
      </c>
      <c r="M229" s="2">
        <v>7.5849811135453499E-2</v>
      </c>
      <c r="N229" s="2">
        <f t="shared" si="33"/>
        <v>0</v>
      </c>
      <c r="O229" s="2">
        <f t="shared" si="34"/>
        <v>0</v>
      </c>
      <c r="P229" s="2">
        <f t="shared" si="35"/>
        <v>0</v>
      </c>
      <c r="Q229" s="2">
        <f t="shared" si="36"/>
        <v>0</v>
      </c>
      <c r="R229" s="2">
        <f t="shared" si="37"/>
        <v>0</v>
      </c>
      <c r="S229" s="2">
        <f t="shared" si="38"/>
        <v>0</v>
      </c>
      <c r="T229" s="2">
        <f t="shared" si="39"/>
        <v>1</v>
      </c>
      <c r="U229" s="2">
        <f t="shared" si="40"/>
        <v>0</v>
      </c>
      <c r="V229" s="2">
        <f t="shared" si="41"/>
        <v>1</v>
      </c>
      <c r="W229" s="2">
        <f t="shared" si="42"/>
        <v>0</v>
      </c>
      <c r="X229" s="9">
        <f t="shared" si="43"/>
        <v>2</v>
      </c>
    </row>
    <row r="230" spans="1:24" x14ac:dyDescent="0.25">
      <c r="A230" s="1">
        <v>33694</v>
      </c>
      <c r="B230" s="12" t="s">
        <v>208</v>
      </c>
      <c r="C230" s="4">
        <v>4.9521796363443699E-8</v>
      </c>
      <c r="D230" s="2">
        <v>0.802659065457898</v>
      </c>
      <c r="E230" s="2">
        <v>7.3371036308778E-6</v>
      </c>
      <c r="F230" s="2">
        <v>0.51119403167254396</v>
      </c>
      <c r="G230" s="2">
        <v>0.21869250938878901</v>
      </c>
      <c r="H230" s="2">
        <v>1.0123217647824001E-6</v>
      </c>
      <c r="I230" s="2">
        <v>0.79570302445629604</v>
      </c>
      <c r="J230" s="2">
        <v>0.40919628121090601</v>
      </c>
      <c r="K230" s="2">
        <v>0.322513283881393</v>
      </c>
      <c r="L230" s="2">
        <v>1.20371498284641E-4</v>
      </c>
      <c r="M230" s="2">
        <v>0.93992293939825999</v>
      </c>
      <c r="N230" s="2">
        <f t="shared" si="33"/>
        <v>0</v>
      </c>
      <c r="O230" s="2">
        <f t="shared" si="34"/>
        <v>1</v>
      </c>
      <c r="P230" s="2">
        <f t="shared" si="35"/>
        <v>0</v>
      </c>
      <c r="Q230" s="2">
        <f t="shared" si="36"/>
        <v>0</v>
      </c>
      <c r="R230" s="2">
        <f t="shared" si="37"/>
        <v>1</v>
      </c>
      <c r="S230" s="2">
        <f t="shared" si="38"/>
        <v>0</v>
      </c>
      <c r="T230" s="2">
        <f t="shared" si="39"/>
        <v>0</v>
      </c>
      <c r="U230" s="2">
        <f t="shared" si="40"/>
        <v>0</v>
      </c>
      <c r="V230" s="2">
        <f t="shared" si="41"/>
        <v>1</v>
      </c>
      <c r="W230" s="2">
        <f t="shared" si="42"/>
        <v>0</v>
      </c>
      <c r="X230" s="9">
        <f t="shared" si="43"/>
        <v>3</v>
      </c>
    </row>
    <row r="231" spans="1:24" x14ac:dyDescent="0.25">
      <c r="A231" s="1">
        <v>23566</v>
      </c>
      <c r="B231" s="12" t="s">
        <v>209</v>
      </c>
      <c r="C231" s="4">
        <v>5.0136546860774001E-8</v>
      </c>
      <c r="D231" s="2">
        <v>0.155329779519739</v>
      </c>
      <c r="E231" s="2">
        <v>5.6563874182831402E-5</v>
      </c>
      <c r="F231" s="2">
        <v>8.4314556136345208E-3</v>
      </c>
      <c r="G231" s="2">
        <v>9.6204515111926992E-7</v>
      </c>
      <c r="H231" s="2">
        <v>1.03308129438902E-2</v>
      </c>
      <c r="I231" s="2">
        <v>0.325401234806109</v>
      </c>
      <c r="J231" s="2">
        <v>1.4985828540817799E-4</v>
      </c>
      <c r="K231" s="2">
        <v>0.96691655500211404</v>
      </c>
      <c r="L231" s="2">
        <v>0.315905234069283</v>
      </c>
      <c r="M231" s="2">
        <v>0.82425426686337999</v>
      </c>
      <c r="N231" s="2">
        <f t="shared" si="33"/>
        <v>0</v>
      </c>
      <c r="O231" s="2">
        <f t="shared" si="34"/>
        <v>1</v>
      </c>
      <c r="P231" s="2">
        <f t="shared" si="35"/>
        <v>0</v>
      </c>
      <c r="Q231" s="2">
        <f t="shared" si="36"/>
        <v>1</v>
      </c>
      <c r="R231" s="2">
        <f t="shared" si="37"/>
        <v>0</v>
      </c>
      <c r="S231" s="2">
        <f t="shared" si="38"/>
        <v>0</v>
      </c>
      <c r="T231" s="2">
        <f t="shared" si="39"/>
        <v>1</v>
      </c>
      <c r="U231" s="2">
        <f t="shared" si="40"/>
        <v>0</v>
      </c>
      <c r="V231" s="2">
        <f t="shared" si="41"/>
        <v>0</v>
      </c>
      <c r="W231" s="2">
        <f t="shared" si="42"/>
        <v>0</v>
      </c>
      <c r="X231" s="9">
        <f t="shared" si="43"/>
        <v>3</v>
      </c>
    </row>
    <row r="232" spans="1:24" x14ac:dyDescent="0.25">
      <c r="A232" s="1">
        <v>33069</v>
      </c>
      <c r="B232" s="12" t="s">
        <v>210</v>
      </c>
      <c r="C232" s="4">
        <v>5.1131728204052398E-8</v>
      </c>
      <c r="D232" s="2">
        <v>0.48480933426904299</v>
      </c>
      <c r="E232" s="2">
        <v>2.62760158297622E-2</v>
      </c>
      <c r="F232" s="2">
        <v>0.92594575175882199</v>
      </c>
      <c r="G232" s="2">
        <v>4.0070586541301698E-6</v>
      </c>
      <c r="H232" s="2">
        <v>0.14191953922009601</v>
      </c>
      <c r="I232" s="2">
        <v>0.89266961336016704</v>
      </c>
      <c r="J232" s="2">
        <v>1.5792282471971798E-5</v>
      </c>
      <c r="K232" s="2">
        <v>0.55862693376945605</v>
      </c>
      <c r="L232" s="2">
        <v>8.2078913746083393E-3</v>
      </c>
      <c r="M232" s="2">
        <v>4.2681665258673699E-3</v>
      </c>
      <c r="N232" s="2">
        <f t="shared" si="33"/>
        <v>0</v>
      </c>
      <c r="O232" s="2">
        <f t="shared" si="34"/>
        <v>0</v>
      </c>
      <c r="P232" s="2">
        <f t="shared" si="35"/>
        <v>0</v>
      </c>
      <c r="Q232" s="2">
        <f t="shared" si="36"/>
        <v>1</v>
      </c>
      <c r="R232" s="2">
        <f t="shared" si="37"/>
        <v>0</v>
      </c>
      <c r="S232" s="2">
        <f t="shared" si="38"/>
        <v>0</v>
      </c>
      <c r="T232" s="2">
        <f t="shared" si="39"/>
        <v>1</v>
      </c>
      <c r="U232" s="2">
        <f t="shared" si="40"/>
        <v>0</v>
      </c>
      <c r="V232" s="2">
        <f t="shared" si="41"/>
        <v>0</v>
      </c>
      <c r="W232" s="2">
        <f t="shared" si="42"/>
        <v>0</v>
      </c>
      <c r="X232" s="9">
        <f t="shared" si="43"/>
        <v>2</v>
      </c>
    </row>
    <row r="233" spans="1:24" x14ac:dyDescent="0.25">
      <c r="A233" s="1">
        <v>2923</v>
      </c>
      <c r="B233" s="12" t="s">
        <v>211</v>
      </c>
      <c r="C233" s="4">
        <v>5.1131728204052398E-8</v>
      </c>
      <c r="D233" s="2">
        <v>0.38637972717630198</v>
      </c>
      <c r="E233" s="2">
        <v>0.65411667308366594</v>
      </c>
      <c r="F233" s="2">
        <v>0.96478945028512997</v>
      </c>
      <c r="G233" s="2">
        <v>2.9517624402258399E-3</v>
      </c>
      <c r="H233" s="2">
        <v>6.08837383756835E-3</v>
      </c>
      <c r="I233" s="2">
        <v>0.61061052230744794</v>
      </c>
      <c r="J233" s="2">
        <v>6.6431316089102904E-9</v>
      </c>
      <c r="K233" s="2">
        <v>0.92005055078612696</v>
      </c>
      <c r="L233" s="2">
        <v>2.42173107793838E-3</v>
      </c>
      <c r="M233" s="2">
        <v>7.7550188447284105E-2</v>
      </c>
      <c r="N233" s="2">
        <f t="shared" si="33"/>
        <v>0</v>
      </c>
      <c r="O233" s="2">
        <f t="shared" si="34"/>
        <v>0</v>
      </c>
      <c r="P233" s="2">
        <f t="shared" si="35"/>
        <v>0</v>
      </c>
      <c r="Q233" s="2">
        <f t="shared" si="36"/>
        <v>0</v>
      </c>
      <c r="R233" s="2">
        <f t="shared" si="37"/>
        <v>0</v>
      </c>
      <c r="S233" s="2">
        <f t="shared" si="38"/>
        <v>0</v>
      </c>
      <c r="T233" s="2">
        <f t="shared" si="39"/>
        <v>1</v>
      </c>
      <c r="U233" s="2">
        <f t="shared" si="40"/>
        <v>0</v>
      </c>
      <c r="V233" s="2">
        <f t="shared" si="41"/>
        <v>0</v>
      </c>
      <c r="W233" s="2">
        <f t="shared" si="42"/>
        <v>0</v>
      </c>
      <c r="X233" s="9">
        <f t="shared" si="43"/>
        <v>1</v>
      </c>
    </row>
    <row r="234" spans="1:24" x14ac:dyDescent="0.25">
      <c r="A234" s="1">
        <v>24045</v>
      </c>
      <c r="B234" s="12" t="s">
        <v>212</v>
      </c>
      <c r="C234" s="4">
        <v>5.4733614905703301E-8</v>
      </c>
      <c r="D234" s="2">
        <v>0.35093465740544499</v>
      </c>
      <c r="E234" s="2">
        <v>0.97202792351364298</v>
      </c>
      <c r="F234" s="2">
        <v>0.84063336289716495</v>
      </c>
      <c r="G234" s="2">
        <v>1.16287926058661E-5</v>
      </c>
      <c r="H234" s="2">
        <v>0.14006047708275601</v>
      </c>
      <c r="I234" s="2">
        <v>0.44305934914537298</v>
      </c>
      <c r="J234" s="2">
        <v>1.29853099660703E-3</v>
      </c>
      <c r="K234" s="2">
        <v>0.89993879397926402</v>
      </c>
      <c r="L234" s="2">
        <v>1.2085183413339801E-7</v>
      </c>
      <c r="M234" s="2">
        <v>8.1070805053484404E-4</v>
      </c>
      <c r="N234" s="2">
        <f t="shared" si="33"/>
        <v>0</v>
      </c>
      <c r="O234" s="2">
        <f t="shared" si="34"/>
        <v>0</v>
      </c>
      <c r="P234" s="2">
        <f t="shared" si="35"/>
        <v>0</v>
      </c>
      <c r="Q234" s="2">
        <f t="shared" si="36"/>
        <v>1</v>
      </c>
      <c r="R234" s="2">
        <f t="shared" si="37"/>
        <v>0</v>
      </c>
      <c r="S234" s="2">
        <f t="shared" si="38"/>
        <v>0</v>
      </c>
      <c r="T234" s="2">
        <f t="shared" si="39"/>
        <v>0</v>
      </c>
      <c r="U234" s="2">
        <f t="shared" si="40"/>
        <v>0</v>
      </c>
      <c r="V234" s="2">
        <f t="shared" si="41"/>
        <v>1</v>
      </c>
      <c r="W234" s="2">
        <f t="shared" si="42"/>
        <v>1</v>
      </c>
      <c r="X234" s="9">
        <f t="shared" si="43"/>
        <v>3</v>
      </c>
    </row>
    <row r="235" spans="1:24" x14ac:dyDescent="0.25">
      <c r="A235" s="1">
        <v>20809</v>
      </c>
      <c r="B235" s="12" t="s">
        <v>213</v>
      </c>
      <c r="C235" s="4">
        <v>5.4739180043282499E-8</v>
      </c>
      <c r="D235" s="2">
        <v>3.5205896550864597E-2</v>
      </c>
      <c r="E235" s="2">
        <v>5.2903206848250396E-7</v>
      </c>
      <c r="F235" s="2">
        <v>6.80298839589304E-3</v>
      </c>
      <c r="G235" s="2">
        <v>3.3979235001725502E-6</v>
      </c>
      <c r="H235" s="2">
        <v>5.4858446805451802E-3</v>
      </c>
      <c r="I235" s="2">
        <v>0.54717554159732695</v>
      </c>
      <c r="J235" s="2">
        <v>2.0851286796301501E-2</v>
      </c>
      <c r="K235" s="2">
        <v>0.91810370090822702</v>
      </c>
      <c r="L235" s="2">
        <v>0.73375741509424997</v>
      </c>
      <c r="M235" s="2">
        <v>0.96201403684263997</v>
      </c>
      <c r="N235" s="2">
        <f t="shared" si="33"/>
        <v>0</v>
      </c>
      <c r="O235" s="2">
        <f t="shared" si="34"/>
        <v>1</v>
      </c>
      <c r="P235" s="2">
        <f t="shared" si="35"/>
        <v>0</v>
      </c>
      <c r="Q235" s="2">
        <f t="shared" si="36"/>
        <v>1</v>
      </c>
      <c r="R235" s="2">
        <f t="shared" si="37"/>
        <v>0</v>
      </c>
      <c r="S235" s="2">
        <f t="shared" si="38"/>
        <v>0</v>
      </c>
      <c r="T235" s="2">
        <f t="shared" si="39"/>
        <v>0</v>
      </c>
      <c r="U235" s="2">
        <f t="shared" si="40"/>
        <v>0</v>
      </c>
      <c r="V235" s="2">
        <f t="shared" si="41"/>
        <v>0</v>
      </c>
      <c r="W235" s="2">
        <f t="shared" si="42"/>
        <v>0</v>
      </c>
      <c r="X235" s="9">
        <f t="shared" si="43"/>
        <v>2</v>
      </c>
    </row>
    <row r="236" spans="1:24" x14ac:dyDescent="0.25">
      <c r="A236" s="1">
        <v>15604</v>
      </c>
      <c r="B236" s="12" t="s">
        <v>214</v>
      </c>
      <c r="C236" s="4">
        <v>5.5540160619691499E-8</v>
      </c>
      <c r="D236" s="2">
        <v>1.63324824324006E-2</v>
      </c>
      <c r="E236" s="2">
        <v>1.05709110865193E-4</v>
      </c>
      <c r="F236" s="2">
        <v>0.33314529713809399</v>
      </c>
      <c r="G236" s="2">
        <v>6.6104357543395004E-9</v>
      </c>
      <c r="H236" s="2">
        <v>0.31625207601547201</v>
      </c>
      <c r="I236" s="2">
        <v>0.94252314244318702</v>
      </c>
      <c r="J236" s="2">
        <v>1.30919472224404E-3</v>
      </c>
      <c r="K236" s="2">
        <v>0.71221788381098805</v>
      </c>
      <c r="L236" s="2">
        <v>4.6478980015834302E-2</v>
      </c>
      <c r="M236" s="2">
        <v>4.2343451453194798E-2</v>
      </c>
      <c r="N236" s="2">
        <f t="shared" si="33"/>
        <v>0</v>
      </c>
      <c r="O236" s="2">
        <f t="shared" si="34"/>
        <v>1</v>
      </c>
      <c r="P236" s="2">
        <f t="shared" si="35"/>
        <v>0</v>
      </c>
      <c r="Q236" s="2">
        <f t="shared" si="36"/>
        <v>1</v>
      </c>
      <c r="R236" s="2">
        <f t="shared" si="37"/>
        <v>0</v>
      </c>
      <c r="S236" s="2">
        <f t="shared" si="38"/>
        <v>0</v>
      </c>
      <c r="T236" s="2">
        <f t="shared" si="39"/>
        <v>0</v>
      </c>
      <c r="U236" s="2">
        <f t="shared" si="40"/>
        <v>0</v>
      </c>
      <c r="V236" s="2">
        <f t="shared" si="41"/>
        <v>0</v>
      </c>
      <c r="W236" s="2">
        <f t="shared" si="42"/>
        <v>0</v>
      </c>
      <c r="X236" s="9">
        <f t="shared" si="43"/>
        <v>2</v>
      </c>
    </row>
    <row r="237" spans="1:24" x14ac:dyDescent="0.25">
      <c r="A237" s="1">
        <v>39933</v>
      </c>
      <c r="B237" s="12" t="s">
        <v>215</v>
      </c>
      <c r="C237" s="4">
        <v>6.0077060711548103E-8</v>
      </c>
      <c r="D237" s="2">
        <v>6.0002562703955598E-2</v>
      </c>
      <c r="E237" s="2">
        <v>0.122325586938464</v>
      </c>
      <c r="F237" s="2">
        <v>0.36843806407180701</v>
      </c>
      <c r="G237" s="2">
        <v>2.6773118123710901E-2</v>
      </c>
      <c r="H237" s="2">
        <v>1.5981322339345401E-6</v>
      </c>
      <c r="I237" s="2">
        <v>9.6219886324070796E-3</v>
      </c>
      <c r="J237" s="2">
        <v>8.8122206911958995E-8</v>
      </c>
      <c r="K237" s="2">
        <v>0.96890400205624005</v>
      </c>
      <c r="L237" s="2">
        <v>0.74030663329970503</v>
      </c>
      <c r="M237" s="2">
        <v>0.97359910173305397</v>
      </c>
      <c r="N237" s="2">
        <f t="shared" si="33"/>
        <v>0</v>
      </c>
      <c r="O237" s="2">
        <f t="shared" si="34"/>
        <v>0</v>
      </c>
      <c r="P237" s="2">
        <f t="shared" si="35"/>
        <v>0</v>
      </c>
      <c r="Q237" s="2">
        <f t="shared" si="36"/>
        <v>0</v>
      </c>
      <c r="R237" s="2">
        <f t="shared" si="37"/>
        <v>1</v>
      </c>
      <c r="S237" s="2">
        <f t="shared" si="38"/>
        <v>0</v>
      </c>
      <c r="T237" s="2">
        <f t="shared" si="39"/>
        <v>1</v>
      </c>
      <c r="U237" s="2">
        <f t="shared" si="40"/>
        <v>0</v>
      </c>
      <c r="V237" s="2">
        <f t="shared" si="41"/>
        <v>0</v>
      </c>
      <c r="W237" s="2">
        <f t="shared" si="42"/>
        <v>0</v>
      </c>
      <c r="X237" s="9">
        <f t="shared" si="43"/>
        <v>2</v>
      </c>
    </row>
    <row r="238" spans="1:24" x14ac:dyDescent="0.25">
      <c r="A238" s="1">
        <v>39887</v>
      </c>
      <c r="B238" s="12" t="s">
        <v>216</v>
      </c>
      <c r="C238" s="4">
        <v>6.0713840654603697E-8</v>
      </c>
      <c r="D238" s="2">
        <v>0.76220356598613104</v>
      </c>
      <c r="E238" s="2">
        <v>0.353150955018116</v>
      </c>
      <c r="F238" s="2">
        <v>0.87845356257489504</v>
      </c>
      <c r="G238" s="2">
        <v>1.00148132868249E-4</v>
      </c>
      <c r="H238" s="2">
        <v>2.7640799441639999E-2</v>
      </c>
      <c r="I238" s="2">
        <v>0.75472861042536199</v>
      </c>
      <c r="J238" s="2">
        <v>4.67323362288309E-8</v>
      </c>
      <c r="K238" s="2">
        <v>0.88928278368161195</v>
      </c>
      <c r="L238" s="2">
        <v>1.6710569986799399E-3</v>
      </c>
      <c r="M238" s="2">
        <v>4.4010751868325898E-2</v>
      </c>
      <c r="N238" s="2">
        <f t="shared" si="33"/>
        <v>0</v>
      </c>
      <c r="O238" s="2">
        <f t="shared" si="34"/>
        <v>0</v>
      </c>
      <c r="P238" s="2">
        <f t="shared" si="35"/>
        <v>0</v>
      </c>
      <c r="Q238" s="2">
        <f t="shared" si="36"/>
        <v>1</v>
      </c>
      <c r="R238" s="2">
        <f t="shared" si="37"/>
        <v>0</v>
      </c>
      <c r="S238" s="2">
        <f t="shared" si="38"/>
        <v>0</v>
      </c>
      <c r="T238" s="2">
        <f t="shared" si="39"/>
        <v>1</v>
      </c>
      <c r="U238" s="2">
        <f t="shared" si="40"/>
        <v>0</v>
      </c>
      <c r="V238" s="2">
        <f t="shared" si="41"/>
        <v>0</v>
      </c>
      <c r="W238" s="2">
        <f t="shared" si="42"/>
        <v>0</v>
      </c>
      <c r="X238" s="9">
        <f t="shared" si="43"/>
        <v>2</v>
      </c>
    </row>
    <row r="239" spans="1:24" x14ac:dyDescent="0.25">
      <c r="A239" s="1">
        <v>33996</v>
      </c>
      <c r="B239" s="12" t="s">
        <v>218</v>
      </c>
      <c r="C239" s="4">
        <v>6.1122687667527806E-8</v>
      </c>
      <c r="D239" s="2">
        <v>0.84727547053544305</v>
      </c>
      <c r="E239" s="2">
        <v>0.64589065481548302</v>
      </c>
      <c r="F239" s="2">
        <v>0.92609974968797004</v>
      </c>
      <c r="G239" s="2">
        <v>4.44437983376107E-4</v>
      </c>
      <c r="H239" s="2">
        <v>0.824428620946422</v>
      </c>
      <c r="I239" s="2">
        <v>0.86200007445895799</v>
      </c>
      <c r="J239" s="2">
        <v>2.1648071448088399E-6</v>
      </c>
      <c r="K239" s="2">
        <v>0.79657119877831695</v>
      </c>
      <c r="L239" s="2">
        <v>1.1238403998675499E-7</v>
      </c>
      <c r="M239" s="2">
        <v>6.5118622270701795E-2</v>
      </c>
      <c r="N239" s="2">
        <f t="shared" si="33"/>
        <v>0</v>
      </c>
      <c r="O239" s="2">
        <f t="shared" si="34"/>
        <v>0</v>
      </c>
      <c r="P239" s="2">
        <f t="shared" si="35"/>
        <v>0</v>
      </c>
      <c r="Q239" s="2">
        <f t="shared" si="36"/>
        <v>1</v>
      </c>
      <c r="R239" s="2">
        <f t="shared" si="37"/>
        <v>0</v>
      </c>
      <c r="S239" s="2">
        <f t="shared" si="38"/>
        <v>0</v>
      </c>
      <c r="T239" s="2">
        <f t="shared" si="39"/>
        <v>1</v>
      </c>
      <c r="U239" s="2">
        <f t="shared" si="40"/>
        <v>0</v>
      </c>
      <c r="V239" s="2">
        <f t="shared" si="41"/>
        <v>1</v>
      </c>
      <c r="W239" s="2">
        <f t="shared" si="42"/>
        <v>0</v>
      </c>
      <c r="X239" s="9">
        <f t="shared" si="43"/>
        <v>3</v>
      </c>
    </row>
    <row r="240" spans="1:24" x14ac:dyDescent="0.25">
      <c r="A240" s="1">
        <v>25197</v>
      </c>
      <c r="B240" s="12" t="s">
        <v>217</v>
      </c>
      <c r="C240" s="4">
        <v>6.1122687667527806E-8</v>
      </c>
      <c r="D240" s="2">
        <v>0.94244266325273696</v>
      </c>
      <c r="E240" s="2">
        <v>0.13179619309233401</v>
      </c>
      <c r="F240" s="2">
        <v>0.97306798093177505</v>
      </c>
      <c r="G240" s="2">
        <v>5.4665938812274796E-6</v>
      </c>
      <c r="H240" s="2">
        <v>3.2999556475855799E-2</v>
      </c>
      <c r="I240" s="2">
        <v>0.96287710315130104</v>
      </c>
      <c r="J240" s="2">
        <v>1.03976995116055E-7</v>
      </c>
      <c r="K240" s="2">
        <v>0.70766245333303002</v>
      </c>
      <c r="L240" s="2">
        <v>2.29619298156762E-3</v>
      </c>
      <c r="M240" s="2">
        <v>6.5532047994856703E-3</v>
      </c>
      <c r="N240" s="2">
        <f t="shared" si="33"/>
        <v>0</v>
      </c>
      <c r="O240" s="2">
        <f t="shared" si="34"/>
        <v>0</v>
      </c>
      <c r="P240" s="2">
        <f t="shared" si="35"/>
        <v>0</v>
      </c>
      <c r="Q240" s="2">
        <f t="shared" si="36"/>
        <v>1</v>
      </c>
      <c r="R240" s="2">
        <f t="shared" si="37"/>
        <v>0</v>
      </c>
      <c r="S240" s="2">
        <f t="shared" si="38"/>
        <v>0</v>
      </c>
      <c r="T240" s="2">
        <f t="shared" si="39"/>
        <v>1</v>
      </c>
      <c r="U240" s="2">
        <f t="shared" si="40"/>
        <v>0</v>
      </c>
      <c r="V240" s="2">
        <f t="shared" si="41"/>
        <v>0</v>
      </c>
      <c r="W240" s="2">
        <f t="shared" si="42"/>
        <v>0</v>
      </c>
      <c r="X240" s="9">
        <f t="shared" si="43"/>
        <v>2</v>
      </c>
    </row>
    <row r="241" spans="1:24" x14ac:dyDescent="0.25">
      <c r="A241" s="1">
        <v>35548</v>
      </c>
      <c r="B241" s="12" t="s">
        <v>220</v>
      </c>
      <c r="C241" s="4">
        <v>6.3275752938222599E-8</v>
      </c>
      <c r="D241" s="2">
        <v>2.4660617349182802E-3</v>
      </c>
      <c r="E241" s="2">
        <v>0.69326189685208395</v>
      </c>
      <c r="F241" s="2">
        <v>0.64067125875739905</v>
      </c>
      <c r="G241" s="2">
        <v>0.41545069033646997</v>
      </c>
      <c r="H241" s="2">
        <v>4.3549966675925902E-4</v>
      </c>
      <c r="I241" s="2">
        <v>0.42483813498384998</v>
      </c>
      <c r="J241" s="2">
        <v>1.2660477254601E-8</v>
      </c>
      <c r="K241" s="2">
        <v>0.89376133389649204</v>
      </c>
      <c r="L241" s="2">
        <v>3.4076418812580903E-2</v>
      </c>
      <c r="M241" s="2">
        <v>0.171693837027137</v>
      </c>
      <c r="N241" s="2">
        <f t="shared" si="33"/>
        <v>0</v>
      </c>
      <c r="O241" s="2">
        <f t="shared" si="34"/>
        <v>0</v>
      </c>
      <c r="P241" s="2">
        <f t="shared" si="35"/>
        <v>0</v>
      </c>
      <c r="Q241" s="2">
        <f t="shared" si="36"/>
        <v>0</v>
      </c>
      <c r="R241" s="2">
        <f t="shared" si="37"/>
        <v>1</v>
      </c>
      <c r="S241" s="2">
        <f t="shared" si="38"/>
        <v>0</v>
      </c>
      <c r="T241" s="2">
        <f t="shared" si="39"/>
        <v>1</v>
      </c>
      <c r="U241" s="2">
        <f t="shared" si="40"/>
        <v>0</v>
      </c>
      <c r="V241" s="2">
        <f t="shared" si="41"/>
        <v>0</v>
      </c>
      <c r="W241" s="2">
        <f t="shared" si="42"/>
        <v>0</v>
      </c>
      <c r="X241" s="9">
        <f t="shared" si="43"/>
        <v>2</v>
      </c>
    </row>
    <row r="242" spans="1:24" x14ac:dyDescent="0.25">
      <c r="A242" s="1">
        <v>24539</v>
      </c>
      <c r="B242" s="12" t="s">
        <v>219</v>
      </c>
      <c r="C242" s="4">
        <v>6.3275752938222599E-8</v>
      </c>
      <c r="D242" s="2">
        <v>0.45516032218105501</v>
      </c>
      <c r="E242" s="2">
        <v>0.11145472897267</v>
      </c>
      <c r="F242" s="2">
        <v>0.79299525338545795</v>
      </c>
      <c r="G242" s="2">
        <v>4.6110721408645101E-3</v>
      </c>
      <c r="H242" s="2">
        <v>2.6046488185970799E-5</v>
      </c>
      <c r="I242" s="2">
        <v>0.39721406476264098</v>
      </c>
      <c r="J242" s="2">
        <v>6.5521714823416495E-8</v>
      </c>
      <c r="K242" s="2">
        <v>0.81637586578076604</v>
      </c>
      <c r="L242" s="2">
        <v>0.23736429097546499</v>
      </c>
      <c r="M242" s="2">
        <v>0.26237236773239297</v>
      </c>
      <c r="N242" s="2">
        <f t="shared" si="33"/>
        <v>0</v>
      </c>
      <c r="O242" s="2">
        <f t="shared" si="34"/>
        <v>0</v>
      </c>
      <c r="P242" s="2">
        <f t="shared" si="35"/>
        <v>0</v>
      </c>
      <c r="Q242" s="2">
        <f t="shared" si="36"/>
        <v>0</v>
      </c>
      <c r="R242" s="2">
        <f t="shared" si="37"/>
        <v>1</v>
      </c>
      <c r="S242" s="2">
        <f t="shared" si="38"/>
        <v>0</v>
      </c>
      <c r="T242" s="2">
        <f t="shared" si="39"/>
        <v>1</v>
      </c>
      <c r="U242" s="2">
        <f t="shared" si="40"/>
        <v>0</v>
      </c>
      <c r="V242" s="2">
        <f t="shared" si="41"/>
        <v>0</v>
      </c>
      <c r="W242" s="2">
        <f t="shared" si="42"/>
        <v>0</v>
      </c>
      <c r="X242" s="9">
        <f t="shared" si="43"/>
        <v>2</v>
      </c>
    </row>
    <row r="243" spans="1:24" x14ac:dyDescent="0.25">
      <c r="A243" s="1">
        <v>8773</v>
      </c>
      <c r="B243" s="12" t="s">
        <v>221</v>
      </c>
      <c r="C243" s="4">
        <v>6.3710340266675494E-8</v>
      </c>
      <c r="D243" s="2">
        <v>0.39989052976290501</v>
      </c>
      <c r="E243" s="2">
        <v>6.9617368913030401E-7</v>
      </c>
      <c r="F243" s="2">
        <v>0.10669187908413499</v>
      </c>
      <c r="G243" s="2">
        <v>2.5888897715859101E-5</v>
      </c>
      <c r="H243" s="2">
        <v>6.6027728639669796E-5</v>
      </c>
      <c r="I243" s="2">
        <v>0.57123281423720296</v>
      </c>
      <c r="J243" s="2">
        <v>1.8297811008370899E-3</v>
      </c>
      <c r="K243" s="2">
        <v>0.68676351929309498</v>
      </c>
      <c r="L243" s="2">
        <v>0.40848217100395501</v>
      </c>
      <c r="M243" s="2">
        <v>0.74564047171575998</v>
      </c>
      <c r="N243" s="2">
        <f t="shared" si="33"/>
        <v>0</v>
      </c>
      <c r="O243" s="2">
        <f t="shared" si="34"/>
        <v>1</v>
      </c>
      <c r="P243" s="2">
        <f t="shared" si="35"/>
        <v>0</v>
      </c>
      <c r="Q243" s="2">
        <f t="shared" si="36"/>
        <v>1</v>
      </c>
      <c r="R243" s="2">
        <f t="shared" si="37"/>
        <v>1</v>
      </c>
      <c r="S243" s="2">
        <f t="shared" si="38"/>
        <v>0</v>
      </c>
      <c r="T243" s="2">
        <f t="shared" si="39"/>
        <v>0</v>
      </c>
      <c r="U243" s="2">
        <f t="shared" si="40"/>
        <v>0</v>
      </c>
      <c r="V243" s="2">
        <f t="shared" si="41"/>
        <v>0</v>
      </c>
      <c r="W243" s="2">
        <f t="shared" si="42"/>
        <v>0</v>
      </c>
      <c r="X243" s="9">
        <f t="shared" si="43"/>
        <v>3</v>
      </c>
    </row>
    <row r="244" spans="1:24" x14ac:dyDescent="0.25">
      <c r="A244" s="1">
        <v>38208</v>
      </c>
      <c r="B244" s="12" t="s">
        <v>222</v>
      </c>
      <c r="C244" s="4">
        <v>6.59419450870922E-8</v>
      </c>
      <c r="D244" s="2">
        <v>0.84149451680556198</v>
      </c>
      <c r="E244" s="2">
        <v>0.757589578606501</v>
      </c>
      <c r="F244" s="2">
        <v>0.97121581934026202</v>
      </c>
      <c r="G244" s="2">
        <v>4.6231185383343199E-4</v>
      </c>
      <c r="H244" s="2">
        <v>0.21717075309247699</v>
      </c>
      <c r="I244" s="2">
        <v>0.97313581606093902</v>
      </c>
      <c r="J244" s="2">
        <v>4.2617115645158897E-5</v>
      </c>
      <c r="K244" s="2">
        <v>0.86552101992032204</v>
      </c>
      <c r="L244" s="2">
        <v>3.02365998441456E-8</v>
      </c>
      <c r="M244" s="2">
        <v>2.4715245187631501E-2</v>
      </c>
      <c r="N244" s="2">
        <f t="shared" si="33"/>
        <v>0</v>
      </c>
      <c r="O244" s="2">
        <f t="shared" si="34"/>
        <v>0</v>
      </c>
      <c r="P244" s="2">
        <f t="shared" si="35"/>
        <v>0</v>
      </c>
      <c r="Q244" s="2">
        <f t="shared" si="36"/>
        <v>1</v>
      </c>
      <c r="R244" s="2">
        <f t="shared" si="37"/>
        <v>0</v>
      </c>
      <c r="S244" s="2">
        <f t="shared" si="38"/>
        <v>0</v>
      </c>
      <c r="T244" s="2">
        <f t="shared" si="39"/>
        <v>1</v>
      </c>
      <c r="U244" s="2">
        <f t="shared" si="40"/>
        <v>0</v>
      </c>
      <c r="V244" s="2">
        <f t="shared" si="41"/>
        <v>1</v>
      </c>
      <c r="W244" s="2">
        <f t="shared" si="42"/>
        <v>0</v>
      </c>
      <c r="X244" s="9">
        <f t="shared" si="43"/>
        <v>3</v>
      </c>
    </row>
    <row r="245" spans="1:24" x14ac:dyDescent="0.25">
      <c r="A245" s="1">
        <v>16790</v>
      </c>
      <c r="B245" s="12" t="s">
        <v>223</v>
      </c>
      <c r="C245" s="4">
        <v>6.7722987208995198E-8</v>
      </c>
      <c r="D245" s="2">
        <v>2.17356249224736E-2</v>
      </c>
      <c r="E245" s="2">
        <v>0.184826231721646</v>
      </c>
      <c r="F245" s="2">
        <v>2.0373159105914199E-2</v>
      </c>
      <c r="G245" s="2">
        <v>1.4501115390629799E-7</v>
      </c>
      <c r="H245" s="2">
        <v>0.32867259732826598</v>
      </c>
      <c r="I245" s="2">
        <v>0.74978343546539195</v>
      </c>
      <c r="J245" s="2">
        <v>6.2435336066800099E-3</v>
      </c>
      <c r="K245" s="2">
        <v>0.518816263041044</v>
      </c>
      <c r="L245" s="2">
        <v>1.9443785035782599E-5</v>
      </c>
      <c r="M245" s="2">
        <v>0.66243149063850004</v>
      </c>
      <c r="N245" s="2">
        <f t="shared" si="33"/>
        <v>0</v>
      </c>
      <c r="O245" s="2">
        <f t="shared" si="34"/>
        <v>0</v>
      </c>
      <c r="P245" s="2">
        <f t="shared" si="35"/>
        <v>0</v>
      </c>
      <c r="Q245" s="2">
        <f t="shared" si="36"/>
        <v>1</v>
      </c>
      <c r="R245" s="2">
        <f t="shared" si="37"/>
        <v>0</v>
      </c>
      <c r="S245" s="2">
        <f t="shared" si="38"/>
        <v>0</v>
      </c>
      <c r="T245" s="2">
        <f t="shared" si="39"/>
        <v>0</v>
      </c>
      <c r="U245" s="2">
        <f t="shared" si="40"/>
        <v>0</v>
      </c>
      <c r="V245" s="2">
        <f t="shared" si="41"/>
        <v>1</v>
      </c>
      <c r="W245" s="2">
        <f t="shared" si="42"/>
        <v>0</v>
      </c>
      <c r="X245" s="9">
        <f t="shared" si="43"/>
        <v>2</v>
      </c>
    </row>
    <row r="246" spans="1:24" x14ac:dyDescent="0.25">
      <c r="A246" s="1">
        <v>11327</v>
      </c>
      <c r="B246" s="12" t="s">
        <v>224</v>
      </c>
      <c r="C246" s="4">
        <v>7.1993496045389399E-8</v>
      </c>
      <c r="D246" s="2">
        <v>2.2253657319620302E-6</v>
      </c>
      <c r="E246" s="2">
        <v>1.11592706783454E-5</v>
      </c>
      <c r="F246" s="2">
        <v>1.0753846821254201E-4</v>
      </c>
      <c r="G246" s="2">
        <v>4.44437983376107E-4</v>
      </c>
      <c r="H246" s="2">
        <v>0.64393704464204005</v>
      </c>
      <c r="I246" s="2">
        <v>0.80675987950912498</v>
      </c>
      <c r="J246" s="2">
        <v>0.118934261243901</v>
      </c>
      <c r="K246" s="2">
        <v>0.68805087785156605</v>
      </c>
      <c r="L246" s="2">
        <v>0.34560063939811198</v>
      </c>
      <c r="M246" s="2">
        <v>0.141705959462957</v>
      </c>
      <c r="N246" s="2">
        <f t="shared" si="33"/>
        <v>1</v>
      </c>
      <c r="O246" s="2">
        <f t="shared" si="34"/>
        <v>1</v>
      </c>
      <c r="P246" s="2">
        <f t="shared" si="35"/>
        <v>1</v>
      </c>
      <c r="Q246" s="2">
        <f t="shared" si="36"/>
        <v>1</v>
      </c>
      <c r="R246" s="2">
        <f t="shared" si="37"/>
        <v>0</v>
      </c>
      <c r="S246" s="2">
        <f t="shared" si="38"/>
        <v>0</v>
      </c>
      <c r="T246" s="2">
        <f t="shared" si="39"/>
        <v>0</v>
      </c>
      <c r="U246" s="2">
        <f t="shared" si="40"/>
        <v>0</v>
      </c>
      <c r="V246" s="2">
        <f t="shared" si="41"/>
        <v>0</v>
      </c>
      <c r="W246" s="2">
        <f t="shared" si="42"/>
        <v>0</v>
      </c>
      <c r="X246" s="9">
        <f t="shared" si="43"/>
        <v>4</v>
      </c>
    </row>
    <row r="247" spans="1:24" x14ac:dyDescent="0.25">
      <c r="A247" s="1">
        <v>10516</v>
      </c>
      <c r="B247" s="12" t="s">
        <v>225</v>
      </c>
      <c r="C247" s="4">
        <v>7.2684269211074999E-8</v>
      </c>
      <c r="D247" s="2">
        <v>0.180790901537316</v>
      </c>
      <c r="E247" s="2">
        <v>0.59946205743423198</v>
      </c>
      <c r="F247" s="2">
        <v>0.26499991475648499</v>
      </c>
      <c r="G247" s="2">
        <v>6.5267655786062596E-3</v>
      </c>
      <c r="H247" s="2">
        <v>8.6741275830227798E-4</v>
      </c>
      <c r="I247" s="2">
        <v>1.0675203502467701E-2</v>
      </c>
      <c r="J247" s="2">
        <v>0.31076638122887601</v>
      </c>
      <c r="K247" s="2">
        <v>0.70839079375143199</v>
      </c>
      <c r="L247" s="2">
        <v>2.3101766815422899E-6</v>
      </c>
      <c r="M247" s="2">
        <v>2.2082139354679501E-4</v>
      </c>
      <c r="N247" s="2">
        <f t="shared" si="33"/>
        <v>0</v>
      </c>
      <c r="O247" s="2">
        <f t="shared" si="34"/>
        <v>0</v>
      </c>
      <c r="P247" s="2">
        <f t="shared" si="35"/>
        <v>0</v>
      </c>
      <c r="Q247" s="2">
        <f t="shared" si="36"/>
        <v>0</v>
      </c>
      <c r="R247" s="2">
        <f t="shared" si="37"/>
        <v>1</v>
      </c>
      <c r="S247" s="2">
        <f t="shared" si="38"/>
        <v>0</v>
      </c>
      <c r="T247" s="2">
        <f t="shared" si="39"/>
        <v>0</v>
      </c>
      <c r="U247" s="2">
        <f t="shared" si="40"/>
        <v>0</v>
      </c>
      <c r="V247" s="2">
        <f t="shared" si="41"/>
        <v>1</v>
      </c>
      <c r="W247" s="2">
        <f t="shared" si="42"/>
        <v>1</v>
      </c>
      <c r="X247" s="9">
        <f t="shared" si="43"/>
        <v>3</v>
      </c>
    </row>
    <row r="248" spans="1:24" x14ac:dyDescent="0.25">
      <c r="A248" s="1">
        <v>35027</v>
      </c>
      <c r="B248" s="12" t="s">
        <v>226</v>
      </c>
      <c r="C248" s="4">
        <v>7.5308973937685495E-8</v>
      </c>
      <c r="D248" s="2">
        <v>0.118868434356438</v>
      </c>
      <c r="E248" s="2">
        <v>5.0812372713142502E-5</v>
      </c>
      <c r="F248" s="2">
        <v>4.4239484788336898E-2</v>
      </c>
      <c r="G248" s="2">
        <v>9.4091762250417999E-7</v>
      </c>
      <c r="H248" s="2">
        <v>1.03308129438902E-2</v>
      </c>
      <c r="I248" s="2">
        <v>0.67653687795466799</v>
      </c>
      <c r="J248" s="2">
        <v>7.6630069006562403E-5</v>
      </c>
      <c r="K248" s="2">
        <v>0.91963990768492498</v>
      </c>
      <c r="L248" s="2">
        <v>0.22070707202683701</v>
      </c>
      <c r="M248" s="2">
        <v>0.44984768197241698</v>
      </c>
      <c r="N248" s="2">
        <f t="shared" si="33"/>
        <v>0</v>
      </c>
      <c r="O248" s="2">
        <f t="shared" si="34"/>
        <v>1</v>
      </c>
      <c r="P248" s="2">
        <f t="shared" si="35"/>
        <v>0</v>
      </c>
      <c r="Q248" s="2">
        <f t="shared" si="36"/>
        <v>1</v>
      </c>
      <c r="R248" s="2">
        <f t="shared" si="37"/>
        <v>0</v>
      </c>
      <c r="S248" s="2">
        <f t="shared" si="38"/>
        <v>0</v>
      </c>
      <c r="T248" s="2">
        <f t="shared" si="39"/>
        <v>1</v>
      </c>
      <c r="U248" s="2">
        <f t="shared" si="40"/>
        <v>0</v>
      </c>
      <c r="V248" s="2">
        <f t="shared" si="41"/>
        <v>0</v>
      </c>
      <c r="W248" s="2">
        <f t="shared" si="42"/>
        <v>0</v>
      </c>
      <c r="X248" s="9">
        <f t="shared" si="43"/>
        <v>3</v>
      </c>
    </row>
    <row r="249" spans="1:24" x14ac:dyDescent="0.25">
      <c r="A249" s="1">
        <v>20063</v>
      </c>
      <c r="B249" s="12" t="s">
        <v>227</v>
      </c>
      <c r="C249" s="4">
        <v>7.5400385716449697E-8</v>
      </c>
      <c r="D249" s="2">
        <v>0.133435633884742</v>
      </c>
      <c r="E249" s="2">
        <v>3.9105594948989399E-5</v>
      </c>
      <c r="F249" s="2">
        <v>8.0296490014281199E-2</v>
      </c>
      <c r="G249" s="2">
        <v>3.0743151138404E-7</v>
      </c>
      <c r="H249" s="2">
        <v>2.0431493083719401E-2</v>
      </c>
      <c r="I249" s="2">
        <v>0.73726316713172002</v>
      </c>
      <c r="J249" s="2">
        <v>3.4282604042553799E-4</v>
      </c>
      <c r="K249" s="2">
        <v>0.87143839677424995</v>
      </c>
      <c r="L249" s="2">
        <v>0.33850750840812899</v>
      </c>
      <c r="M249" s="2">
        <v>0.41458983885613798</v>
      </c>
      <c r="N249" s="2">
        <f t="shared" si="33"/>
        <v>0</v>
      </c>
      <c r="O249" s="2">
        <f t="shared" si="34"/>
        <v>1</v>
      </c>
      <c r="P249" s="2">
        <f t="shared" si="35"/>
        <v>0</v>
      </c>
      <c r="Q249" s="2">
        <f t="shared" si="36"/>
        <v>1</v>
      </c>
      <c r="R249" s="2">
        <f t="shared" si="37"/>
        <v>0</v>
      </c>
      <c r="S249" s="2">
        <f t="shared" si="38"/>
        <v>0</v>
      </c>
      <c r="T249" s="2">
        <f t="shared" si="39"/>
        <v>1</v>
      </c>
      <c r="U249" s="2">
        <f t="shared" si="40"/>
        <v>0</v>
      </c>
      <c r="V249" s="2">
        <f t="shared" si="41"/>
        <v>0</v>
      </c>
      <c r="W249" s="2">
        <f t="shared" si="42"/>
        <v>0</v>
      </c>
      <c r="X249" s="9">
        <f t="shared" si="43"/>
        <v>3</v>
      </c>
    </row>
    <row r="250" spans="1:24" x14ac:dyDescent="0.25">
      <c r="A250" s="1">
        <v>40301</v>
      </c>
      <c r="B250" s="12" t="s">
        <v>228</v>
      </c>
      <c r="C250" s="4">
        <v>7.5766032854450695E-8</v>
      </c>
      <c r="D250" s="2">
        <v>0.39342397803101198</v>
      </c>
      <c r="E250" s="2">
        <v>4.6575640545275003E-6</v>
      </c>
      <c r="F250" s="2">
        <v>0.709393919316749</v>
      </c>
      <c r="G250" s="2">
        <v>0.88320046039463596</v>
      </c>
      <c r="H250" s="2">
        <v>4.3549966675925902E-4</v>
      </c>
      <c r="I250" s="2">
        <v>0.99287196973213099</v>
      </c>
      <c r="J250" s="2">
        <v>0.285842825183664</v>
      </c>
      <c r="K250" s="2">
        <v>0.22877717097785799</v>
      </c>
      <c r="L250" s="2">
        <v>1.3144934830871499E-7</v>
      </c>
      <c r="M250" s="2">
        <v>0.71944700206535594</v>
      </c>
      <c r="N250" s="2">
        <f t="shared" si="33"/>
        <v>0</v>
      </c>
      <c r="O250" s="2">
        <f t="shared" si="34"/>
        <v>1</v>
      </c>
      <c r="P250" s="2">
        <f t="shared" si="35"/>
        <v>0</v>
      </c>
      <c r="Q250" s="2">
        <f t="shared" si="36"/>
        <v>0</v>
      </c>
      <c r="R250" s="2">
        <f t="shared" si="37"/>
        <v>1</v>
      </c>
      <c r="S250" s="2">
        <f t="shared" si="38"/>
        <v>0</v>
      </c>
      <c r="T250" s="2">
        <f t="shared" si="39"/>
        <v>0</v>
      </c>
      <c r="U250" s="2">
        <f t="shared" si="40"/>
        <v>0</v>
      </c>
      <c r="V250" s="2">
        <f t="shared" si="41"/>
        <v>1</v>
      </c>
      <c r="W250" s="2">
        <f t="shared" si="42"/>
        <v>0</v>
      </c>
      <c r="X250" s="9">
        <f t="shared" si="43"/>
        <v>3</v>
      </c>
    </row>
    <row r="251" spans="1:24" x14ac:dyDescent="0.25">
      <c r="A251" s="1">
        <v>38421</v>
      </c>
      <c r="B251" s="12" t="s">
        <v>230</v>
      </c>
      <c r="C251" s="4">
        <v>7.8944351694865104E-8</v>
      </c>
      <c r="D251" s="2">
        <v>0.95530745491088898</v>
      </c>
      <c r="E251" s="2">
        <v>5.0877603827760003E-3</v>
      </c>
      <c r="F251" s="2">
        <v>0.19379600434334099</v>
      </c>
      <c r="G251" s="2">
        <v>0.301961846890207</v>
      </c>
      <c r="H251" s="2">
        <v>2.5726240156804202E-4</v>
      </c>
      <c r="I251" s="2">
        <v>0.20093400645890999</v>
      </c>
      <c r="J251" s="2">
        <v>0.29348854813695402</v>
      </c>
      <c r="K251" s="2">
        <v>0.95920608692936804</v>
      </c>
      <c r="L251" s="2">
        <v>1.63426325522462E-7</v>
      </c>
      <c r="M251" s="2">
        <v>1.0941132791718201E-2</v>
      </c>
      <c r="N251" s="2">
        <f t="shared" si="33"/>
        <v>0</v>
      </c>
      <c r="O251" s="2">
        <f t="shared" si="34"/>
        <v>0</v>
      </c>
      <c r="P251" s="2">
        <f t="shared" si="35"/>
        <v>0</v>
      </c>
      <c r="Q251" s="2">
        <f t="shared" si="36"/>
        <v>0</v>
      </c>
      <c r="R251" s="2">
        <f t="shared" si="37"/>
        <v>1</v>
      </c>
      <c r="S251" s="2">
        <f t="shared" si="38"/>
        <v>0</v>
      </c>
      <c r="T251" s="2">
        <f t="shared" si="39"/>
        <v>0</v>
      </c>
      <c r="U251" s="2">
        <f t="shared" si="40"/>
        <v>0</v>
      </c>
      <c r="V251" s="2">
        <f t="shared" si="41"/>
        <v>1</v>
      </c>
      <c r="W251" s="2">
        <f t="shared" si="42"/>
        <v>0</v>
      </c>
      <c r="X251" s="9">
        <f t="shared" si="43"/>
        <v>2</v>
      </c>
    </row>
    <row r="252" spans="1:24" x14ac:dyDescent="0.25">
      <c r="A252" s="1">
        <v>25948</v>
      </c>
      <c r="B252" s="12" t="s">
        <v>229</v>
      </c>
      <c r="C252" s="4">
        <v>7.8944351694865104E-8</v>
      </c>
      <c r="D252" s="2">
        <v>0.79961644505418605</v>
      </c>
      <c r="E252" s="2">
        <v>0.13774017665795199</v>
      </c>
      <c r="F252" s="2">
        <v>0.99866491760986098</v>
      </c>
      <c r="G252" s="2">
        <v>2.87884517611854E-3</v>
      </c>
      <c r="H252" s="2">
        <v>0.23562266460013301</v>
      </c>
      <c r="I252" s="2">
        <v>0.93766986125399998</v>
      </c>
      <c r="J252" s="2">
        <v>4.3847614029171301E-5</v>
      </c>
      <c r="K252" s="2">
        <v>0.65531239448961698</v>
      </c>
      <c r="L252" s="2">
        <v>5.15140296674798E-9</v>
      </c>
      <c r="M252" s="2">
        <v>8.5805512856499996E-2</v>
      </c>
      <c r="N252" s="2">
        <f t="shared" si="33"/>
        <v>0</v>
      </c>
      <c r="O252" s="2">
        <f t="shared" si="34"/>
        <v>0</v>
      </c>
      <c r="P252" s="2">
        <f t="shared" si="35"/>
        <v>0</v>
      </c>
      <c r="Q252" s="2">
        <f t="shared" si="36"/>
        <v>0</v>
      </c>
      <c r="R252" s="2">
        <f t="shared" si="37"/>
        <v>0</v>
      </c>
      <c r="S252" s="2">
        <f t="shared" si="38"/>
        <v>0</v>
      </c>
      <c r="T252" s="2">
        <f t="shared" si="39"/>
        <v>1</v>
      </c>
      <c r="U252" s="2">
        <f t="shared" si="40"/>
        <v>0</v>
      </c>
      <c r="V252" s="2">
        <f t="shared" si="41"/>
        <v>1</v>
      </c>
      <c r="W252" s="2">
        <f t="shared" si="42"/>
        <v>0</v>
      </c>
      <c r="X252" s="9">
        <f t="shared" si="43"/>
        <v>2</v>
      </c>
    </row>
    <row r="253" spans="1:24" x14ac:dyDescent="0.25">
      <c r="A253" s="1">
        <v>21245</v>
      </c>
      <c r="B253" s="12" t="s">
        <v>232</v>
      </c>
      <c r="C253" s="4">
        <v>8.08389005700076E-8</v>
      </c>
      <c r="D253" s="2">
        <v>1.10032604823819E-5</v>
      </c>
      <c r="E253" s="2">
        <v>1.9336140663231801E-7</v>
      </c>
      <c r="F253" s="2">
        <v>5.9240101918112099E-4</v>
      </c>
      <c r="G253" s="2">
        <v>4.5581753467653502E-7</v>
      </c>
      <c r="H253" s="2">
        <v>0.68052428608651105</v>
      </c>
      <c r="I253" s="2">
        <v>0.851300096910379</v>
      </c>
      <c r="J253" s="2">
        <v>0.84976709302637299</v>
      </c>
      <c r="K253" s="2">
        <v>0.94292009784475395</v>
      </c>
      <c r="L253" s="2">
        <v>0.839518405685723</v>
      </c>
      <c r="M253" s="2">
        <v>0.83106292637375201</v>
      </c>
      <c r="N253" s="2">
        <f t="shared" si="33"/>
        <v>1</v>
      </c>
      <c r="O253" s="2">
        <f t="shared" si="34"/>
        <v>1</v>
      </c>
      <c r="P253" s="2">
        <f t="shared" si="35"/>
        <v>1</v>
      </c>
      <c r="Q253" s="2">
        <f t="shared" si="36"/>
        <v>1</v>
      </c>
      <c r="R253" s="2">
        <f t="shared" si="37"/>
        <v>0</v>
      </c>
      <c r="S253" s="2">
        <f t="shared" si="38"/>
        <v>0</v>
      </c>
      <c r="T253" s="2">
        <f t="shared" si="39"/>
        <v>0</v>
      </c>
      <c r="U253" s="2">
        <f t="shared" si="40"/>
        <v>0</v>
      </c>
      <c r="V253" s="2">
        <f t="shared" si="41"/>
        <v>0</v>
      </c>
      <c r="W253" s="2">
        <f t="shared" si="42"/>
        <v>0</v>
      </c>
      <c r="X253" s="9">
        <f t="shared" si="43"/>
        <v>4</v>
      </c>
    </row>
    <row r="254" spans="1:24" x14ac:dyDescent="0.25">
      <c r="A254" s="1">
        <v>41530</v>
      </c>
      <c r="B254" s="12" t="s">
        <v>231</v>
      </c>
      <c r="C254" s="4">
        <v>8.08389005700076E-8</v>
      </c>
      <c r="D254" s="2">
        <v>0.9206858524</v>
      </c>
      <c r="E254" s="2">
        <v>0.93274011510581301</v>
      </c>
      <c r="F254" s="2">
        <v>0.78105798703426599</v>
      </c>
      <c r="G254" s="2">
        <v>3.4702933342295803E-4</v>
      </c>
      <c r="H254" s="2">
        <v>0.95031074847114105</v>
      </c>
      <c r="I254" s="2">
        <v>0.91262859617864001</v>
      </c>
      <c r="J254" s="2">
        <v>1.2323301980455201E-6</v>
      </c>
      <c r="K254" s="2">
        <v>0.871360152759034</v>
      </c>
      <c r="L254" s="2">
        <v>1.1326240811511401E-6</v>
      </c>
      <c r="M254" s="2">
        <v>1.69431622282687E-3</v>
      </c>
      <c r="N254" s="2">
        <f t="shared" si="33"/>
        <v>0</v>
      </c>
      <c r="O254" s="2">
        <f t="shared" si="34"/>
        <v>0</v>
      </c>
      <c r="P254" s="2">
        <f t="shared" si="35"/>
        <v>0</v>
      </c>
      <c r="Q254" s="2">
        <f t="shared" si="36"/>
        <v>1</v>
      </c>
      <c r="R254" s="2">
        <f t="shared" si="37"/>
        <v>0</v>
      </c>
      <c r="S254" s="2">
        <f t="shared" si="38"/>
        <v>0</v>
      </c>
      <c r="T254" s="2">
        <f t="shared" si="39"/>
        <v>1</v>
      </c>
      <c r="U254" s="2">
        <f t="shared" si="40"/>
        <v>0</v>
      </c>
      <c r="V254" s="2">
        <f t="shared" si="41"/>
        <v>1</v>
      </c>
      <c r="W254" s="2">
        <f t="shared" si="42"/>
        <v>0</v>
      </c>
      <c r="X254" s="9">
        <f t="shared" si="43"/>
        <v>3</v>
      </c>
    </row>
    <row r="255" spans="1:24" x14ac:dyDescent="0.25">
      <c r="A255" s="1">
        <v>13691</v>
      </c>
      <c r="B255" s="12" t="s">
        <v>233</v>
      </c>
      <c r="C255" s="4">
        <v>8.1515629219862996E-8</v>
      </c>
      <c r="D255" s="2">
        <v>0.167548325703227</v>
      </c>
      <c r="E255" s="2">
        <v>4.71146144441378E-4</v>
      </c>
      <c r="F255" s="2">
        <v>1.67378070915024E-3</v>
      </c>
      <c r="G255" s="2">
        <v>0.99811454569614499</v>
      </c>
      <c r="H255" s="2">
        <v>4.6767892520365902E-2</v>
      </c>
      <c r="I255" s="2">
        <v>0.129900521939953</v>
      </c>
      <c r="J255" s="2">
        <v>2.5578675222361999E-2</v>
      </c>
      <c r="K255" s="2">
        <v>0.75826063654679998</v>
      </c>
      <c r="L255" s="2">
        <v>3.7317853105123299E-6</v>
      </c>
      <c r="M255" s="2">
        <v>5.6483232421697795E-4</v>
      </c>
      <c r="N255" s="2">
        <f t="shared" si="33"/>
        <v>0</v>
      </c>
      <c r="O255" s="2">
        <f t="shared" si="34"/>
        <v>1</v>
      </c>
      <c r="P255" s="2">
        <f t="shared" si="35"/>
        <v>0</v>
      </c>
      <c r="Q255" s="2">
        <f t="shared" si="36"/>
        <v>0</v>
      </c>
      <c r="R255" s="2">
        <f t="shared" si="37"/>
        <v>0</v>
      </c>
      <c r="S255" s="2">
        <f t="shared" si="38"/>
        <v>0</v>
      </c>
      <c r="T255" s="2">
        <f t="shared" si="39"/>
        <v>0</v>
      </c>
      <c r="U255" s="2">
        <f t="shared" si="40"/>
        <v>0</v>
      </c>
      <c r="V255" s="2">
        <f t="shared" si="41"/>
        <v>1</v>
      </c>
      <c r="W255" s="2">
        <f t="shared" si="42"/>
        <v>1</v>
      </c>
      <c r="X255" s="9">
        <f t="shared" si="43"/>
        <v>3</v>
      </c>
    </row>
    <row r="256" spans="1:24" x14ac:dyDescent="0.25">
      <c r="A256" s="1">
        <v>17604</v>
      </c>
      <c r="B256" s="12" t="s">
        <v>235</v>
      </c>
      <c r="C256" s="4">
        <v>8.5623974578102102E-8</v>
      </c>
      <c r="D256" s="2">
        <v>4.8963500512227698E-3</v>
      </c>
      <c r="E256" s="2">
        <v>0.78012162328364698</v>
      </c>
      <c r="F256" s="2">
        <v>0.81863544787206</v>
      </c>
      <c r="G256" s="2">
        <v>4.4740875962830498E-5</v>
      </c>
      <c r="H256" s="2">
        <v>1.64998965001439E-4</v>
      </c>
      <c r="I256" s="2">
        <v>0.27164885748123502</v>
      </c>
      <c r="J256" s="2">
        <v>0.27651922918569399</v>
      </c>
      <c r="K256" s="2">
        <v>0.95920608692936804</v>
      </c>
      <c r="L256" s="2">
        <v>6.7049314054712005E-7</v>
      </c>
      <c r="M256" s="2">
        <v>2.4715245187631501E-2</v>
      </c>
      <c r="N256" s="2">
        <f t="shared" si="33"/>
        <v>0</v>
      </c>
      <c r="O256" s="2">
        <f t="shared" si="34"/>
        <v>0</v>
      </c>
      <c r="P256" s="2">
        <f t="shared" si="35"/>
        <v>0</v>
      </c>
      <c r="Q256" s="2">
        <f t="shared" si="36"/>
        <v>1</v>
      </c>
      <c r="R256" s="2">
        <f t="shared" si="37"/>
        <v>1</v>
      </c>
      <c r="S256" s="2">
        <f t="shared" si="38"/>
        <v>0</v>
      </c>
      <c r="T256" s="2">
        <f t="shared" si="39"/>
        <v>0</v>
      </c>
      <c r="U256" s="2">
        <f t="shared" si="40"/>
        <v>0</v>
      </c>
      <c r="V256" s="2">
        <f t="shared" si="41"/>
        <v>1</v>
      </c>
      <c r="W256" s="2">
        <f t="shared" si="42"/>
        <v>0</v>
      </c>
      <c r="X256" s="9">
        <f t="shared" si="43"/>
        <v>3</v>
      </c>
    </row>
    <row r="257" spans="1:24" x14ac:dyDescent="0.25">
      <c r="A257" s="1">
        <v>21368</v>
      </c>
      <c r="B257" s="12" t="s">
        <v>234</v>
      </c>
      <c r="C257" s="4">
        <v>8.5623974578102102E-8</v>
      </c>
      <c r="D257" s="2">
        <v>4.8963500512227698E-3</v>
      </c>
      <c r="E257" s="2">
        <v>0.26485179124972402</v>
      </c>
      <c r="F257" s="2">
        <v>0.389332705857249</v>
      </c>
      <c r="G257" s="2">
        <v>0.67620999326445297</v>
      </c>
      <c r="H257" s="2">
        <v>1.03902076470375E-7</v>
      </c>
      <c r="I257" s="2">
        <v>1.50541591685271E-3</v>
      </c>
      <c r="J257" s="2">
        <v>1.40937046172736E-5</v>
      </c>
      <c r="K257" s="2">
        <v>0.91516915373573504</v>
      </c>
      <c r="L257" s="2">
        <v>0.33649518865100903</v>
      </c>
      <c r="M257" s="2">
        <v>0.50079647991464904</v>
      </c>
      <c r="N257" s="2">
        <f t="shared" si="33"/>
        <v>0</v>
      </c>
      <c r="O257" s="2">
        <f t="shared" si="34"/>
        <v>0</v>
      </c>
      <c r="P257" s="2">
        <f t="shared" si="35"/>
        <v>0</v>
      </c>
      <c r="Q257" s="2">
        <f t="shared" si="36"/>
        <v>0</v>
      </c>
      <c r="R257" s="2">
        <f t="shared" si="37"/>
        <v>1</v>
      </c>
      <c r="S257" s="2">
        <f t="shared" si="38"/>
        <v>0</v>
      </c>
      <c r="T257" s="2">
        <f t="shared" si="39"/>
        <v>1</v>
      </c>
      <c r="U257" s="2">
        <f t="shared" si="40"/>
        <v>0</v>
      </c>
      <c r="V257" s="2">
        <f t="shared" si="41"/>
        <v>0</v>
      </c>
      <c r="W257" s="2">
        <f t="shared" si="42"/>
        <v>0</v>
      </c>
      <c r="X257" s="9">
        <f t="shared" si="43"/>
        <v>2</v>
      </c>
    </row>
    <row r="258" spans="1:24" x14ac:dyDescent="0.25">
      <c r="A258" s="1">
        <v>9538</v>
      </c>
      <c r="B258" s="12" t="s">
        <v>236</v>
      </c>
      <c r="C258" s="4">
        <v>9.0743158213252295E-8</v>
      </c>
      <c r="D258" s="2">
        <v>4.8963500512227698E-3</v>
      </c>
      <c r="E258" s="2">
        <v>3.1174517382304201E-2</v>
      </c>
      <c r="F258" s="2">
        <v>0.48579463612213702</v>
      </c>
      <c r="G258" s="2">
        <v>0.23340757256388001</v>
      </c>
      <c r="H258" s="2">
        <v>0.52762643401646903</v>
      </c>
      <c r="I258" s="2">
        <v>0.73217969091362001</v>
      </c>
      <c r="J258" s="2">
        <v>1.61893665541981E-7</v>
      </c>
      <c r="K258" s="2">
        <v>0.910587392042432</v>
      </c>
      <c r="L258" s="2">
        <v>3.7043809898429299E-6</v>
      </c>
      <c r="M258" s="2">
        <v>6.1432530219873702E-2</v>
      </c>
      <c r="N258" s="2">
        <f t="shared" si="33"/>
        <v>0</v>
      </c>
      <c r="O258" s="2">
        <f t="shared" si="34"/>
        <v>0</v>
      </c>
      <c r="P258" s="2">
        <f t="shared" si="35"/>
        <v>0</v>
      </c>
      <c r="Q258" s="2">
        <f t="shared" si="36"/>
        <v>0</v>
      </c>
      <c r="R258" s="2">
        <f t="shared" si="37"/>
        <v>0</v>
      </c>
      <c r="S258" s="2">
        <f t="shared" si="38"/>
        <v>0</v>
      </c>
      <c r="T258" s="2">
        <f t="shared" si="39"/>
        <v>1</v>
      </c>
      <c r="U258" s="2">
        <f t="shared" si="40"/>
        <v>0</v>
      </c>
      <c r="V258" s="2">
        <f t="shared" si="41"/>
        <v>1</v>
      </c>
      <c r="W258" s="2">
        <f t="shared" si="42"/>
        <v>0</v>
      </c>
      <c r="X258" s="9">
        <f t="shared" si="43"/>
        <v>2</v>
      </c>
    </row>
    <row r="259" spans="1:24" x14ac:dyDescent="0.25">
      <c r="A259" s="1">
        <v>11059</v>
      </c>
      <c r="B259" s="12" t="s">
        <v>237</v>
      </c>
      <c r="C259" s="4">
        <v>9.2455598450839601E-8</v>
      </c>
      <c r="D259" s="2">
        <v>0.22834402707831999</v>
      </c>
      <c r="E259" s="2">
        <v>0.24122825458281799</v>
      </c>
      <c r="F259" s="2">
        <v>0.61185838499746203</v>
      </c>
      <c r="G259" s="2">
        <v>1.10695789211891E-7</v>
      </c>
      <c r="H259" s="2">
        <v>0.93376648566704501</v>
      </c>
      <c r="I259" s="2">
        <v>0.987211777563616</v>
      </c>
      <c r="J259" s="2">
        <v>6.1451359928656302E-5</v>
      </c>
      <c r="K259" s="2">
        <v>0.99095770650619497</v>
      </c>
      <c r="L259" s="2">
        <v>9.7487498988742006E-6</v>
      </c>
      <c r="M259" s="2">
        <v>2.2873146611127299E-2</v>
      </c>
      <c r="N259" s="2">
        <f t="shared" ref="N259:N322" si="44">IF(D259&gt;0.001,0,1)</f>
        <v>0</v>
      </c>
      <c r="O259" s="2">
        <f t="shared" ref="O259:O322" si="45">IF(E259&gt;0.001,0,1)</f>
        <v>0</v>
      </c>
      <c r="P259" s="2">
        <f t="shared" ref="P259:P322" si="46">IF(F259&gt;0.001,0,1)</f>
        <v>0</v>
      </c>
      <c r="Q259" s="2">
        <f t="shared" ref="Q259:Q322" si="47">IF(G259&gt;0.001,0,1)</f>
        <v>1</v>
      </c>
      <c r="R259" s="2">
        <f t="shared" ref="R259:R322" si="48">IF(H259&gt;0.001,0,1)</f>
        <v>0</v>
      </c>
      <c r="S259" s="2">
        <f t="shared" ref="S259:S322" si="49">IF(I259&gt;0.001,0,1)</f>
        <v>0</v>
      </c>
      <c r="T259" s="2">
        <f t="shared" ref="T259:T322" si="50">IF(J259&gt;0.001,0,1)</f>
        <v>1</v>
      </c>
      <c r="U259" s="2">
        <f t="shared" ref="U259:U322" si="51">IF(K259&gt;0.001,0,1)</f>
        <v>0</v>
      </c>
      <c r="V259" s="2">
        <f t="shared" ref="V259:V322" si="52">IF(L259&gt;0.001,0,1)</f>
        <v>1</v>
      </c>
      <c r="W259" s="2">
        <f t="shared" ref="W259:W322" si="53">IF(M259&gt;0.001,0,1)</f>
        <v>0</v>
      </c>
      <c r="X259" s="9">
        <f t="shared" ref="X259:X322" si="54">SUM(N259:W259)</f>
        <v>3</v>
      </c>
    </row>
    <row r="260" spans="1:24" x14ac:dyDescent="0.25">
      <c r="A260" s="1">
        <v>17473</v>
      </c>
      <c r="B260" s="12" t="s">
        <v>238</v>
      </c>
      <c r="C260" s="4">
        <v>9.6125693421465696E-8</v>
      </c>
      <c r="D260" s="2">
        <v>0.76220722961072296</v>
      </c>
      <c r="E260" s="2">
        <v>0.55673214228839596</v>
      </c>
      <c r="F260" s="2">
        <v>0.93050353913921002</v>
      </c>
      <c r="G260" s="2">
        <v>8.4463666782208795E-4</v>
      </c>
      <c r="H260" s="2">
        <v>2.80507240870475E-2</v>
      </c>
      <c r="I260" s="2">
        <v>0.79677262034013896</v>
      </c>
      <c r="J260" s="2">
        <v>5.5401909726526802E-9</v>
      </c>
      <c r="K260" s="2">
        <v>0.914902105285611</v>
      </c>
      <c r="L260" s="2">
        <v>2.5847796998143497E-4</v>
      </c>
      <c r="M260" s="2">
        <v>4.0860296047193899E-2</v>
      </c>
      <c r="N260" s="2">
        <f t="shared" si="44"/>
        <v>0</v>
      </c>
      <c r="O260" s="2">
        <f t="shared" si="45"/>
        <v>0</v>
      </c>
      <c r="P260" s="2">
        <f t="shared" si="46"/>
        <v>0</v>
      </c>
      <c r="Q260" s="2">
        <f t="shared" si="47"/>
        <v>1</v>
      </c>
      <c r="R260" s="2">
        <f t="shared" si="48"/>
        <v>0</v>
      </c>
      <c r="S260" s="2">
        <f t="shared" si="49"/>
        <v>0</v>
      </c>
      <c r="T260" s="2">
        <f t="shared" si="50"/>
        <v>1</v>
      </c>
      <c r="U260" s="2">
        <f t="shared" si="51"/>
        <v>0</v>
      </c>
      <c r="V260" s="2">
        <f t="shared" si="52"/>
        <v>1</v>
      </c>
      <c r="W260" s="2">
        <f t="shared" si="53"/>
        <v>0</v>
      </c>
      <c r="X260" s="9">
        <f t="shared" si="54"/>
        <v>3</v>
      </c>
    </row>
    <row r="261" spans="1:24" x14ac:dyDescent="0.25">
      <c r="A261" s="1">
        <v>41815</v>
      </c>
      <c r="B261" s="12" t="s">
        <v>239</v>
      </c>
      <c r="C261" s="4">
        <v>1.01816462816373E-7</v>
      </c>
      <c r="D261" s="2">
        <v>7.0766542567874801E-4</v>
      </c>
      <c r="E261" s="2">
        <v>0.69589232010806801</v>
      </c>
      <c r="F261" s="2">
        <v>0.20492880010789599</v>
      </c>
      <c r="G261" s="2">
        <v>1.1164945783996E-4</v>
      </c>
      <c r="H261" s="2">
        <v>2.1482244375746801E-4</v>
      </c>
      <c r="I261" s="2">
        <v>0.79298856610082302</v>
      </c>
      <c r="J261" s="2">
        <v>0.93873003269803301</v>
      </c>
      <c r="K261" s="2">
        <v>0.60578591803947202</v>
      </c>
      <c r="L261" s="2">
        <v>5.9076625429913298E-5</v>
      </c>
      <c r="M261" s="2">
        <v>0.59152094628427498</v>
      </c>
      <c r="N261" s="2">
        <f t="shared" si="44"/>
        <v>1</v>
      </c>
      <c r="O261" s="2">
        <f t="shared" si="45"/>
        <v>0</v>
      </c>
      <c r="P261" s="2">
        <f t="shared" si="46"/>
        <v>0</v>
      </c>
      <c r="Q261" s="2">
        <f t="shared" si="47"/>
        <v>1</v>
      </c>
      <c r="R261" s="2">
        <f t="shared" si="48"/>
        <v>1</v>
      </c>
      <c r="S261" s="2">
        <f t="shared" si="49"/>
        <v>0</v>
      </c>
      <c r="T261" s="2">
        <f t="shared" si="50"/>
        <v>0</v>
      </c>
      <c r="U261" s="2">
        <f t="shared" si="51"/>
        <v>0</v>
      </c>
      <c r="V261" s="2">
        <f t="shared" si="52"/>
        <v>1</v>
      </c>
      <c r="W261" s="2">
        <f t="shared" si="53"/>
        <v>0</v>
      </c>
      <c r="X261" s="9">
        <f t="shared" si="54"/>
        <v>4</v>
      </c>
    </row>
    <row r="262" spans="1:24" x14ac:dyDescent="0.25">
      <c r="A262" s="1">
        <v>5325</v>
      </c>
      <c r="B262" s="12" t="s">
        <v>240</v>
      </c>
      <c r="C262" s="4">
        <v>1.01990832482942E-7</v>
      </c>
      <c r="D262" s="2">
        <v>0.64904315603306295</v>
      </c>
      <c r="E262" s="2">
        <v>0.786916420880446</v>
      </c>
      <c r="F262" s="2">
        <v>0.70331508170316004</v>
      </c>
      <c r="G262" s="2">
        <v>3.3007822589344298E-3</v>
      </c>
      <c r="H262" s="2">
        <v>0.78006972634921301</v>
      </c>
      <c r="I262" s="2">
        <v>0.97313581606093902</v>
      </c>
      <c r="J262" s="2">
        <v>1.2903350249168699E-6</v>
      </c>
      <c r="K262" s="2">
        <v>0.89477784361188195</v>
      </c>
      <c r="L262" s="2">
        <v>5.55289880135505E-6</v>
      </c>
      <c r="M262" s="2">
        <v>4.3857552333277598E-3</v>
      </c>
      <c r="N262" s="2">
        <f t="shared" si="44"/>
        <v>0</v>
      </c>
      <c r="O262" s="2">
        <f t="shared" si="45"/>
        <v>0</v>
      </c>
      <c r="P262" s="2">
        <f t="shared" si="46"/>
        <v>0</v>
      </c>
      <c r="Q262" s="2">
        <f t="shared" si="47"/>
        <v>0</v>
      </c>
      <c r="R262" s="2">
        <f t="shared" si="48"/>
        <v>0</v>
      </c>
      <c r="S262" s="2">
        <f t="shared" si="49"/>
        <v>0</v>
      </c>
      <c r="T262" s="2">
        <f t="shared" si="50"/>
        <v>1</v>
      </c>
      <c r="U262" s="2">
        <f t="shared" si="51"/>
        <v>0</v>
      </c>
      <c r="V262" s="2">
        <f t="shared" si="52"/>
        <v>1</v>
      </c>
      <c r="W262" s="2">
        <f t="shared" si="53"/>
        <v>0</v>
      </c>
      <c r="X262" s="9">
        <f t="shared" si="54"/>
        <v>2</v>
      </c>
    </row>
    <row r="263" spans="1:24" x14ac:dyDescent="0.25">
      <c r="A263" s="1">
        <v>1906</v>
      </c>
      <c r="B263" s="12" t="s">
        <v>241</v>
      </c>
      <c r="C263" s="4">
        <v>1.0318137440923301E-7</v>
      </c>
      <c r="D263" s="2">
        <v>1.04881522688949E-7</v>
      </c>
      <c r="E263" s="2">
        <v>2.2669522799521602E-6</v>
      </c>
      <c r="F263" s="2">
        <v>1.4960793198189901E-3</v>
      </c>
      <c r="G263" s="2">
        <v>2.7147868003514998E-6</v>
      </c>
      <c r="H263" s="2">
        <v>0.52613513400485301</v>
      </c>
      <c r="I263" s="2">
        <v>0.97986542199646998</v>
      </c>
      <c r="J263" s="2">
        <v>0.40889490780752902</v>
      </c>
      <c r="K263" s="2">
        <v>0.93120424135074598</v>
      </c>
      <c r="L263" s="2">
        <v>0.91596658853971502</v>
      </c>
      <c r="M263" s="2">
        <v>0.84479791274052196</v>
      </c>
      <c r="N263" s="2">
        <f t="shared" si="44"/>
        <v>1</v>
      </c>
      <c r="O263" s="2">
        <f t="shared" si="45"/>
        <v>1</v>
      </c>
      <c r="P263" s="2">
        <f t="shared" si="46"/>
        <v>0</v>
      </c>
      <c r="Q263" s="2">
        <f t="shared" si="47"/>
        <v>1</v>
      </c>
      <c r="R263" s="2">
        <f t="shared" si="48"/>
        <v>0</v>
      </c>
      <c r="S263" s="2">
        <f t="shared" si="49"/>
        <v>0</v>
      </c>
      <c r="T263" s="2">
        <f t="shared" si="50"/>
        <v>0</v>
      </c>
      <c r="U263" s="2">
        <f t="shared" si="51"/>
        <v>0</v>
      </c>
      <c r="V263" s="2">
        <f t="shared" si="52"/>
        <v>0</v>
      </c>
      <c r="W263" s="2">
        <f t="shared" si="53"/>
        <v>0</v>
      </c>
      <c r="X263" s="9">
        <f t="shared" si="54"/>
        <v>3</v>
      </c>
    </row>
    <row r="264" spans="1:24" x14ac:dyDescent="0.25">
      <c r="A264" s="1">
        <v>18300</v>
      </c>
      <c r="B264" s="12" t="s">
        <v>242</v>
      </c>
      <c r="C264" s="4">
        <v>1.0365029757133001E-7</v>
      </c>
      <c r="D264" s="2">
        <v>1.12887978921985E-3</v>
      </c>
      <c r="E264" s="2">
        <v>1.1006824716301899E-6</v>
      </c>
      <c r="F264" s="2">
        <v>3.1031969074650002E-5</v>
      </c>
      <c r="G264" s="2">
        <v>9.1683826296688695E-6</v>
      </c>
      <c r="H264" s="2">
        <v>0.173404276116043</v>
      </c>
      <c r="I264" s="2">
        <v>0.224867947676957</v>
      </c>
      <c r="J264" s="2">
        <v>0.31442917549687299</v>
      </c>
      <c r="K264" s="2">
        <v>0.71525250238134597</v>
      </c>
      <c r="L264" s="2">
        <v>0.86172567053834803</v>
      </c>
      <c r="M264" s="2">
        <v>0.40552957492053199</v>
      </c>
      <c r="N264" s="2">
        <f t="shared" si="44"/>
        <v>0</v>
      </c>
      <c r="O264" s="2">
        <f t="shared" si="45"/>
        <v>1</v>
      </c>
      <c r="P264" s="2">
        <f t="shared" si="46"/>
        <v>1</v>
      </c>
      <c r="Q264" s="2">
        <f t="shared" si="47"/>
        <v>1</v>
      </c>
      <c r="R264" s="2">
        <f t="shared" si="48"/>
        <v>0</v>
      </c>
      <c r="S264" s="2">
        <f t="shared" si="49"/>
        <v>0</v>
      </c>
      <c r="T264" s="2">
        <f t="shared" si="50"/>
        <v>0</v>
      </c>
      <c r="U264" s="2">
        <f t="shared" si="51"/>
        <v>0</v>
      </c>
      <c r="V264" s="2">
        <f t="shared" si="52"/>
        <v>0</v>
      </c>
      <c r="W264" s="2">
        <f t="shared" si="53"/>
        <v>0</v>
      </c>
      <c r="X264" s="9">
        <f t="shared" si="54"/>
        <v>3</v>
      </c>
    </row>
    <row r="265" spans="1:24" x14ac:dyDescent="0.25">
      <c r="A265" s="1">
        <v>44140</v>
      </c>
      <c r="B265" s="12" t="s">
        <v>243</v>
      </c>
      <c r="C265" s="4">
        <v>1.0407459348826199E-7</v>
      </c>
      <c r="D265" s="2">
        <v>0.1047963046387</v>
      </c>
      <c r="E265" s="2">
        <v>3.9105594948989399E-5</v>
      </c>
      <c r="F265" s="2">
        <v>2.7134099540569102E-2</v>
      </c>
      <c r="G265" s="2">
        <v>1.2485079690504899E-6</v>
      </c>
      <c r="H265" s="2">
        <v>1.00729481235616E-2</v>
      </c>
      <c r="I265" s="2">
        <v>0.61061052230744794</v>
      </c>
      <c r="J265" s="2">
        <v>1.33099535427804E-4</v>
      </c>
      <c r="K265" s="2">
        <v>0.95099330536227999</v>
      </c>
      <c r="L265" s="2">
        <v>0.27345614642383298</v>
      </c>
      <c r="M265" s="2">
        <v>0.56622770927030597</v>
      </c>
      <c r="N265" s="2">
        <f t="shared" si="44"/>
        <v>0</v>
      </c>
      <c r="O265" s="2">
        <f t="shared" si="45"/>
        <v>1</v>
      </c>
      <c r="P265" s="2">
        <f t="shared" si="46"/>
        <v>0</v>
      </c>
      <c r="Q265" s="2">
        <f t="shared" si="47"/>
        <v>1</v>
      </c>
      <c r="R265" s="2">
        <f t="shared" si="48"/>
        <v>0</v>
      </c>
      <c r="S265" s="2">
        <f t="shared" si="49"/>
        <v>0</v>
      </c>
      <c r="T265" s="2">
        <f t="shared" si="50"/>
        <v>1</v>
      </c>
      <c r="U265" s="2">
        <f t="shared" si="51"/>
        <v>0</v>
      </c>
      <c r="V265" s="2">
        <f t="shared" si="52"/>
        <v>0</v>
      </c>
      <c r="W265" s="2">
        <f t="shared" si="53"/>
        <v>0</v>
      </c>
      <c r="X265" s="9">
        <f t="shared" si="54"/>
        <v>3</v>
      </c>
    </row>
    <row r="266" spans="1:24" x14ac:dyDescent="0.25">
      <c r="A266" s="1">
        <v>20847</v>
      </c>
      <c r="B266" s="12" t="s">
        <v>244</v>
      </c>
      <c r="C266" s="4">
        <v>1.0681299944651701E-7</v>
      </c>
      <c r="D266" s="2">
        <v>0.89841881917733901</v>
      </c>
      <c r="E266" s="2">
        <v>0.96176234332185695</v>
      </c>
      <c r="F266" s="2">
        <v>0.81863544787206</v>
      </c>
      <c r="G266" s="2">
        <v>4.3565065157290899E-5</v>
      </c>
      <c r="H266" s="2">
        <v>0.88330238713137199</v>
      </c>
      <c r="I266" s="2">
        <v>0.78880040162534604</v>
      </c>
      <c r="J266" s="2">
        <v>6.0499077503273203E-7</v>
      </c>
      <c r="K266" s="2">
        <v>0.84388090934402005</v>
      </c>
      <c r="L266" s="2">
        <v>5.8167737926416403E-7</v>
      </c>
      <c r="M266" s="2">
        <v>6.6545461169456505E-2</v>
      </c>
      <c r="N266" s="2">
        <f t="shared" si="44"/>
        <v>0</v>
      </c>
      <c r="O266" s="2">
        <f t="shared" si="45"/>
        <v>0</v>
      </c>
      <c r="P266" s="2">
        <f t="shared" si="46"/>
        <v>0</v>
      </c>
      <c r="Q266" s="2">
        <f t="shared" si="47"/>
        <v>1</v>
      </c>
      <c r="R266" s="2">
        <f t="shared" si="48"/>
        <v>0</v>
      </c>
      <c r="S266" s="2">
        <f t="shared" si="49"/>
        <v>0</v>
      </c>
      <c r="T266" s="2">
        <f t="shared" si="50"/>
        <v>1</v>
      </c>
      <c r="U266" s="2">
        <f t="shared" si="51"/>
        <v>0</v>
      </c>
      <c r="V266" s="2">
        <f t="shared" si="52"/>
        <v>1</v>
      </c>
      <c r="W266" s="2">
        <f t="shared" si="53"/>
        <v>0</v>
      </c>
      <c r="X266" s="9">
        <f t="shared" si="54"/>
        <v>3</v>
      </c>
    </row>
    <row r="267" spans="1:24" x14ac:dyDescent="0.25">
      <c r="A267" s="1">
        <v>24059</v>
      </c>
      <c r="B267" s="12" t="s">
        <v>245</v>
      </c>
      <c r="C267" s="4">
        <v>1.0681299944651701E-7</v>
      </c>
      <c r="D267" s="2">
        <v>0.100576873342503</v>
      </c>
      <c r="E267" s="2">
        <v>0.43958286906613703</v>
      </c>
      <c r="F267" s="2">
        <v>0.75474149198908003</v>
      </c>
      <c r="G267" s="2">
        <v>3.4575389813101501E-2</v>
      </c>
      <c r="H267" s="2">
        <v>2.20214785356382E-5</v>
      </c>
      <c r="I267" s="2">
        <v>0.10037477059911901</v>
      </c>
      <c r="J267" s="2">
        <v>2.26899515892471E-8</v>
      </c>
      <c r="K267" s="2">
        <v>0.98771515562318501</v>
      </c>
      <c r="L267" s="2">
        <v>0.19107358269265001</v>
      </c>
      <c r="M267" s="2">
        <v>0.58682456073703004</v>
      </c>
      <c r="N267" s="2">
        <f t="shared" si="44"/>
        <v>0</v>
      </c>
      <c r="O267" s="2">
        <f t="shared" si="45"/>
        <v>0</v>
      </c>
      <c r="P267" s="2">
        <f t="shared" si="46"/>
        <v>0</v>
      </c>
      <c r="Q267" s="2">
        <f t="shared" si="47"/>
        <v>0</v>
      </c>
      <c r="R267" s="2">
        <f t="shared" si="48"/>
        <v>1</v>
      </c>
      <c r="S267" s="2">
        <f t="shared" si="49"/>
        <v>0</v>
      </c>
      <c r="T267" s="2">
        <f t="shared" si="50"/>
        <v>1</v>
      </c>
      <c r="U267" s="2">
        <f t="shared" si="51"/>
        <v>0</v>
      </c>
      <c r="V267" s="2">
        <f t="shared" si="52"/>
        <v>0</v>
      </c>
      <c r="W267" s="2">
        <f t="shared" si="53"/>
        <v>0</v>
      </c>
      <c r="X267" s="9">
        <f t="shared" si="54"/>
        <v>2</v>
      </c>
    </row>
    <row r="268" spans="1:24" x14ac:dyDescent="0.25">
      <c r="A268" s="1">
        <v>25912</v>
      </c>
      <c r="B268" s="12" t="s">
        <v>246</v>
      </c>
      <c r="C268" s="4">
        <v>1.0757745722888501E-7</v>
      </c>
      <c r="D268" s="2">
        <v>6.6504466795617403E-2</v>
      </c>
      <c r="E268" s="2">
        <v>0.96392431530080502</v>
      </c>
      <c r="F268" s="2">
        <v>0.96848491626637001</v>
      </c>
      <c r="G268" s="2">
        <v>1.0565341698521299E-5</v>
      </c>
      <c r="H268" s="2">
        <v>2.14522335490865E-2</v>
      </c>
      <c r="I268" s="2">
        <v>0.31742096596467501</v>
      </c>
      <c r="J268" s="2">
        <v>3.3418063391531298E-2</v>
      </c>
      <c r="K268" s="2">
        <v>0.95554189243656795</v>
      </c>
      <c r="L268" s="2">
        <v>3.4780746181596001E-7</v>
      </c>
      <c r="M268" s="2">
        <v>3.6331132551934101E-3</v>
      </c>
      <c r="N268" s="2">
        <f t="shared" si="44"/>
        <v>0</v>
      </c>
      <c r="O268" s="2">
        <f t="shared" si="45"/>
        <v>0</v>
      </c>
      <c r="P268" s="2">
        <f t="shared" si="46"/>
        <v>0</v>
      </c>
      <c r="Q268" s="2">
        <f t="shared" si="47"/>
        <v>1</v>
      </c>
      <c r="R268" s="2">
        <f t="shared" si="48"/>
        <v>0</v>
      </c>
      <c r="S268" s="2">
        <f t="shared" si="49"/>
        <v>0</v>
      </c>
      <c r="T268" s="2">
        <f t="shared" si="50"/>
        <v>0</v>
      </c>
      <c r="U268" s="2">
        <f t="shared" si="51"/>
        <v>0</v>
      </c>
      <c r="V268" s="2">
        <f t="shared" si="52"/>
        <v>1</v>
      </c>
      <c r="W268" s="2">
        <f t="shared" si="53"/>
        <v>0</v>
      </c>
      <c r="X268" s="9">
        <f t="shared" si="54"/>
        <v>2</v>
      </c>
    </row>
    <row r="269" spans="1:24" x14ac:dyDescent="0.25">
      <c r="A269" s="1">
        <v>8820</v>
      </c>
      <c r="B269" s="12" t="s">
        <v>247</v>
      </c>
      <c r="C269" s="4">
        <v>1.08997901414394E-7</v>
      </c>
      <c r="D269" s="2">
        <v>0.46958433533831601</v>
      </c>
      <c r="E269" s="2">
        <v>0.187106460862312</v>
      </c>
      <c r="F269" s="2">
        <v>0.83923253491542005</v>
      </c>
      <c r="G269" s="2">
        <v>7.3344449943454999E-3</v>
      </c>
      <c r="H269" s="2">
        <v>5.0486995643085099E-5</v>
      </c>
      <c r="I269" s="2">
        <v>0.45695546502964202</v>
      </c>
      <c r="J269" s="2">
        <v>4.8807941025016801E-8</v>
      </c>
      <c r="K269" s="2">
        <v>0.82833960864133005</v>
      </c>
      <c r="L269" s="2">
        <v>0.14341411333152801</v>
      </c>
      <c r="M269" s="2">
        <v>0.23117694769934</v>
      </c>
      <c r="N269" s="2">
        <f t="shared" si="44"/>
        <v>0</v>
      </c>
      <c r="O269" s="2">
        <f t="shared" si="45"/>
        <v>0</v>
      </c>
      <c r="P269" s="2">
        <f t="shared" si="46"/>
        <v>0</v>
      </c>
      <c r="Q269" s="2">
        <f t="shared" si="47"/>
        <v>0</v>
      </c>
      <c r="R269" s="2">
        <f t="shared" si="48"/>
        <v>1</v>
      </c>
      <c r="S269" s="2">
        <f t="shared" si="49"/>
        <v>0</v>
      </c>
      <c r="T269" s="2">
        <f t="shared" si="50"/>
        <v>1</v>
      </c>
      <c r="U269" s="2">
        <f t="shared" si="51"/>
        <v>0</v>
      </c>
      <c r="V269" s="2">
        <f t="shared" si="52"/>
        <v>0</v>
      </c>
      <c r="W269" s="2">
        <f t="shared" si="53"/>
        <v>0</v>
      </c>
      <c r="X269" s="9">
        <f t="shared" si="54"/>
        <v>2</v>
      </c>
    </row>
    <row r="270" spans="1:24" x14ac:dyDescent="0.25">
      <c r="A270" s="1">
        <v>6075</v>
      </c>
      <c r="B270" s="12" t="s">
        <v>248</v>
      </c>
      <c r="C270" s="4">
        <v>1.08997901414394E-7</v>
      </c>
      <c r="D270" s="2">
        <v>0.96804868491035301</v>
      </c>
      <c r="E270" s="2">
        <v>0.179068743628157</v>
      </c>
      <c r="F270" s="2">
        <v>0.362037048764761</v>
      </c>
      <c r="G270" s="2">
        <v>5.1208876845153901E-5</v>
      </c>
      <c r="H270" s="2">
        <v>2.9129129162561E-2</v>
      </c>
      <c r="I270" s="2">
        <v>0.38350856443173498</v>
      </c>
      <c r="J270" s="2">
        <v>1.0345301721224999E-7</v>
      </c>
      <c r="K270" s="2">
        <v>0.94308646966489995</v>
      </c>
      <c r="L270" s="2">
        <v>2.4887024406211899E-3</v>
      </c>
      <c r="M270" s="2">
        <v>0.28196136958802698</v>
      </c>
      <c r="N270" s="2">
        <f t="shared" si="44"/>
        <v>0</v>
      </c>
      <c r="O270" s="2">
        <f t="shared" si="45"/>
        <v>0</v>
      </c>
      <c r="P270" s="2">
        <f t="shared" si="46"/>
        <v>0</v>
      </c>
      <c r="Q270" s="2">
        <f t="shared" si="47"/>
        <v>1</v>
      </c>
      <c r="R270" s="2">
        <f t="shared" si="48"/>
        <v>0</v>
      </c>
      <c r="S270" s="2">
        <f t="shared" si="49"/>
        <v>0</v>
      </c>
      <c r="T270" s="2">
        <f t="shared" si="50"/>
        <v>1</v>
      </c>
      <c r="U270" s="2">
        <f t="shared" si="51"/>
        <v>0</v>
      </c>
      <c r="V270" s="2">
        <f t="shared" si="52"/>
        <v>0</v>
      </c>
      <c r="W270" s="2">
        <f t="shared" si="53"/>
        <v>0</v>
      </c>
      <c r="X270" s="9">
        <f t="shared" si="54"/>
        <v>2</v>
      </c>
    </row>
    <row r="271" spans="1:24" x14ac:dyDescent="0.25">
      <c r="A271" s="1">
        <v>28045</v>
      </c>
      <c r="B271" s="12" t="s">
        <v>249</v>
      </c>
      <c r="C271" s="4">
        <v>1.11492092623198E-7</v>
      </c>
      <c r="D271" s="2">
        <v>0.68173458257930197</v>
      </c>
      <c r="E271" s="2">
        <v>0.68669310949587603</v>
      </c>
      <c r="F271" s="2">
        <v>0.87624951836319898</v>
      </c>
      <c r="G271" s="2">
        <v>5.1652223614086104E-4</v>
      </c>
      <c r="H271" s="2">
        <v>0.95295688730792605</v>
      </c>
      <c r="I271" s="2">
        <v>0.70766096939993495</v>
      </c>
      <c r="J271" s="2">
        <v>7.7030459297424596E-7</v>
      </c>
      <c r="K271" s="2">
        <v>0.77560909297376102</v>
      </c>
      <c r="L271" s="2">
        <v>3.7721019322842E-7</v>
      </c>
      <c r="M271" s="2">
        <v>0.10934075486086101</v>
      </c>
      <c r="N271" s="2">
        <f t="shared" si="44"/>
        <v>0</v>
      </c>
      <c r="O271" s="2">
        <f t="shared" si="45"/>
        <v>0</v>
      </c>
      <c r="P271" s="2">
        <f t="shared" si="46"/>
        <v>0</v>
      </c>
      <c r="Q271" s="2">
        <f t="shared" si="47"/>
        <v>1</v>
      </c>
      <c r="R271" s="2">
        <f t="shared" si="48"/>
        <v>0</v>
      </c>
      <c r="S271" s="2">
        <f t="shared" si="49"/>
        <v>0</v>
      </c>
      <c r="T271" s="2">
        <f t="shared" si="50"/>
        <v>1</v>
      </c>
      <c r="U271" s="2">
        <f t="shared" si="51"/>
        <v>0</v>
      </c>
      <c r="V271" s="2">
        <f t="shared" si="52"/>
        <v>1</v>
      </c>
      <c r="W271" s="2">
        <f t="shared" si="53"/>
        <v>0</v>
      </c>
      <c r="X271" s="9">
        <f t="shared" si="54"/>
        <v>3</v>
      </c>
    </row>
    <row r="272" spans="1:24" x14ac:dyDescent="0.25">
      <c r="A272" s="1">
        <v>1640</v>
      </c>
      <c r="B272" s="12" t="s">
        <v>86</v>
      </c>
      <c r="C272" s="4">
        <v>1.11492092623198E-7</v>
      </c>
      <c r="D272" s="2">
        <v>8.5580144812776607E-2</v>
      </c>
      <c r="E272" s="2">
        <v>0.56812808843909801</v>
      </c>
      <c r="F272" s="2">
        <v>0.62262247012796701</v>
      </c>
      <c r="G272" s="2">
        <v>9.6131440652946201E-4</v>
      </c>
      <c r="H272" s="2">
        <v>6.6569829682782496E-4</v>
      </c>
      <c r="I272" s="2">
        <v>6.08327715643402E-2</v>
      </c>
      <c r="J272" s="2">
        <v>0.32526487257561398</v>
      </c>
      <c r="K272" s="2">
        <v>0.92136420586051404</v>
      </c>
      <c r="L272" s="2">
        <v>3.7721019322842E-7</v>
      </c>
      <c r="M272" s="2">
        <v>2.0353876438459302E-3</v>
      </c>
      <c r="N272" s="2">
        <f t="shared" si="44"/>
        <v>0</v>
      </c>
      <c r="O272" s="2">
        <f t="shared" si="45"/>
        <v>0</v>
      </c>
      <c r="P272" s="2">
        <f t="shared" si="46"/>
        <v>0</v>
      </c>
      <c r="Q272" s="2">
        <f t="shared" si="47"/>
        <v>1</v>
      </c>
      <c r="R272" s="2">
        <f t="shared" si="48"/>
        <v>1</v>
      </c>
      <c r="S272" s="2">
        <f t="shared" si="49"/>
        <v>0</v>
      </c>
      <c r="T272" s="2">
        <f t="shared" si="50"/>
        <v>0</v>
      </c>
      <c r="U272" s="2">
        <f t="shared" si="51"/>
        <v>0</v>
      </c>
      <c r="V272" s="2">
        <f t="shared" si="52"/>
        <v>1</v>
      </c>
      <c r="W272" s="2">
        <f t="shared" si="53"/>
        <v>0</v>
      </c>
      <c r="X272" s="9">
        <f t="shared" si="54"/>
        <v>3</v>
      </c>
    </row>
    <row r="273" spans="1:24" x14ac:dyDescent="0.25">
      <c r="A273" s="1">
        <v>16008</v>
      </c>
      <c r="B273" s="12" t="s">
        <v>250</v>
      </c>
      <c r="C273" s="4">
        <v>1.1370705088773E-7</v>
      </c>
      <c r="D273" s="2">
        <v>0.92027248743671797</v>
      </c>
      <c r="E273" s="2">
        <v>1.5862083090467999E-4</v>
      </c>
      <c r="F273" s="2">
        <v>4.5261049375677296E-3</v>
      </c>
      <c r="G273" s="2">
        <v>0.79634171390325503</v>
      </c>
      <c r="H273" s="2">
        <v>7.4363053090673994E-5</v>
      </c>
      <c r="I273" s="2">
        <v>1.1863770570513099E-2</v>
      </c>
      <c r="J273" s="2">
        <v>0.96012026982451304</v>
      </c>
      <c r="K273" s="2">
        <v>0.86386018275972598</v>
      </c>
      <c r="L273" s="2">
        <v>2.20332776826296E-5</v>
      </c>
      <c r="M273" s="2">
        <v>4.8945667901558699E-3</v>
      </c>
      <c r="N273" s="2">
        <f t="shared" si="44"/>
        <v>0</v>
      </c>
      <c r="O273" s="2">
        <f t="shared" si="45"/>
        <v>1</v>
      </c>
      <c r="P273" s="2">
        <f t="shared" si="46"/>
        <v>0</v>
      </c>
      <c r="Q273" s="2">
        <f t="shared" si="47"/>
        <v>0</v>
      </c>
      <c r="R273" s="2">
        <f t="shared" si="48"/>
        <v>1</v>
      </c>
      <c r="S273" s="2">
        <f t="shared" si="49"/>
        <v>0</v>
      </c>
      <c r="T273" s="2">
        <f t="shared" si="50"/>
        <v>0</v>
      </c>
      <c r="U273" s="2">
        <f t="shared" si="51"/>
        <v>0</v>
      </c>
      <c r="V273" s="2">
        <f t="shared" si="52"/>
        <v>1</v>
      </c>
      <c r="W273" s="2">
        <f t="shared" si="53"/>
        <v>0</v>
      </c>
      <c r="X273" s="9">
        <f t="shared" si="54"/>
        <v>3</v>
      </c>
    </row>
    <row r="274" spans="1:24" x14ac:dyDescent="0.25">
      <c r="A274" s="1">
        <v>14200</v>
      </c>
      <c r="B274" s="12" t="s">
        <v>251</v>
      </c>
      <c r="C274" s="4">
        <v>1.16300539788486E-7</v>
      </c>
      <c r="D274" s="2">
        <v>0.80833577632375797</v>
      </c>
      <c r="E274" s="2">
        <v>8.2193943831454494E-2</v>
      </c>
      <c r="F274" s="2">
        <v>0.84906785613732705</v>
      </c>
      <c r="G274" s="2">
        <v>2.5457888301834399E-2</v>
      </c>
      <c r="H274" s="2">
        <v>2.5706521996066499E-3</v>
      </c>
      <c r="I274" s="2">
        <v>0.74967634645129699</v>
      </c>
      <c r="J274" s="2">
        <v>4.8789694588134702E-2</v>
      </c>
      <c r="K274" s="2">
        <v>0.76773584656885996</v>
      </c>
      <c r="L274" s="2">
        <v>4.12276171977755E-8</v>
      </c>
      <c r="M274" s="2">
        <v>6.5227608278062302E-2</v>
      </c>
      <c r="N274" s="2">
        <f t="shared" si="44"/>
        <v>0</v>
      </c>
      <c r="O274" s="2">
        <f t="shared" si="45"/>
        <v>0</v>
      </c>
      <c r="P274" s="2">
        <f t="shared" si="46"/>
        <v>0</v>
      </c>
      <c r="Q274" s="2">
        <f t="shared" si="47"/>
        <v>0</v>
      </c>
      <c r="R274" s="2">
        <f t="shared" si="48"/>
        <v>0</v>
      </c>
      <c r="S274" s="2">
        <f t="shared" si="49"/>
        <v>0</v>
      </c>
      <c r="T274" s="2">
        <f t="shared" si="50"/>
        <v>0</v>
      </c>
      <c r="U274" s="2">
        <f t="shared" si="51"/>
        <v>0</v>
      </c>
      <c r="V274" s="2">
        <f t="shared" si="52"/>
        <v>1</v>
      </c>
      <c r="W274" s="2">
        <f t="shared" si="53"/>
        <v>0</v>
      </c>
      <c r="X274" s="9">
        <f t="shared" si="54"/>
        <v>1</v>
      </c>
    </row>
    <row r="275" spans="1:24" x14ac:dyDescent="0.25">
      <c r="A275" s="1">
        <v>30386</v>
      </c>
      <c r="B275" s="12" t="s">
        <v>252</v>
      </c>
      <c r="C275" s="4">
        <v>1.1721405803313E-7</v>
      </c>
      <c r="D275" s="2">
        <v>1.8167224292056699E-3</v>
      </c>
      <c r="E275" s="2">
        <v>2.7743612997981098E-4</v>
      </c>
      <c r="F275" s="2">
        <v>8.3638023048647994E-2</v>
      </c>
      <c r="G275" s="2">
        <v>1.50463044191995E-8</v>
      </c>
      <c r="H275" s="2">
        <v>0.87116948983433795</v>
      </c>
      <c r="I275" s="2">
        <v>0.99161506505164299</v>
      </c>
      <c r="J275" s="2">
        <v>2.21060312748202E-2</v>
      </c>
      <c r="K275" s="2">
        <v>0.94392213347965304</v>
      </c>
      <c r="L275" s="2">
        <v>3.3473011655669703E-2</v>
      </c>
      <c r="M275" s="2">
        <v>0.239275862857841</v>
      </c>
      <c r="N275" s="2">
        <f t="shared" si="44"/>
        <v>0</v>
      </c>
      <c r="O275" s="2">
        <f t="shared" si="45"/>
        <v>1</v>
      </c>
      <c r="P275" s="2">
        <f t="shared" si="46"/>
        <v>0</v>
      </c>
      <c r="Q275" s="2">
        <f t="shared" si="47"/>
        <v>1</v>
      </c>
      <c r="R275" s="2">
        <f t="shared" si="48"/>
        <v>0</v>
      </c>
      <c r="S275" s="2">
        <f t="shared" si="49"/>
        <v>0</v>
      </c>
      <c r="T275" s="2">
        <f t="shared" si="50"/>
        <v>0</v>
      </c>
      <c r="U275" s="2">
        <f t="shared" si="51"/>
        <v>0</v>
      </c>
      <c r="V275" s="2">
        <f t="shared" si="52"/>
        <v>0</v>
      </c>
      <c r="W275" s="2">
        <f t="shared" si="53"/>
        <v>0</v>
      </c>
      <c r="X275" s="9">
        <f t="shared" si="54"/>
        <v>2</v>
      </c>
    </row>
    <row r="276" spans="1:24" x14ac:dyDescent="0.25">
      <c r="A276" s="1">
        <v>1958</v>
      </c>
      <c r="B276" s="12" t="s">
        <v>253</v>
      </c>
      <c r="C276" s="4">
        <v>1.1915041419931E-7</v>
      </c>
      <c r="D276" s="2">
        <v>0.93814726074517996</v>
      </c>
      <c r="E276" s="2">
        <v>2.9732157660709501E-3</v>
      </c>
      <c r="F276" s="2">
        <v>0.204828859852004</v>
      </c>
      <c r="G276" s="2">
        <v>0.54947441467647096</v>
      </c>
      <c r="H276" s="2">
        <v>6.8883397973656198E-5</v>
      </c>
      <c r="I276" s="2">
        <v>0.30822857675123799</v>
      </c>
      <c r="J276" s="2">
        <v>0.25261163816357202</v>
      </c>
      <c r="K276" s="2">
        <v>0.91368621743893497</v>
      </c>
      <c r="L276" s="2">
        <v>1.74553619467995E-7</v>
      </c>
      <c r="M276" s="2">
        <v>2.83125247669123E-2</v>
      </c>
      <c r="N276" s="2">
        <f t="shared" si="44"/>
        <v>0</v>
      </c>
      <c r="O276" s="2">
        <f t="shared" si="45"/>
        <v>0</v>
      </c>
      <c r="P276" s="2">
        <f t="shared" si="46"/>
        <v>0</v>
      </c>
      <c r="Q276" s="2">
        <f t="shared" si="47"/>
        <v>0</v>
      </c>
      <c r="R276" s="2">
        <f t="shared" si="48"/>
        <v>1</v>
      </c>
      <c r="S276" s="2">
        <f t="shared" si="49"/>
        <v>0</v>
      </c>
      <c r="T276" s="2">
        <f t="shared" si="50"/>
        <v>0</v>
      </c>
      <c r="U276" s="2">
        <f t="shared" si="51"/>
        <v>0</v>
      </c>
      <c r="V276" s="2">
        <f t="shared" si="52"/>
        <v>1</v>
      </c>
      <c r="W276" s="2">
        <f t="shared" si="53"/>
        <v>0</v>
      </c>
      <c r="X276" s="9">
        <f t="shared" si="54"/>
        <v>2</v>
      </c>
    </row>
    <row r="277" spans="1:24" x14ac:dyDescent="0.25">
      <c r="A277" s="1">
        <v>29974</v>
      </c>
      <c r="B277" s="12" t="s">
        <v>254</v>
      </c>
      <c r="C277" s="4">
        <v>1.1954147069075E-7</v>
      </c>
      <c r="D277" s="2">
        <v>0.56667759133764795</v>
      </c>
      <c r="E277" s="2">
        <v>0.89289172320551002</v>
      </c>
      <c r="F277" s="2">
        <v>0.99479679215320105</v>
      </c>
      <c r="G277" s="2">
        <v>2.6453124324974E-5</v>
      </c>
      <c r="H277" s="2">
        <v>0.52597887880296301</v>
      </c>
      <c r="I277" s="2">
        <v>0.83892779849386401</v>
      </c>
      <c r="J277" s="2">
        <v>2.1084545869672701E-4</v>
      </c>
      <c r="K277" s="2">
        <v>0.967685805628</v>
      </c>
      <c r="L277" s="2">
        <v>1.6630376884657501E-6</v>
      </c>
      <c r="M277" s="2">
        <v>6.7263319187063301E-3</v>
      </c>
      <c r="N277" s="2">
        <f t="shared" si="44"/>
        <v>0</v>
      </c>
      <c r="O277" s="2">
        <f t="shared" si="45"/>
        <v>0</v>
      </c>
      <c r="P277" s="2">
        <f t="shared" si="46"/>
        <v>0</v>
      </c>
      <c r="Q277" s="2">
        <f t="shared" si="47"/>
        <v>1</v>
      </c>
      <c r="R277" s="2">
        <f t="shared" si="48"/>
        <v>0</v>
      </c>
      <c r="S277" s="2">
        <f t="shared" si="49"/>
        <v>0</v>
      </c>
      <c r="T277" s="2">
        <f t="shared" si="50"/>
        <v>1</v>
      </c>
      <c r="U277" s="2">
        <f t="shared" si="51"/>
        <v>0</v>
      </c>
      <c r="V277" s="2">
        <f t="shared" si="52"/>
        <v>1</v>
      </c>
      <c r="W277" s="2">
        <f t="shared" si="53"/>
        <v>0</v>
      </c>
      <c r="X277" s="9">
        <f t="shared" si="54"/>
        <v>3</v>
      </c>
    </row>
    <row r="278" spans="1:24" x14ac:dyDescent="0.25">
      <c r="A278" s="1">
        <v>5703</v>
      </c>
      <c r="B278" s="12" t="s">
        <v>255</v>
      </c>
      <c r="C278" s="4">
        <v>1.211058322257E-7</v>
      </c>
      <c r="D278" s="2">
        <v>0.95839495837384403</v>
      </c>
      <c r="E278" s="2">
        <v>1.4614474937896099E-3</v>
      </c>
      <c r="F278" s="2">
        <v>4.4278101419226099E-3</v>
      </c>
      <c r="G278" s="2">
        <v>0.39591970657299203</v>
      </c>
      <c r="H278" s="2">
        <v>7.6906268657279893E-6</v>
      </c>
      <c r="I278" s="2">
        <v>3.5863754133472702E-3</v>
      </c>
      <c r="J278" s="2">
        <v>0.191293863845162</v>
      </c>
      <c r="K278" s="2">
        <v>0.78197127782099596</v>
      </c>
      <c r="L278" s="2">
        <v>4.7344228391967697E-3</v>
      </c>
      <c r="M278" s="2">
        <v>2.3836672461707599E-2</v>
      </c>
      <c r="N278" s="2">
        <f t="shared" si="44"/>
        <v>0</v>
      </c>
      <c r="O278" s="2">
        <f t="shared" si="45"/>
        <v>0</v>
      </c>
      <c r="P278" s="2">
        <f t="shared" si="46"/>
        <v>0</v>
      </c>
      <c r="Q278" s="2">
        <f t="shared" si="47"/>
        <v>0</v>
      </c>
      <c r="R278" s="2">
        <f t="shared" si="48"/>
        <v>1</v>
      </c>
      <c r="S278" s="2">
        <f t="shared" si="49"/>
        <v>0</v>
      </c>
      <c r="T278" s="2">
        <f t="shared" si="50"/>
        <v>0</v>
      </c>
      <c r="U278" s="2">
        <f t="shared" si="51"/>
        <v>0</v>
      </c>
      <c r="V278" s="2">
        <f t="shared" si="52"/>
        <v>0</v>
      </c>
      <c r="W278" s="2">
        <f t="shared" si="53"/>
        <v>0</v>
      </c>
      <c r="X278" s="9">
        <f t="shared" si="54"/>
        <v>1</v>
      </c>
    </row>
    <row r="279" spans="1:24" x14ac:dyDescent="0.25">
      <c r="A279" s="1">
        <v>40076</v>
      </c>
      <c r="B279" s="12" t="s">
        <v>256</v>
      </c>
      <c r="C279" s="4">
        <v>1.27178321481715E-7</v>
      </c>
      <c r="D279" s="2">
        <v>0.852598245261875</v>
      </c>
      <c r="E279" s="2">
        <v>6.2451849563733104E-3</v>
      </c>
      <c r="F279" s="2">
        <v>0.36843806407180701</v>
      </c>
      <c r="G279" s="2">
        <v>1.85787898589037E-5</v>
      </c>
      <c r="H279" s="2">
        <v>4.4211232175985797E-3</v>
      </c>
      <c r="I279" s="2">
        <v>0.62841564419664697</v>
      </c>
      <c r="J279" s="2">
        <v>4.1438732809965604E-6</v>
      </c>
      <c r="K279" s="2">
        <v>0.86552101992032204</v>
      </c>
      <c r="L279" s="2">
        <v>0.132370087703503</v>
      </c>
      <c r="M279" s="2">
        <v>0.25041861713395303</v>
      </c>
      <c r="N279" s="2">
        <f t="shared" si="44"/>
        <v>0</v>
      </c>
      <c r="O279" s="2">
        <f t="shared" si="45"/>
        <v>0</v>
      </c>
      <c r="P279" s="2">
        <f t="shared" si="46"/>
        <v>0</v>
      </c>
      <c r="Q279" s="2">
        <f t="shared" si="47"/>
        <v>1</v>
      </c>
      <c r="R279" s="2">
        <f t="shared" si="48"/>
        <v>0</v>
      </c>
      <c r="S279" s="2">
        <f t="shared" si="49"/>
        <v>0</v>
      </c>
      <c r="T279" s="2">
        <f t="shared" si="50"/>
        <v>1</v>
      </c>
      <c r="U279" s="2">
        <f t="shared" si="51"/>
        <v>0</v>
      </c>
      <c r="V279" s="2">
        <f t="shared" si="52"/>
        <v>0</v>
      </c>
      <c r="W279" s="2">
        <f t="shared" si="53"/>
        <v>0</v>
      </c>
      <c r="X279" s="9">
        <f t="shared" si="54"/>
        <v>2</v>
      </c>
    </row>
    <row r="280" spans="1:24" x14ac:dyDescent="0.25">
      <c r="A280" s="1">
        <v>8970</v>
      </c>
      <c r="B280" s="12" t="s">
        <v>257</v>
      </c>
      <c r="C280" s="4">
        <v>1.2948741225143801E-7</v>
      </c>
      <c r="D280" s="2">
        <v>0.54926931005372404</v>
      </c>
      <c r="E280" s="2">
        <v>1.19969389097545E-2</v>
      </c>
      <c r="F280" s="2">
        <v>0.81701999182156004</v>
      </c>
      <c r="G280" s="2">
        <v>3.9357145514634398E-7</v>
      </c>
      <c r="H280" s="2">
        <v>9.0201454042666704E-2</v>
      </c>
      <c r="I280" s="2">
        <v>0.99043042656324698</v>
      </c>
      <c r="J280" s="2">
        <v>6.62011367164526E-6</v>
      </c>
      <c r="K280" s="2">
        <v>0.65257290043529104</v>
      </c>
      <c r="L280" s="2">
        <v>9.5444661637270594E-3</v>
      </c>
      <c r="M280" s="2">
        <v>8.9233164805730299E-3</v>
      </c>
      <c r="N280" s="2">
        <f t="shared" si="44"/>
        <v>0</v>
      </c>
      <c r="O280" s="2">
        <f t="shared" si="45"/>
        <v>0</v>
      </c>
      <c r="P280" s="2">
        <f t="shared" si="46"/>
        <v>0</v>
      </c>
      <c r="Q280" s="2">
        <f t="shared" si="47"/>
        <v>1</v>
      </c>
      <c r="R280" s="2">
        <f t="shared" si="48"/>
        <v>0</v>
      </c>
      <c r="S280" s="2">
        <f t="shared" si="49"/>
        <v>0</v>
      </c>
      <c r="T280" s="2">
        <f t="shared" si="50"/>
        <v>1</v>
      </c>
      <c r="U280" s="2">
        <f t="shared" si="51"/>
        <v>0</v>
      </c>
      <c r="V280" s="2">
        <f t="shared" si="52"/>
        <v>0</v>
      </c>
      <c r="W280" s="2">
        <f t="shared" si="53"/>
        <v>0</v>
      </c>
      <c r="X280" s="9">
        <f t="shared" si="54"/>
        <v>2</v>
      </c>
    </row>
    <row r="281" spans="1:24" x14ac:dyDescent="0.25">
      <c r="A281" s="1">
        <v>8767</v>
      </c>
      <c r="B281" s="12" t="s">
        <v>258</v>
      </c>
      <c r="C281" s="4">
        <v>1.3055940905533701E-7</v>
      </c>
      <c r="D281" s="2">
        <v>1.59941796713624E-2</v>
      </c>
      <c r="E281" s="2">
        <v>0.33806354864757698</v>
      </c>
      <c r="F281" s="2">
        <v>4.40431648390264E-2</v>
      </c>
      <c r="G281" s="2">
        <v>4.0760316897037197E-6</v>
      </c>
      <c r="H281" s="2">
        <v>7.4540857830644597E-2</v>
      </c>
      <c r="I281" s="2">
        <v>0.90729300598019302</v>
      </c>
      <c r="J281" s="2">
        <v>3.4355071976187999E-2</v>
      </c>
      <c r="K281" s="2">
        <v>0.518816263041044</v>
      </c>
      <c r="L281" s="2">
        <v>1.6777601887094702E-5</v>
      </c>
      <c r="M281" s="2">
        <v>0.65003999931780898</v>
      </c>
      <c r="N281" s="2">
        <f t="shared" si="44"/>
        <v>0</v>
      </c>
      <c r="O281" s="2">
        <f t="shared" si="45"/>
        <v>0</v>
      </c>
      <c r="P281" s="2">
        <f t="shared" si="46"/>
        <v>0</v>
      </c>
      <c r="Q281" s="2">
        <f t="shared" si="47"/>
        <v>1</v>
      </c>
      <c r="R281" s="2">
        <f t="shared" si="48"/>
        <v>0</v>
      </c>
      <c r="S281" s="2">
        <f t="shared" si="49"/>
        <v>0</v>
      </c>
      <c r="T281" s="2">
        <f t="shared" si="50"/>
        <v>0</v>
      </c>
      <c r="U281" s="2">
        <f t="shared" si="51"/>
        <v>0</v>
      </c>
      <c r="V281" s="2">
        <f t="shared" si="52"/>
        <v>1</v>
      </c>
      <c r="W281" s="2">
        <f t="shared" si="53"/>
        <v>0</v>
      </c>
      <c r="X281" s="9">
        <f t="shared" si="54"/>
        <v>2</v>
      </c>
    </row>
    <row r="282" spans="1:24" x14ac:dyDescent="0.25">
      <c r="A282" s="1">
        <v>17341</v>
      </c>
      <c r="B282" s="12" t="s">
        <v>259</v>
      </c>
      <c r="C282" s="4">
        <v>1.33489830192447E-7</v>
      </c>
      <c r="D282" s="2">
        <v>4.3954288065402199E-3</v>
      </c>
      <c r="E282" s="2">
        <v>3.7306699059113701E-5</v>
      </c>
      <c r="F282" s="2">
        <v>2.28809623638402E-4</v>
      </c>
      <c r="G282" s="2">
        <v>1.1598773786102E-6</v>
      </c>
      <c r="H282" s="2">
        <v>0.40056143330018201</v>
      </c>
      <c r="I282" s="2">
        <v>0.29828910807603698</v>
      </c>
      <c r="J282" s="2">
        <v>8.5754666219398007E-2</v>
      </c>
      <c r="K282" s="2">
        <v>0.69979274294543203</v>
      </c>
      <c r="L282" s="2">
        <v>0.490411833838441</v>
      </c>
      <c r="M282" s="2">
        <v>0.72894140866173396</v>
      </c>
      <c r="N282" s="2">
        <f t="shared" si="44"/>
        <v>0</v>
      </c>
      <c r="O282" s="2">
        <f t="shared" si="45"/>
        <v>1</v>
      </c>
      <c r="P282" s="2">
        <f t="shared" si="46"/>
        <v>1</v>
      </c>
      <c r="Q282" s="2">
        <f t="shared" si="47"/>
        <v>1</v>
      </c>
      <c r="R282" s="2">
        <f t="shared" si="48"/>
        <v>0</v>
      </c>
      <c r="S282" s="2">
        <f t="shared" si="49"/>
        <v>0</v>
      </c>
      <c r="T282" s="2">
        <f t="shared" si="50"/>
        <v>0</v>
      </c>
      <c r="U282" s="2">
        <f t="shared" si="51"/>
        <v>0</v>
      </c>
      <c r="V282" s="2">
        <f t="shared" si="52"/>
        <v>0</v>
      </c>
      <c r="W282" s="2">
        <f t="shared" si="53"/>
        <v>0</v>
      </c>
      <c r="X282" s="9">
        <f t="shared" si="54"/>
        <v>3</v>
      </c>
    </row>
    <row r="283" spans="1:24" x14ac:dyDescent="0.25">
      <c r="A283" s="1">
        <v>12340</v>
      </c>
      <c r="B283" s="12" t="s">
        <v>260</v>
      </c>
      <c r="C283" s="4">
        <v>1.33489830192447E-7</v>
      </c>
      <c r="D283" s="2">
        <v>4.8719778942954101E-6</v>
      </c>
      <c r="E283" s="2">
        <v>1.88832054108195E-4</v>
      </c>
      <c r="F283" s="2">
        <v>3.3622245857832401E-3</v>
      </c>
      <c r="G283" s="2">
        <v>1.06623165345432E-7</v>
      </c>
      <c r="H283" s="2">
        <v>0.16903189205185801</v>
      </c>
      <c r="I283" s="2">
        <v>0.97439308451352602</v>
      </c>
      <c r="J283" s="2">
        <v>0.47333391621205501</v>
      </c>
      <c r="K283" s="2">
        <v>0.85225300582308505</v>
      </c>
      <c r="L283" s="2">
        <v>1.9696275619586302E-2</v>
      </c>
      <c r="M283" s="2">
        <v>0.69791273454151803</v>
      </c>
      <c r="N283" s="2">
        <f t="shared" si="44"/>
        <v>1</v>
      </c>
      <c r="O283" s="2">
        <f t="shared" si="45"/>
        <v>1</v>
      </c>
      <c r="P283" s="2">
        <f t="shared" si="46"/>
        <v>0</v>
      </c>
      <c r="Q283" s="2">
        <f t="shared" si="47"/>
        <v>1</v>
      </c>
      <c r="R283" s="2">
        <f t="shared" si="48"/>
        <v>0</v>
      </c>
      <c r="S283" s="2">
        <f t="shared" si="49"/>
        <v>0</v>
      </c>
      <c r="T283" s="2">
        <f t="shared" si="50"/>
        <v>0</v>
      </c>
      <c r="U283" s="2">
        <f t="shared" si="51"/>
        <v>0</v>
      </c>
      <c r="V283" s="2">
        <f t="shared" si="52"/>
        <v>0</v>
      </c>
      <c r="W283" s="2">
        <f t="shared" si="53"/>
        <v>0</v>
      </c>
      <c r="X283" s="9">
        <f t="shared" si="54"/>
        <v>3</v>
      </c>
    </row>
    <row r="284" spans="1:24" x14ac:dyDescent="0.25">
      <c r="A284" s="1">
        <v>20627</v>
      </c>
      <c r="B284" s="12" t="s">
        <v>261</v>
      </c>
      <c r="C284" s="4">
        <v>1.3811156394118099E-7</v>
      </c>
      <c r="D284" s="2">
        <v>0.403249994905925</v>
      </c>
      <c r="E284" s="2">
        <v>4.9298942575199199E-2</v>
      </c>
      <c r="F284" s="2">
        <v>0.83489321584549003</v>
      </c>
      <c r="G284" s="2">
        <v>7.0700624564233205E-2</v>
      </c>
      <c r="H284" s="2">
        <v>0.35871358734480002</v>
      </c>
      <c r="I284" s="2">
        <v>0.44899675201658701</v>
      </c>
      <c r="J284" s="2">
        <v>7.0981491191590606E-5</v>
      </c>
      <c r="K284" s="2">
        <v>0.26418262213802302</v>
      </c>
      <c r="L284" s="2">
        <v>1.11466377300024E-7</v>
      </c>
      <c r="M284" s="2">
        <v>0.62117634615583595</v>
      </c>
      <c r="N284" s="2">
        <f t="shared" si="44"/>
        <v>0</v>
      </c>
      <c r="O284" s="2">
        <f t="shared" si="45"/>
        <v>0</v>
      </c>
      <c r="P284" s="2">
        <f t="shared" si="46"/>
        <v>0</v>
      </c>
      <c r="Q284" s="2">
        <f t="shared" si="47"/>
        <v>0</v>
      </c>
      <c r="R284" s="2">
        <f t="shared" si="48"/>
        <v>0</v>
      </c>
      <c r="S284" s="2">
        <f t="shared" si="49"/>
        <v>0</v>
      </c>
      <c r="T284" s="2">
        <f t="shared" si="50"/>
        <v>1</v>
      </c>
      <c r="U284" s="2">
        <f t="shared" si="51"/>
        <v>0</v>
      </c>
      <c r="V284" s="2">
        <f t="shared" si="52"/>
        <v>1</v>
      </c>
      <c r="W284" s="2">
        <f t="shared" si="53"/>
        <v>0</v>
      </c>
      <c r="X284" s="9">
        <f t="shared" si="54"/>
        <v>2</v>
      </c>
    </row>
    <row r="285" spans="1:24" x14ac:dyDescent="0.25">
      <c r="A285" s="1">
        <v>22321</v>
      </c>
      <c r="B285" s="12" t="s">
        <v>262</v>
      </c>
      <c r="C285" s="4">
        <v>1.3811156394118099E-7</v>
      </c>
      <c r="D285" s="2">
        <v>0.73770049905491997</v>
      </c>
      <c r="E285" s="2">
        <v>4.6030327715774803E-2</v>
      </c>
      <c r="F285" s="2">
        <v>0.91012614467588604</v>
      </c>
      <c r="G285" s="2">
        <v>5.01027170997193E-2</v>
      </c>
      <c r="H285" s="2">
        <v>6.8985669474843206E-2</v>
      </c>
      <c r="I285" s="2">
        <v>0.98451455677857502</v>
      </c>
      <c r="J285" s="2">
        <v>4.16790752793384E-4</v>
      </c>
      <c r="K285" s="2">
        <v>0.635971122789869</v>
      </c>
      <c r="L285" s="2">
        <v>1.3928097414932299E-8</v>
      </c>
      <c r="M285" s="2">
        <v>0.119934038513215</v>
      </c>
      <c r="N285" s="2">
        <f t="shared" si="44"/>
        <v>0</v>
      </c>
      <c r="O285" s="2">
        <f t="shared" si="45"/>
        <v>0</v>
      </c>
      <c r="P285" s="2">
        <f t="shared" si="46"/>
        <v>0</v>
      </c>
      <c r="Q285" s="2">
        <f t="shared" si="47"/>
        <v>0</v>
      </c>
      <c r="R285" s="2">
        <f t="shared" si="48"/>
        <v>0</v>
      </c>
      <c r="S285" s="2">
        <f t="shared" si="49"/>
        <v>0</v>
      </c>
      <c r="T285" s="2">
        <f t="shared" si="50"/>
        <v>1</v>
      </c>
      <c r="U285" s="2">
        <f t="shared" si="51"/>
        <v>0</v>
      </c>
      <c r="V285" s="2">
        <f t="shared" si="52"/>
        <v>1</v>
      </c>
      <c r="W285" s="2">
        <f t="shared" si="53"/>
        <v>0</v>
      </c>
      <c r="X285" s="9">
        <f t="shared" si="54"/>
        <v>2</v>
      </c>
    </row>
    <row r="286" spans="1:24" x14ac:dyDescent="0.25">
      <c r="A286" s="1">
        <v>28661</v>
      </c>
      <c r="B286" s="12" t="s">
        <v>263</v>
      </c>
      <c r="C286" s="4">
        <v>1.39253410646084E-7</v>
      </c>
      <c r="D286" s="2">
        <v>2.17356249224736E-2</v>
      </c>
      <c r="E286" s="2">
        <v>0.184465709182738</v>
      </c>
      <c r="F286" s="2">
        <v>9.7502189548322293E-2</v>
      </c>
      <c r="G286" s="2">
        <v>6.1149519757299101E-8</v>
      </c>
      <c r="H286" s="2">
        <v>0.34861738765053302</v>
      </c>
      <c r="I286" s="2">
        <v>0.95098621006737605</v>
      </c>
      <c r="J286" s="2">
        <v>4.4651024521463701E-3</v>
      </c>
      <c r="K286" s="2">
        <v>0.73636156168336797</v>
      </c>
      <c r="L286" s="2">
        <v>1.18069175907905E-5</v>
      </c>
      <c r="M286" s="2">
        <v>0.30514735869430398</v>
      </c>
      <c r="N286" s="2">
        <f t="shared" si="44"/>
        <v>0</v>
      </c>
      <c r="O286" s="2">
        <f t="shared" si="45"/>
        <v>0</v>
      </c>
      <c r="P286" s="2">
        <f t="shared" si="46"/>
        <v>0</v>
      </c>
      <c r="Q286" s="2">
        <f t="shared" si="47"/>
        <v>1</v>
      </c>
      <c r="R286" s="2">
        <f t="shared" si="48"/>
        <v>0</v>
      </c>
      <c r="S286" s="2">
        <f t="shared" si="49"/>
        <v>0</v>
      </c>
      <c r="T286" s="2">
        <f t="shared" si="50"/>
        <v>0</v>
      </c>
      <c r="U286" s="2">
        <f t="shared" si="51"/>
        <v>0</v>
      </c>
      <c r="V286" s="2">
        <f t="shared" si="52"/>
        <v>1</v>
      </c>
      <c r="W286" s="2">
        <f t="shared" si="53"/>
        <v>0</v>
      </c>
      <c r="X286" s="9">
        <f t="shared" si="54"/>
        <v>2</v>
      </c>
    </row>
    <row r="287" spans="1:24" x14ac:dyDescent="0.25">
      <c r="A287" s="1">
        <v>43315</v>
      </c>
      <c r="B287" s="12" t="s">
        <v>264</v>
      </c>
      <c r="C287" s="4">
        <v>1.3940644240699601E-7</v>
      </c>
      <c r="D287" s="2">
        <v>0.63307227754500806</v>
      </c>
      <c r="E287" s="2">
        <v>3.23547402501978E-3</v>
      </c>
      <c r="F287" s="2">
        <v>0.110862271951779</v>
      </c>
      <c r="G287" s="2">
        <v>2.4332875880286601E-5</v>
      </c>
      <c r="H287" s="2">
        <v>3.6363091722601301E-3</v>
      </c>
      <c r="I287" s="2">
        <v>0.411124258137049</v>
      </c>
      <c r="J287" s="2">
        <v>4.2157870928719397E-6</v>
      </c>
      <c r="K287" s="2">
        <v>0.98771515562318501</v>
      </c>
      <c r="L287" s="2">
        <v>0.118668299968843</v>
      </c>
      <c r="M287" s="2">
        <v>0.52282711255447401</v>
      </c>
      <c r="N287" s="2">
        <f t="shared" si="44"/>
        <v>0</v>
      </c>
      <c r="O287" s="2">
        <f t="shared" si="45"/>
        <v>0</v>
      </c>
      <c r="P287" s="2">
        <f t="shared" si="46"/>
        <v>0</v>
      </c>
      <c r="Q287" s="2">
        <f t="shared" si="47"/>
        <v>1</v>
      </c>
      <c r="R287" s="2">
        <f t="shared" si="48"/>
        <v>0</v>
      </c>
      <c r="S287" s="2">
        <f t="shared" si="49"/>
        <v>0</v>
      </c>
      <c r="T287" s="2">
        <f t="shared" si="50"/>
        <v>1</v>
      </c>
      <c r="U287" s="2">
        <f t="shared" si="51"/>
        <v>0</v>
      </c>
      <c r="V287" s="2">
        <f t="shared" si="52"/>
        <v>0</v>
      </c>
      <c r="W287" s="2">
        <f t="shared" si="53"/>
        <v>0</v>
      </c>
      <c r="X287" s="9">
        <f t="shared" si="54"/>
        <v>2</v>
      </c>
    </row>
    <row r="288" spans="1:24" x14ac:dyDescent="0.25">
      <c r="A288" s="1">
        <v>36581</v>
      </c>
      <c r="B288" s="12" t="s">
        <v>265</v>
      </c>
      <c r="C288" s="4">
        <v>1.40816808477033E-7</v>
      </c>
      <c r="D288" s="2">
        <v>0.37414281995105902</v>
      </c>
      <c r="E288" s="2">
        <v>0.188075223991164</v>
      </c>
      <c r="F288" s="2">
        <v>0.74846780430799398</v>
      </c>
      <c r="G288" s="2">
        <v>2.7115488221447302E-3</v>
      </c>
      <c r="H288" s="2">
        <v>7.710854127239E-4</v>
      </c>
      <c r="I288" s="2">
        <v>0.97817362596428503</v>
      </c>
      <c r="J288" s="2">
        <v>9.4142723546026194E-2</v>
      </c>
      <c r="K288" s="2">
        <v>0.38052376315252101</v>
      </c>
      <c r="L288" s="2">
        <v>1.26037743945299E-8</v>
      </c>
      <c r="M288" s="2">
        <v>0.36038806414706998</v>
      </c>
      <c r="N288" s="2">
        <f t="shared" si="44"/>
        <v>0</v>
      </c>
      <c r="O288" s="2">
        <f t="shared" si="45"/>
        <v>0</v>
      </c>
      <c r="P288" s="2">
        <f t="shared" si="46"/>
        <v>0</v>
      </c>
      <c r="Q288" s="2">
        <f t="shared" si="47"/>
        <v>0</v>
      </c>
      <c r="R288" s="2">
        <f t="shared" si="48"/>
        <v>1</v>
      </c>
      <c r="S288" s="2">
        <f t="shared" si="49"/>
        <v>0</v>
      </c>
      <c r="T288" s="2">
        <f t="shared" si="50"/>
        <v>0</v>
      </c>
      <c r="U288" s="2">
        <f t="shared" si="51"/>
        <v>0</v>
      </c>
      <c r="V288" s="2">
        <f t="shared" si="52"/>
        <v>1</v>
      </c>
      <c r="W288" s="2">
        <f t="shared" si="53"/>
        <v>0</v>
      </c>
      <c r="X288" s="9">
        <f t="shared" si="54"/>
        <v>2</v>
      </c>
    </row>
    <row r="289" spans="1:24" x14ac:dyDescent="0.25">
      <c r="A289" s="1">
        <v>26356</v>
      </c>
      <c r="B289" s="12" t="s">
        <v>266</v>
      </c>
      <c r="C289" s="4">
        <v>1.40816808477033E-7</v>
      </c>
      <c r="D289" s="2">
        <v>2.3942649459746501E-2</v>
      </c>
      <c r="E289" s="2">
        <v>0.77402831081760104</v>
      </c>
      <c r="F289" s="2">
        <v>0.92970546017475797</v>
      </c>
      <c r="G289" s="2">
        <v>2.9487012746517101E-6</v>
      </c>
      <c r="H289" s="2">
        <v>2.4882435069248001E-2</v>
      </c>
      <c r="I289" s="2">
        <v>0.407722283431524</v>
      </c>
      <c r="J289" s="2">
        <v>5.0609141029299899E-2</v>
      </c>
      <c r="K289" s="2">
        <v>0.98611248465942503</v>
      </c>
      <c r="L289" s="2">
        <v>1.1326240811511401E-6</v>
      </c>
      <c r="M289" s="2">
        <v>8.0870583777699293E-3</v>
      </c>
      <c r="N289" s="2">
        <f t="shared" si="44"/>
        <v>0</v>
      </c>
      <c r="O289" s="2">
        <f t="shared" si="45"/>
        <v>0</v>
      </c>
      <c r="P289" s="2">
        <f t="shared" si="46"/>
        <v>0</v>
      </c>
      <c r="Q289" s="2">
        <f t="shared" si="47"/>
        <v>1</v>
      </c>
      <c r="R289" s="2">
        <f t="shared" si="48"/>
        <v>0</v>
      </c>
      <c r="S289" s="2">
        <f t="shared" si="49"/>
        <v>0</v>
      </c>
      <c r="T289" s="2">
        <f t="shared" si="50"/>
        <v>0</v>
      </c>
      <c r="U289" s="2">
        <f t="shared" si="51"/>
        <v>0</v>
      </c>
      <c r="V289" s="2">
        <f t="shared" si="52"/>
        <v>1</v>
      </c>
      <c r="W289" s="2">
        <f t="shared" si="53"/>
        <v>0</v>
      </c>
      <c r="X289" s="9">
        <f t="shared" si="54"/>
        <v>2</v>
      </c>
    </row>
    <row r="290" spans="1:24" x14ac:dyDescent="0.25">
      <c r="A290" s="1">
        <v>553</v>
      </c>
      <c r="B290" s="12" t="s">
        <v>267</v>
      </c>
      <c r="C290" s="4">
        <v>1.4239941598875299E-7</v>
      </c>
      <c r="D290" s="2">
        <v>0.93684499159161605</v>
      </c>
      <c r="E290" s="2">
        <v>0.62814474991387304</v>
      </c>
      <c r="F290" s="2">
        <v>0.78105798703426599</v>
      </c>
      <c r="G290" s="2">
        <v>3.1642980665493601E-4</v>
      </c>
      <c r="H290" s="2">
        <v>0.65202694983599996</v>
      </c>
      <c r="I290" s="2">
        <v>0.89856167523160002</v>
      </c>
      <c r="J290" s="2">
        <v>1.52884324903813E-5</v>
      </c>
      <c r="K290" s="2">
        <v>0.97847554435703399</v>
      </c>
      <c r="L290" s="2">
        <v>1.2588397469443499E-7</v>
      </c>
      <c r="M290" s="2">
        <v>3.56335102751535E-3</v>
      </c>
      <c r="N290" s="2">
        <f t="shared" si="44"/>
        <v>0</v>
      </c>
      <c r="O290" s="2">
        <f t="shared" si="45"/>
        <v>0</v>
      </c>
      <c r="P290" s="2">
        <f t="shared" si="46"/>
        <v>0</v>
      </c>
      <c r="Q290" s="2">
        <f t="shared" si="47"/>
        <v>1</v>
      </c>
      <c r="R290" s="2">
        <f t="shared" si="48"/>
        <v>0</v>
      </c>
      <c r="S290" s="2">
        <f t="shared" si="49"/>
        <v>0</v>
      </c>
      <c r="T290" s="2">
        <f t="shared" si="50"/>
        <v>1</v>
      </c>
      <c r="U290" s="2">
        <f t="shared" si="51"/>
        <v>0</v>
      </c>
      <c r="V290" s="2">
        <f t="shared" si="52"/>
        <v>1</v>
      </c>
      <c r="W290" s="2">
        <f t="shared" si="53"/>
        <v>0</v>
      </c>
      <c r="X290" s="9">
        <f t="shared" si="54"/>
        <v>3</v>
      </c>
    </row>
    <row r="291" spans="1:24" x14ac:dyDescent="0.25">
      <c r="A291" s="1">
        <v>33033</v>
      </c>
      <c r="B291" s="12" t="s">
        <v>268</v>
      </c>
      <c r="C291" s="4">
        <v>1.42624093797241E-7</v>
      </c>
      <c r="D291" s="2">
        <v>1.51414046006967E-2</v>
      </c>
      <c r="E291" s="2">
        <v>1.83978839583104E-3</v>
      </c>
      <c r="F291" s="2">
        <v>1.43724164525644E-4</v>
      </c>
      <c r="G291" s="2">
        <v>4.5306491623509802E-7</v>
      </c>
      <c r="H291" s="2">
        <v>0.75887546441613496</v>
      </c>
      <c r="I291" s="2">
        <v>0.14666578975472599</v>
      </c>
      <c r="J291" s="2">
        <v>1.1953682144120001E-2</v>
      </c>
      <c r="K291" s="2">
        <v>0.404644591513658</v>
      </c>
      <c r="L291" s="2">
        <v>3.5464683373381503E-2</v>
      </c>
      <c r="M291" s="2">
        <v>0.76310474631145297</v>
      </c>
      <c r="N291" s="2">
        <f t="shared" si="44"/>
        <v>0</v>
      </c>
      <c r="O291" s="2">
        <f t="shared" si="45"/>
        <v>0</v>
      </c>
      <c r="P291" s="2">
        <f t="shared" si="46"/>
        <v>1</v>
      </c>
      <c r="Q291" s="2">
        <f t="shared" si="47"/>
        <v>1</v>
      </c>
      <c r="R291" s="2">
        <f t="shared" si="48"/>
        <v>0</v>
      </c>
      <c r="S291" s="2">
        <f t="shared" si="49"/>
        <v>0</v>
      </c>
      <c r="T291" s="2">
        <f t="shared" si="50"/>
        <v>0</v>
      </c>
      <c r="U291" s="2">
        <f t="shared" si="51"/>
        <v>0</v>
      </c>
      <c r="V291" s="2">
        <f t="shared" si="52"/>
        <v>0</v>
      </c>
      <c r="W291" s="2">
        <f t="shared" si="53"/>
        <v>0</v>
      </c>
      <c r="X291" s="9">
        <f t="shared" si="54"/>
        <v>2</v>
      </c>
    </row>
    <row r="292" spans="1:24" x14ac:dyDescent="0.25">
      <c r="A292" s="1">
        <v>17226</v>
      </c>
      <c r="B292" s="12" t="s">
        <v>269</v>
      </c>
      <c r="C292" s="4">
        <v>1.42624093797241E-7</v>
      </c>
      <c r="D292" s="2">
        <v>1.4773364662431399E-3</v>
      </c>
      <c r="E292" s="2">
        <v>4.7331664913865698E-5</v>
      </c>
      <c r="F292" s="2">
        <v>0.39421857765667201</v>
      </c>
      <c r="G292" s="2">
        <v>1.8421902064408799E-8</v>
      </c>
      <c r="H292" s="2">
        <v>0.66619172792539005</v>
      </c>
      <c r="I292" s="2">
        <v>0.71274451557344798</v>
      </c>
      <c r="J292" s="2">
        <v>3.3682859362557799E-2</v>
      </c>
      <c r="K292" s="2">
        <v>0.61236233246084104</v>
      </c>
      <c r="L292" s="2">
        <v>0.120046263502946</v>
      </c>
      <c r="M292" s="2">
        <v>3.9549737160789203E-2</v>
      </c>
      <c r="N292" s="2">
        <f t="shared" si="44"/>
        <v>0</v>
      </c>
      <c r="O292" s="2">
        <f t="shared" si="45"/>
        <v>1</v>
      </c>
      <c r="P292" s="2">
        <f t="shared" si="46"/>
        <v>0</v>
      </c>
      <c r="Q292" s="2">
        <f t="shared" si="47"/>
        <v>1</v>
      </c>
      <c r="R292" s="2">
        <f t="shared" si="48"/>
        <v>0</v>
      </c>
      <c r="S292" s="2">
        <f t="shared" si="49"/>
        <v>0</v>
      </c>
      <c r="T292" s="2">
        <f t="shared" si="50"/>
        <v>0</v>
      </c>
      <c r="U292" s="2">
        <f t="shared" si="51"/>
        <v>0</v>
      </c>
      <c r="V292" s="2">
        <f t="shared" si="52"/>
        <v>0</v>
      </c>
      <c r="W292" s="2">
        <f t="shared" si="53"/>
        <v>0</v>
      </c>
      <c r="X292" s="9">
        <f t="shared" si="54"/>
        <v>2</v>
      </c>
    </row>
    <row r="293" spans="1:24" x14ac:dyDescent="0.25">
      <c r="A293" s="1">
        <v>43658</v>
      </c>
      <c r="B293" s="12" t="s">
        <v>270</v>
      </c>
      <c r="C293" s="4">
        <v>1.4389604759140001E-7</v>
      </c>
      <c r="D293" s="2">
        <v>2.2149751867226099E-5</v>
      </c>
      <c r="E293" s="2">
        <v>6.1647053350113502E-4</v>
      </c>
      <c r="F293" s="2">
        <v>0.19306681287472899</v>
      </c>
      <c r="G293" s="2">
        <v>5.0382674174843601E-6</v>
      </c>
      <c r="H293" s="2">
        <v>0.342512993259316</v>
      </c>
      <c r="I293" s="2">
        <v>0.55413671609239401</v>
      </c>
      <c r="J293" s="2">
        <v>0.99436855882362196</v>
      </c>
      <c r="K293" s="2">
        <v>0.86173885190952504</v>
      </c>
      <c r="L293" s="2">
        <v>0.29039223348576898</v>
      </c>
      <c r="M293" s="2">
        <v>0.36013297584706999</v>
      </c>
      <c r="N293" s="2">
        <f t="shared" si="44"/>
        <v>1</v>
      </c>
      <c r="O293" s="2">
        <f t="shared" si="45"/>
        <v>1</v>
      </c>
      <c r="P293" s="2">
        <f t="shared" si="46"/>
        <v>0</v>
      </c>
      <c r="Q293" s="2">
        <f t="shared" si="47"/>
        <v>1</v>
      </c>
      <c r="R293" s="2">
        <f t="shared" si="48"/>
        <v>0</v>
      </c>
      <c r="S293" s="2">
        <f t="shared" si="49"/>
        <v>0</v>
      </c>
      <c r="T293" s="2">
        <f t="shared" si="50"/>
        <v>0</v>
      </c>
      <c r="U293" s="2">
        <f t="shared" si="51"/>
        <v>0</v>
      </c>
      <c r="V293" s="2">
        <f t="shared" si="52"/>
        <v>0</v>
      </c>
      <c r="W293" s="2">
        <f t="shared" si="53"/>
        <v>0</v>
      </c>
      <c r="X293" s="9">
        <f t="shared" si="54"/>
        <v>3</v>
      </c>
    </row>
    <row r="294" spans="1:24" x14ac:dyDescent="0.25">
      <c r="A294" s="1">
        <v>35170</v>
      </c>
      <c r="B294" s="12" t="s">
        <v>271</v>
      </c>
      <c r="C294" s="4">
        <v>1.4460138259085299E-7</v>
      </c>
      <c r="D294" s="2">
        <v>0.117038148951165</v>
      </c>
      <c r="E294" s="2">
        <v>0.58236742443967504</v>
      </c>
      <c r="F294" s="2">
        <v>0.47384802988607999</v>
      </c>
      <c r="G294" s="2">
        <v>3.3443585919057203E-2</v>
      </c>
      <c r="H294" s="2">
        <v>0.21717075309247699</v>
      </c>
      <c r="I294" s="2">
        <v>0.97817362596428503</v>
      </c>
      <c r="J294" s="2">
        <v>1.08807370070212E-7</v>
      </c>
      <c r="K294" s="2">
        <v>0.847810320079879</v>
      </c>
      <c r="L294" s="2">
        <v>6.4840371283845204E-5</v>
      </c>
      <c r="M294" s="2">
        <v>6.5394307561872497E-3</v>
      </c>
      <c r="N294" s="2">
        <f t="shared" si="44"/>
        <v>0</v>
      </c>
      <c r="O294" s="2">
        <f t="shared" si="45"/>
        <v>0</v>
      </c>
      <c r="P294" s="2">
        <f t="shared" si="46"/>
        <v>0</v>
      </c>
      <c r="Q294" s="2">
        <f t="shared" si="47"/>
        <v>0</v>
      </c>
      <c r="R294" s="2">
        <f t="shared" si="48"/>
        <v>0</v>
      </c>
      <c r="S294" s="2">
        <f t="shared" si="49"/>
        <v>0</v>
      </c>
      <c r="T294" s="2">
        <f t="shared" si="50"/>
        <v>1</v>
      </c>
      <c r="U294" s="2">
        <f t="shared" si="51"/>
        <v>0</v>
      </c>
      <c r="V294" s="2">
        <f t="shared" si="52"/>
        <v>1</v>
      </c>
      <c r="W294" s="2">
        <f t="shared" si="53"/>
        <v>0</v>
      </c>
      <c r="X294" s="9">
        <f t="shared" si="54"/>
        <v>2</v>
      </c>
    </row>
    <row r="295" spans="1:24" x14ac:dyDescent="0.25">
      <c r="A295" s="1">
        <v>13856</v>
      </c>
      <c r="B295" s="12" t="s">
        <v>272</v>
      </c>
      <c r="C295" s="4">
        <v>1.45860228270235E-7</v>
      </c>
      <c r="D295" s="2">
        <v>4.1898021826589204E-3</v>
      </c>
      <c r="E295" s="2">
        <v>2.8166671413799501E-5</v>
      </c>
      <c r="F295" s="2">
        <v>6.7122283731237894E-2</v>
      </c>
      <c r="G295" s="2">
        <v>0.59291661745177204</v>
      </c>
      <c r="H295" s="2">
        <v>0.37351237660897801</v>
      </c>
      <c r="I295" s="2">
        <v>0.99214336910321799</v>
      </c>
      <c r="J295" s="2">
        <v>2.67772737133175E-3</v>
      </c>
      <c r="K295" s="2">
        <v>0.87100374978914197</v>
      </c>
      <c r="L295" s="2">
        <v>1.19911777937695E-5</v>
      </c>
      <c r="M295" s="2">
        <v>0.11667918723743601</v>
      </c>
      <c r="N295" s="2">
        <f t="shared" si="44"/>
        <v>0</v>
      </c>
      <c r="O295" s="2">
        <f t="shared" si="45"/>
        <v>1</v>
      </c>
      <c r="P295" s="2">
        <f t="shared" si="46"/>
        <v>0</v>
      </c>
      <c r="Q295" s="2">
        <f t="shared" si="47"/>
        <v>0</v>
      </c>
      <c r="R295" s="2">
        <f t="shared" si="48"/>
        <v>0</v>
      </c>
      <c r="S295" s="2">
        <f t="shared" si="49"/>
        <v>0</v>
      </c>
      <c r="T295" s="2">
        <f t="shared" si="50"/>
        <v>0</v>
      </c>
      <c r="U295" s="2">
        <f t="shared" si="51"/>
        <v>0</v>
      </c>
      <c r="V295" s="2">
        <f t="shared" si="52"/>
        <v>1</v>
      </c>
      <c r="W295" s="2">
        <f t="shared" si="53"/>
        <v>0</v>
      </c>
      <c r="X295" s="9">
        <f t="shared" si="54"/>
        <v>2</v>
      </c>
    </row>
    <row r="296" spans="1:24" x14ac:dyDescent="0.25">
      <c r="A296" s="1">
        <v>21387</v>
      </c>
      <c r="B296" s="12" t="s">
        <v>273</v>
      </c>
      <c r="C296" s="4">
        <v>1.4798533705405199E-7</v>
      </c>
      <c r="D296" s="2">
        <v>5.9325256006286298E-2</v>
      </c>
      <c r="E296" s="2">
        <v>0.41496997717119599</v>
      </c>
      <c r="F296" s="2">
        <v>0.48579463612213702</v>
      </c>
      <c r="G296" s="2">
        <v>1.04463685742954E-6</v>
      </c>
      <c r="H296" s="2">
        <v>0.196937101099844</v>
      </c>
      <c r="I296" s="2">
        <v>0.92134332800832497</v>
      </c>
      <c r="J296" s="2">
        <v>2.27095766047803E-3</v>
      </c>
      <c r="K296" s="2">
        <v>0.91451153699222998</v>
      </c>
      <c r="L296" s="2">
        <v>2.15948526782548E-6</v>
      </c>
      <c r="M296" s="2">
        <v>5.1384173596567398E-2</v>
      </c>
      <c r="N296" s="2">
        <f t="shared" si="44"/>
        <v>0</v>
      </c>
      <c r="O296" s="2">
        <f t="shared" si="45"/>
        <v>0</v>
      </c>
      <c r="P296" s="2">
        <f t="shared" si="46"/>
        <v>0</v>
      </c>
      <c r="Q296" s="2">
        <f t="shared" si="47"/>
        <v>1</v>
      </c>
      <c r="R296" s="2">
        <f t="shared" si="48"/>
        <v>0</v>
      </c>
      <c r="S296" s="2">
        <f t="shared" si="49"/>
        <v>0</v>
      </c>
      <c r="T296" s="2">
        <f t="shared" si="50"/>
        <v>0</v>
      </c>
      <c r="U296" s="2">
        <f t="shared" si="51"/>
        <v>0</v>
      </c>
      <c r="V296" s="2">
        <f t="shared" si="52"/>
        <v>1</v>
      </c>
      <c r="W296" s="2">
        <f t="shared" si="53"/>
        <v>0</v>
      </c>
      <c r="X296" s="9">
        <f t="shared" si="54"/>
        <v>2</v>
      </c>
    </row>
    <row r="297" spans="1:24" x14ac:dyDescent="0.25">
      <c r="A297" s="1">
        <v>3661</v>
      </c>
      <c r="B297" s="12" t="s">
        <v>274</v>
      </c>
      <c r="C297" s="4">
        <v>1.5519681751632199E-7</v>
      </c>
      <c r="D297" s="2">
        <v>1.4632378586992699E-3</v>
      </c>
      <c r="E297" s="2">
        <v>0.91049684697414801</v>
      </c>
      <c r="F297" s="2">
        <v>0.93251081035360694</v>
      </c>
      <c r="G297" s="2">
        <v>9.5781107565872899E-4</v>
      </c>
      <c r="H297" s="2">
        <v>2.4298029100307101E-5</v>
      </c>
      <c r="I297" s="2">
        <v>3.6437272175655601E-2</v>
      </c>
      <c r="J297" s="2">
        <v>0.85277740112953904</v>
      </c>
      <c r="K297" s="2">
        <v>0.98311415391152701</v>
      </c>
      <c r="L297" s="2">
        <v>1.8722381932640701E-5</v>
      </c>
      <c r="M297" s="2">
        <v>2.46816633826345E-2</v>
      </c>
      <c r="N297" s="2">
        <f t="shared" si="44"/>
        <v>0</v>
      </c>
      <c r="O297" s="2">
        <f t="shared" si="45"/>
        <v>0</v>
      </c>
      <c r="P297" s="2">
        <f t="shared" si="46"/>
        <v>0</v>
      </c>
      <c r="Q297" s="2">
        <f t="shared" si="47"/>
        <v>1</v>
      </c>
      <c r="R297" s="2">
        <f t="shared" si="48"/>
        <v>1</v>
      </c>
      <c r="S297" s="2">
        <f t="shared" si="49"/>
        <v>0</v>
      </c>
      <c r="T297" s="2">
        <f t="shared" si="50"/>
        <v>0</v>
      </c>
      <c r="U297" s="2">
        <f t="shared" si="51"/>
        <v>0</v>
      </c>
      <c r="V297" s="2">
        <f t="shared" si="52"/>
        <v>1</v>
      </c>
      <c r="W297" s="2">
        <f t="shared" si="53"/>
        <v>0</v>
      </c>
      <c r="X297" s="9">
        <f t="shared" si="54"/>
        <v>3</v>
      </c>
    </row>
    <row r="298" spans="1:24" x14ac:dyDescent="0.25">
      <c r="A298" s="1">
        <v>37141</v>
      </c>
      <c r="B298" s="12" t="s">
        <v>275</v>
      </c>
      <c r="C298" s="4">
        <v>1.57410514706191E-7</v>
      </c>
      <c r="D298" s="2">
        <v>0.33951438612901602</v>
      </c>
      <c r="E298" s="2">
        <v>0.89529800899759104</v>
      </c>
      <c r="F298" s="2">
        <v>0.88860279026864997</v>
      </c>
      <c r="G298" s="2">
        <v>8.4898352213069901E-4</v>
      </c>
      <c r="H298" s="2">
        <v>0.28439263444216201</v>
      </c>
      <c r="I298" s="2">
        <v>0.87966086004074595</v>
      </c>
      <c r="J298" s="2">
        <v>5.47367088982106E-8</v>
      </c>
      <c r="K298" s="2">
        <v>0.96151865176613704</v>
      </c>
      <c r="L298" s="2">
        <v>1.30103057955878E-5</v>
      </c>
      <c r="M298" s="2">
        <v>1.5010811561624199E-2</v>
      </c>
      <c r="N298" s="2">
        <f t="shared" si="44"/>
        <v>0</v>
      </c>
      <c r="O298" s="2">
        <f t="shared" si="45"/>
        <v>0</v>
      </c>
      <c r="P298" s="2">
        <f t="shared" si="46"/>
        <v>0</v>
      </c>
      <c r="Q298" s="2">
        <f t="shared" si="47"/>
        <v>1</v>
      </c>
      <c r="R298" s="2">
        <f t="shared" si="48"/>
        <v>0</v>
      </c>
      <c r="S298" s="2">
        <f t="shared" si="49"/>
        <v>0</v>
      </c>
      <c r="T298" s="2">
        <f t="shared" si="50"/>
        <v>1</v>
      </c>
      <c r="U298" s="2">
        <f t="shared" si="51"/>
        <v>0</v>
      </c>
      <c r="V298" s="2">
        <f t="shared" si="52"/>
        <v>1</v>
      </c>
      <c r="W298" s="2">
        <f t="shared" si="53"/>
        <v>0</v>
      </c>
      <c r="X298" s="9">
        <f t="shared" si="54"/>
        <v>3</v>
      </c>
    </row>
    <row r="299" spans="1:24" x14ac:dyDescent="0.25">
      <c r="A299" s="1">
        <v>27981</v>
      </c>
      <c r="B299" s="12" t="s">
        <v>276</v>
      </c>
      <c r="C299" s="4">
        <v>1.5746085163395199E-7</v>
      </c>
      <c r="D299" s="2">
        <v>0.86363308290660001</v>
      </c>
      <c r="E299" s="2">
        <v>0.90585664515144604</v>
      </c>
      <c r="F299" s="2">
        <v>0.195398773354024</v>
      </c>
      <c r="G299" s="2">
        <v>2.7448721706358802E-3</v>
      </c>
      <c r="H299" s="2">
        <v>0.53284498217827803</v>
      </c>
      <c r="I299" s="2">
        <v>0.40526136175780703</v>
      </c>
      <c r="J299" s="2">
        <v>3.0193054080556599E-5</v>
      </c>
      <c r="K299" s="2">
        <v>0.2980420433937</v>
      </c>
      <c r="L299" s="2">
        <v>6.6184548927417E-4</v>
      </c>
      <c r="M299" s="2">
        <v>7.7129298969769202E-5</v>
      </c>
      <c r="N299" s="2">
        <f t="shared" si="44"/>
        <v>0</v>
      </c>
      <c r="O299" s="2">
        <f t="shared" si="45"/>
        <v>0</v>
      </c>
      <c r="P299" s="2">
        <f t="shared" si="46"/>
        <v>0</v>
      </c>
      <c r="Q299" s="2">
        <f t="shared" si="47"/>
        <v>0</v>
      </c>
      <c r="R299" s="2">
        <f t="shared" si="48"/>
        <v>0</v>
      </c>
      <c r="S299" s="2">
        <f t="shared" si="49"/>
        <v>0</v>
      </c>
      <c r="T299" s="2">
        <f t="shared" si="50"/>
        <v>1</v>
      </c>
      <c r="U299" s="2">
        <f t="shared" si="51"/>
        <v>0</v>
      </c>
      <c r="V299" s="2">
        <f t="shared" si="52"/>
        <v>1</v>
      </c>
      <c r="W299" s="2">
        <f t="shared" si="53"/>
        <v>1</v>
      </c>
      <c r="X299" s="9">
        <f t="shared" si="54"/>
        <v>3</v>
      </c>
    </row>
    <row r="300" spans="1:24" x14ac:dyDescent="0.25">
      <c r="A300" s="1">
        <v>12450</v>
      </c>
      <c r="B300" s="12" t="s">
        <v>277</v>
      </c>
      <c r="C300" s="4">
        <v>1.6036475414856701E-7</v>
      </c>
      <c r="D300" s="2">
        <v>4.2657855433400203E-7</v>
      </c>
      <c r="E300" s="2">
        <v>4.5185533174448697E-3</v>
      </c>
      <c r="F300" s="2">
        <v>3.3622245857832401E-3</v>
      </c>
      <c r="G300" s="2">
        <v>3.1940518949862001E-5</v>
      </c>
      <c r="H300" s="2">
        <v>2.1666540738888599E-3</v>
      </c>
      <c r="I300" s="2">
        <v>0.89897690411867504</v>
      </c>
      <c r="J300" s="2">
        <v>0.26647379079491501</v>
      </c>
      <c r="K300" s="2">
        <v>0.67353919652919303</v>
      </c>
      <c r="L300" s="2">
        <v>0.117670735315659</v>
      </c>
      <c r="M300" s="2">
        <v>0.93137904462787502</v>
      </c>
      <c r="N300" s="2">
        <f t="shared" si="44"/>
        <v>1</v>
      </c>
      <c r="O300" s="2">
        <f t="shared" si="45"/>
        <v>0</v>
      </c>
      <c r="P300" s="2">
        <f t="shared" si="46"/>
        <v>0</v>
      </c>
      <c r="Q300" s="2">
        <f t="shared" si="47"/>
        <v>1</v>
      </c>
      <c r="R300" s="2">
        <f t="shared" si="48"/>
        <v>0</v>
      </c>
      <c r="S300" s="2">
        <f t="shared" si="49"/>
        <v>0</v>
      </c>
      <c r="T300" s="2">
        <f t="shared" si="50"/>
        <v>0</v>
      </c>
      <c r="U300" s="2">
        <f t="shared" si="51"/>
        <v>0</v>
      </c>
      <c r="V300" s="2">
        <f t="shared" si="52"/>
        <v>0</v>
      </c>
      <c r="W300" s="2">
        <f t="shared" si="53"/>
        <v>0</v>
      </c>
      <c r="X300" s="9">
        <f t="shared" si="54"/>
        <v>2</v>
      </c>
    </row>
    <row r="301" spans="1:24" x14ac:dyDescent="0.25">
      <c r="A301" s="1">
        <v>3518</v>
      </c>
      <c r="B301" s="12" t="s">
        <v>278</v>
      </c>
      <c r="C301" s="4">
        <v>1.6425569861966199E-7</v>
      </c>
      <c r="D301" s="2">
        <v>0.54202126571432496</v>
      </c>
      <c r="E301" s="2">
        <v>0.94471251744902496</v>
      </c>
      <c r="F301" s="2">
        <v>0.78556370940109299</v>
      </c>
      <c r="G301" s="2">
        <v>4.3637787616432298E-3</v>
      </c>
      <c r="H301" s="2">
        <v>0.17322265164835901</v>
      </c>
      <c r="I301" s="2">
        <v>0.99214336910321799</v>
      </c>
      <c r="J301" s="2">
        <v>4.7868090736767197E-7</v>
      </c>
      <c r="K301" s="2">
        <v>0.80248378601760995</v>
      </c>
      <c r="L301" s="2">
        <v>3.7430623555627601E-4</v>
      </c>
      <c r="M301" s="2">
        <v>8.9927496895017001E-3</v>
      </c>
      <c r="N301" s="2">
        <f t="shared" si="44"/>
        <v>0</v>
      </c>
      <c r="O301" s="2">
        <f t="shared" si="45"/>
        <v>0</v>
      </c>
      <c r="P301" s="2">
        <f t="shared" si="46"/>
        <v>0</v>
      </c>
      <c r="Q301" s="2">
        <f t="shared" si="47"/>
        <v>0</v>
      </c>
      <c r="R301" s="2">
        <f t="shared" si="48"/>
        <v>0</v>
      </c>
      <c r="S301" s="2">
        <f t="shared" si="49"/>
        <v>0</v>
      </c>
      <c r="T301" s="2">
        <f t="shared" si="50"/>
        <v>1</v>
      </c>
      <c r="U301" s="2">
        <f t="shared" si="51"/>
        <v>0</v>
      </c>
      <c r="V301" s="2">
        <f t="shared" si="52"/>
        <v>1</v>
      </c>
      <c r="W301" s="2">
        <f t="shared" si="53"/>
        <v>0</v>
      </c>
      <c r="X301" s="9">
        <f t="shared" si="54"/>
        <v>2</v>
      </c>
    </row>
    <row r="302" spans="1:24" x14ac:dyDescent="0.25">
      <c r="A302" s="1">
        <v>26923</v>
      </c>
      <c r="B302" s="12" t="s">
        <v>42</v>
      </c>
      <c r="C302" s="4">
        <v>1.6546557356870501E-7</v>
      </c>
      <c r="D302" s="2">
        <v>0.84095493219110595</v>
      </c>
      <c r="E302" s="2">
        <v>7.9008778647060296E-3</v>
      </c>
      <c r="F302" s="2">
        <v>0.74148377030700197</v>
      </c>
      <c r="G302" s="2">
        <v>2.93628817708905E-5</v>
      </c>
      <c r="H302" s="2">
        <v>3.07623565338218E-3</v>
      </c>
      <c r="I302" s="2">
        <v>0.93090461435637295</v>
      </c>
      <c r="J302" s="2">
        <v>1.61539780168567E-6</v>
      </c>
      <c r="K302" s="2">
        <v>0.635971122789869</v>
      </c>
      <c r="L302" s="2">
        <v>9.4228547742331498E-2</v>
      </c>
      <c r="M302" s="2">
        <v>4.44272215199987E-2</v>
      </c>
      <c r="N302" s="2">
        <f t="shared" si="44"/>
        <v>0</v>
      </c>
      <c r="O302" s="2">
        <f t="shared" si="45"/>
        <v>0</v>
      </c>
      <c r="P302" s="2">
        <f t="shared" si="46"/>
        <v>0</v>
      </c>
      <c r="Q302" s="2">
        <f t="shared" si="47"/>
        <v>1</v>
      </c>
      <c r="R302" s="2">
        <f t="shared" si="48"/>
        <v>0</v>
      </c>
      <c r="S302" s="2">
        <f t="shared" si="49"/>
        <v>0</v>
      </c>
      <c r="T302" s="2">
        <f t="shared" si="50"/>
        <v>1</v>
      </c>
      <c r="U302" s="2">
        <f t="shared" si="51"/>
        <v>0</v>
      </c>
      <c r="V302" s="2">
        <f t="shared" si="52"/>
        <v>0</v>
      </c>
      <c r="W302" s="2">
        <f t="shared" si="53"/>
        <v>0</v>
      </c>
      <c r="X302" s="9">
        <f t="shared" si="54"/>
        <v>2</v>
      </c>
    </row>
    <row r="303" spans="1:24" x14ac:dyDescent="0.25">
      <c r="A303" s="1">
        <v>16728</v>
      </c>
      <c r="B303" s="12" t="s">
        <v>279</v>
      </c>
      <c r="C303" s="4">
        <v>1.66746384590756E-7</v>
      </c>
      <c r="D303" s="2">
        <v>0.97584842069271405</v>
      </c>
      <c r="E303" s="2">
        <v>1.41396774969735E-2</v>
      </c>
      <c r="F303" s="2">
        <v>9.4919141799286094E-2</v>
      </c>
      <c r="G303" s="2">
        <v>0.293543081027479</v>
      </c>
      <c r="H303" s="2">
        <v>1.34031282654377E-3</v>
      </c>
      <c r="I303" s="2">
        <v>0.12775284007451701</v>
      </c>
      <c r="J303" s="2">
        <v>0.139430954331319</v>
      </c>
      <c r="K303" s="2">
        <v>0.93254164269601902</v>
      </c>
      <c r="L303" s="2">
        <v>4.2573136532775301E-7</v>
      </c>
      <c r="M303" s="2">
        <v>2.82947481286686E-3</v>
      </c>
      <c r="N303" s="2">
        <f t="shared" si="44"/>
        <v>0</v>
      </c>
      <c r="O303" s="2">
        <f t="shared" si="45"/>
        <v>0</v>
      </c>
      <c r="P303" s="2">
        <f t="shared" si="46"/>
        <v>0</v>
      </c>
      <c r="Q303" s="2">
        <f t="shared" si="47"/>
        <v>0</v>
      </c>
      <c r="R303" s="2">
        <f t="shared" si="48"/>
        <v>0</v>
      </c>
      <c r="S303" s="2">
        <f t="shared" si="49"/>
        <v>0</v>
      </c>
      <c r="T303" s="2">
        <f t="shared" si="50"/>
        <v>0</v>
      </c>
      <c r="U303" s="2">
        <f t="shared" si="51"/>
        <v>0</v>
      </c>
      <c r="V303" s="2">
        <f t="shared" si="52"/>
        <v>1</v>
      </c>
      <c r="W303" s="2">
        <f t="shared" si="53"/>
        <v>0</v>
      </c>
      <c r="X303" s="9">
        <f t="shared" si="54"/>
        <v>1</v>
      </c>
    </row>
    <row r="304" spans="1:24" x14ac:dyDescent="0.25">
      <c r="A304" s="1">
        <v>22375</v>
      </c>
      <c r="B304" s="12" t="s">
        <v>281</v>
      </c>
      <c r="C304" s="4">
        <v>1.69637139755871E-7</v>
      </c>
      <c r="D304" s="2">
        <v>0.36670064147742798</v>
      </c>
      <c r="E304" s="2">
        <v>0.21941749141142899</v>
      </c>
      <c r="F304" s="2">
        <v>0.99785172409362499</v>
      </c>
      <c r="G304" s="2">
        <v>5.0179114264598695E-4</v>
      </c>
      <c r="H304" s="2">
        <v>1.07005365373182E-3</v>
      </c>
      <c r="I304" s="2">
        <v>0.72917735770776304</v>
      </c>
      <c r="J304" s="2">
        <v>3.1555398442388098E-8</v>
      </c>
      <c r="K304" s="2">
        <v>0.71525250238134597</v>
      </c>
      <c r="L304" s="2">
        <v>3.95284520827534E-2</v>
      </c>
      <c r="M304" s="2">
        <v>3.8993263514750798E-2</v>
      </c>
      <c r="N304" s="2">
        <f t="shared" si="44"/>
        <v>0</v>
      </c>
      <c r="O304" s="2">
        <f t="shared" si="45"/>
        <v>0</v>
      </c>
      <c r="P304" s="2">
        <f t="shared" si="46"/>
        <v>0</v>
      </c>
      <c r="Q304" s="2">
        <f t="shared" si="47"/>
        <v>1</v>
      </c>
      <c r="R304" s="2">
        <f t="shared" si="48"/>
        <v>0</v>
      </c>
      <c r="S304" s="2">
        <f t="shared" si="49"/>
        <v>0</v>
      </c>
      <c r="T304" s="2">
        <f t="shared" si="50"/>
        <v>1</v>
      </c>
      <c r="U304" s="2">
        <f t="shared" si="51"/>
        <v>0</v>
      </c>
      <c r="V304" s="2">
        <f t="shared" si="52"/>
        <v>0</v>
      </c>
      <c r="W304" s="2">
        <f t="shared" si="53"/>
        <v>0</v>
      </c>
      <c r="X304" s="9">
        <f t="shared" si="54"/>
        <v>2</v>
      </c>
    </row>
    <row r="305" spans="1:24" x14ac:dyDescent="0.25">
      <c r="A305" s="1">
        <v>13250</v>
      </c>
      <c r="B305" s="12" t="s">
        <v>280</v>
      </c>
      <c r="C305" s="4">
        <v>1.69637139755871E-7</v>
      </c>
      <c r="D305" s="2">
        <v>0.73860095387974001</v>
      </c>
      <c r="E305" s="2">
        <v>0.16399766287456599</v>
      </c>
      <c r="F305" s="2">
        <v>1.96832976477837E-3</v>
      </c>
      <c r="G305" s="2">
        <v>1.7269341446500401E-3</v>
      </c>
      <c r="H305" s="2">
        <v>7.7818486338097296E-3</v>
      </c>
      <c r="I305" s="2">
        <v>2.7086137612393902E-4</v>
      </c>
      <c r="J305" s="2">
        <v>8.8027180131078997E-6</v>
      </c>
      <c r="K305" s="2">
        <v>0.23746247872909701</v>
      </c>
      <c r="L305" s="2">
        <v>0.13858181823973101</v>
      </c>
      <c r="M305" s="2">
        <v>0.343302146809567</v>
      </c>
      <c r="N305" s="2">
        <f t="shared" si="44"/>
        <v>0</v>
      </c>
      <c r="O305" s="2">
        <f t="shared" si="45"/>
        <v>0</v>
      </c>
      <c r="P305" s="2">
        <f t="shared" si="46"/>
        <v>0</v>
      </c>
      <c r="Q305" s="2">
        <f t="shared" si="47"/>
        <v>0</v>
      </c>
      <c r="R305" s="2">
        <f t="shared" si="48"/>
        <v>0</v>
      </c>
      <c r="S305" s="2">
        <f t="shared" si="49"/>
        <v>1</v>
      </c>
      <c r="T305" s="2">
        <f t="shared" si="50"/>
        <v>1</v>
      </c>
      <c r="U305" s="2">
        <f t="shared" si="51"/>
        <v>0</v>
      </c>
      <c r="V305" s="2">
        <f t="shared" si="52"/>
        <v>0</v>
      </c>
      <c r="W305" s="2">
        <f t="shared" si="53"/>
        <v>0</v>
      </c>
      <c r="X305" s="9">
        <f t="shared" si="54"/>
        <v>2</v>
      </c>
    </row>
    <row r="306" spans="1:24" x14ac:dyDescent="0.25">
      <c r="A306" s="1">
        <v>21949</v>
      </c>
      <c r="B306" s="12" t="s">
        <v>282</v>
      </c>
      <c r="C306" s="4">
        <v>1.72347958823342E-7</v>
      </c>
      <c r="D306" s="2">
        <v>2.8658806704923699E-4</v>
      </c>
      <c r="E306" s="2">
        <v>1.2129046250697299E-7</v>
      </c>
      <c r="F306" s="2">
        <v>4.24099184306778E-3</v>
      </c>
      <c r="G306" s="2">
        <v>7.7883137580947503E-7</v>
      </c>
      <c r="H306" s="2">
        <v>0.197142800384383</v>
      </c>
      <c r="I306" s="2">
        <v>0.887459396940804</v>
      </c>
      <c r="J306" s="2">
        <v>0.42338917336648801</v>
      </c>
      <c r="K306" s="2">
        <v>0.92769361508227999</v>
      </c>
      <c r="L306" s="2">
        <v>0.68411700609902304</v>
      </c>
      <c r="M306" s="2">
        <v>0.98722529505619905</v>
      </c>
      <c r="N306" s="2">
        <f t="shared" si="44"/>
        <v>1</v>
      </c>
      <c r="O306" s="2">
        <f t="shared" si="45"/>
        <v>1</v>
      </c>
      <c r="P306" s="2">
        <f t="shared" si="46"/>
        <v>0</v>
      </c>
      <c r="Q306" s="2">
        <f t="shared" si="47"/>
        <v>1</v>
      </c>
      <c r="R306" s="2">
        <f t="shared" si="48"/>
        <v>0</v>
      </c>
      <c r="S306" s="2">
        <f t="shared" si="49"/>
        <v>0</v>
      </c>
      <c r="T306" s="2">
        <f t="shared" si="50"/>
        <v>0</v>
      </c>
      <c r="U306" s="2">
        <f t="shared" si="51"/>
        <v>0</v>
      </c>
      <c r="V306" s="2">
        <f t="shared" si="52"/>
        <v>0</v>
      </c>
      <c r="W306" s="2">
        <f t="shared" si="53"/>
        <v>0</v>
      </c>
      <c r="X306" s="9">
        <f t="shared" si="54"/>
        <v>3</v>
      </c>
    </row>
    <row r="307" spans="1:24" x14ac:dyDescent="0.25">
      <c r="A307" s="1">
        <v>5738</v>
      </c>
      <c r="B307" s="12" t="s">
        <v>283</v>
      </c>
      <c r="C307" s="4">
        <v>1.72944650695841E-7</v>
      </c>
      <c r="D307" s="2">
        <v>0.82813507890863602</v>
      </c>
      <c r="E307" s="2">
        <v>2.0589173679305501E-3</v>
      </c>
      <c r="F307" s="2">
        <v>0.118509832301375</v>
      </c>
      <c r="G307" s="2">
        <v>0.536639377531415</v>
      </c>
      <c r="H307" s="2">
        <v>2.80470814686205E-5</v>
      </c>
      <c r="I307" s="2">
        <v>7.04505017839646E-2</v>
      </c>
      <c r="J307" s="2">
        <v>0.86248885742131398</v>
      </c>
      <c r="K307" s="2">
        <v>0.98334830707554199</v>
      </c>
      <c r="L307" s="2">
        <v>9.7290602291837204E-7</v>
      </c>
      <c r="M307" s="2">
        <v>1.5010811561624199E-2</v>
      </c>
      <c r="N307" s="2">
        <f t="shared" si="44"/>
        <v>0</v>
      </c>
      <c r="O307" s="2">
        <f t="shared" si="45"/>
        <v>0</v>
      </c>
      <c r="P307" s="2">
        <f t="shared" si="46"/>
        <v>0</v>
      </c>
      <c r="Q307" s="2">
        <f t="shared" si="47"/>
        <v>0</v>
      </c>
      <c r="R307" s="2">
        <f t="shared" si="48"/>
        <v>1</v>
      </c>
      <c r="S307" s="2">
        <f t="shared" si="49"/>
        <v>0</v>
      </c>
      <c r="T307" s="2">
        <f t="shared" si="50"/>
        <v>0</v>
      </c>
      <c r="U307" s="2">
        <f t="shared" si="51"/>
        <v>0</v>
      </c>
      <c r="V307" s="2">
        <f t="shared" si="52"/>
        <v>1</v>
      </c>
      <c r="W307" s="2">
        <f t="shared" si="53"/>
        <v>0</v>
      </c>
      <c r="X307" s="9">
        <f t="shared" si="54"/>
        <v>2</v>
      </c>
    </row>
    <row r="308" spans="1:24" x14ac:dyDescent="0.25">
      <c r="A308" s="1">
        <v>23409</v>
      </c>
      <c r="B308" s="12" t="s">
        <v>284</v>
      </c>
      <c r="C308" s="4">
        <v>1.7304952140096699E-7</v>
      </c>
      <c r="D308" s="2">
        <v>0.77632030042956801</v>
      </c>
      <c r="E308" s="2">
        <v>6.09424646774058E-2</v>
      </c>
      <c r="F308" s="2">
        <v>0.75327624699358797</v>
      </c>
      <c r="G308" s="2">
        <v>1.86288264318419E-2</v>
      </c>
      <c r="H308" s="2">
        <v>0.114140081483648</v>
      </c>
      <c r="I308" s="2">
        <v>0.95777187320940005</v>
      </c>
      <c r="J308" s="2">
        <v>4.3825666626263598E-4</v>
      </c>
      <c r="K308" s="2">
        <v>0.81219120893707597</v>
      </c>
      <c r="L308" s="2">
        <v>1.6323259745640099E-8</v>
      </c>
      <c r="M308" s="2">
        <v>3.1524580393752902E-2</v>
      </c>
      <c r="N308" s="2">
        <f t="shared" si="44"/>
        <v>0</v>
      </c>
      <c r="O308" s="2">
        <f t="shared" si="45"/>
        <v>0</v>
      </c>
      <c r="P308" s="2">
        <f t="shared" si="46"/>
        <v>0</v>
      </c>
      <c r="Q308" s="2">
        <f t="shared" si="47"/>
        <v>0</v>
      </c>
      <c r="R308" s="2">
        <f t="shared" si="48"/>
        <v>0</v>
      </c>
      <c r="S308" s="2">
        <f t="shared" si="49"/>
        <v>0</v>
      </c>
      <c r="T308" s="2">
        <f t="shared" si="50"/>
        <v>1</v>
      </c>
      <c r="U308" s="2">
        <f t="shared" si="51"/>
        <v>0</v>
      </c>
      <c r="V308" s="2">
        <f t="shared" si="52"/>
        <v>1</v>
      </c>
      <c r="W308" s="2">
        <f t="shared" si="53"/>
        <v>0</v>
      </c>
      <c r="X308" s="9">
        <f t="shared" si="54"/>
        <v>2</v>
      </c>
    </row>
    <row r="309" spans="1:24" x14ac:dyDescent="0.25">
      <c r="A309" s="1">
        <v>30255</v>
      </c>
      <c r="B309" s="12" t="s">
        <v>285</v>
      </c>
      <c r="C309" s="4">
        <v>1.7499794100679301E-7</v>
      </c>
      <c r="D309" s="2">
        <v>1.97259060603631E-4</v>
      </c>
      <c r="E309" s="2">
        <v>3.14576432100443E-7</v>
      </c>
      <c r="F309" s="2">
        <v>6.3328976660097694E-2</v>
      </c>
      <c r="G309" s="2">
        <v>6.0360546370323504E-3</v>
      </c>
      <c r="H309" s="2">
        <v>0.30628723502266503</v>
      </c>
      <c r="I309" s="2">
        <v>0.93947056146910901</v>
      </c>
      <c r="J309" s="2">
        <v>0.21024649628558401</v>
      </c>
      <c r="K309" s="2">
        <v>0.70766245333303002</v>
      </c>
      <c r="L309" s="2">
        <v>5.75173392057111E-3</v>
      </c>
      <c r="M309" s="2">
        <v>0.82597832702905305</v>
      </c>
      <c r="N309" s="2">
        <f t="shared" si="44"/>
        <v>1</v>
      </c>
      <c r="O309" s="2">
        <f t="shared" si="45"/>
        <v>1</v>
      </c>
      <c r="P309" s="2">
        <f t="shared" si="46"/>
        <v>0</v>
      </c>
      <c r="Q309" s="2">
        <f t="shared" si="47"/>
        <v>0</v>
      </c>
      <c r="R309" s="2">
        <f t="shared" si="48"/>
        <v>0</v>
      </c>
      <c r="S309" s="2">
        <f t="shared" si="49"/>
        <v>0</v>
      </c>
      <c r="T309" s="2">
        <f t="shared" si="50"/>
        <v>0</v>
      </c>
      <c r="U309" s="2">
        <f t="shared" si="51"/>
        <v>0</v>
      </c>
      <c r="V309" s="2">
        <f t="shared" si="52"/>
        <v>0</v>
      </c>
      <c r="W309" s="2">
        <f t="shared" si="53"/>
        <v>0</v>
      </c>
      <c r="X309" s="9">
        <f t="shared" si="54"/>
        <v>2</v>
      </c>
    </row>
    <row r="310" spans="1:24" x14ac:dyDescent="0.25">
      <c r="A310" s="1">
        <v>10207</v>
      </c>
      <c r="B310" s="12" t="s">
        <v>286</v>
      </c>
      <c r="C310" s="4">
        <v>1.80099768043451E-7</v>
      </c>
      <c r="D310" s="2">
        <v>3.4650051371364201E-8</v>
      </c>
      <c r="E310" s="2">
        <v>8.84388655102875E-4</v>
      </c>
      <c r="F310" s="2">
        <v>6.0644281212522598E-2</v>
      </c>
      <c r="G310" s="2">
        <v>9.1714899091759007E-6</v>
      </c>
      <c r="H310" s="2">
        <v>2.0283703608319999E-2</v>
      </c>
      <c r="I310" s="2">
        <v>0.45982243576695397</v>
      </c>
      <c r="J310" s="2">
        <v>0.17790297123659099</v>
      </c>
      <c r="K310" s="2">
        <v>0.98943513548047302</v>
      </c>
      <c r="L310" s="2">
        <v>0.37695582585203202</v>
      </c>
      <c r="M310" s="2">
        <v>0.79916069169800996</v>
      </c>
      <c r="N310" s="2">
        <f t="shared" si="44"/>
        <v>1</v>
      </c>
      <c r="O310" s="2">
        <f t="shared" si="45"/>
        <v>1</v>
      </c>
      <c r="P310" s="2">
        <f t="shared" si="46"/>
        <v>0</v>
      </c>
      <c r="Q310" s="2">
        <f t="shared" si="47"/>
        <v>1</v>
      </c>
      <c r="R310" s="2">
        <f t="shared" si="48"/>
        <v>0</v>
      </c>
      <c r="S310" s="2">
        <f t="shared" si="49"/>
        <v>0</v>
      </c>
      <c r="T310" s="2">
        <f t="shared" si="50"/>
        <v>0</v>
      </c>
      <c r="U310" s="2">
        <f t="shared" si="51"/>
        <v>0</v>
      </c>
      <c r="V310" s="2">
        <f t="shared" si="52"/>
        <v>0</v>
      </c>
      <c r="W310" s="2">
        <f t="shared" si="53"/>
        <v>0</v>
      </c>
      <c r="X310" s="9">
        <f t="shared" si="54"/>
        <v>3</v>
      </c>
    </row>
    <row r="311" spans="1:24" x14ac:dyDescent="0.25">
      <c r="A311" s="1">
        <v>33723</v>
      </c>
      <c r="B311" s="12" t="s">
        <v>287</v>
      </c>
      <c r="C311" s="4">
        <v>1.8143299341156501E-7</v>
      </c>
      <c r="D311" s="2">
        <v>0.88483446819110501</v>
      </c>
      <c r="E311" s="2">
        <v>1.1655731203961199E-2</v>
      </c>
      <c r="F311" s="2">
        <v>0.69628052793322404</v>
      </c>
      <c r="G311" s="2">
        <v>3.5199317838406601E-5</v>
      </c>
      <c r="H311" s="2">
        <v>3.0053213914682298E-3</v>
      </c>
      <c r="I311" s="2">
        <v>0.87521880989964695</v>
      </c>
      <c r="J311" s="2">
        <v>9.6407853269668699E-7</v>
      </c>
      <c r="K311" s="2">
        <v>0.70521026421070798</v>
      </c>
      <c r="L311" s="2">
        <v>7.3882362286846498E-2</v>
      </c>
      <c r="M311" s="2">
        <v>5.9966960561689701E-2</v>
      </c>
      <c r="N311" s="2">
        <f t="shared" si="44"/>
        <v>0</v>
      </c>
      <c r="O311" s="2">
        <f t="shared" si="45"/>
        <v>0</v>
      </c>
      <c r="P311" s="2">
        <f t="shared" si="46"/>
        <v>0</v>
      </c>
      <c r="Q311" s="2">
        <f t="shared" si="47"/>
        <v>1</v>
      </c>
      <c r="R311" s="2">
        <f t="shared" si="48"/>
        <v>0</v>
      </c>
      <c r="S311" s="2">
        <f t="shared" si="49"/>
        <v>0</v>
      </c>
      <c r="T311" s="2">
        <f t="shared" si="50"/>
        <v>1</v>
      </c>
      <c r="U311" s="2">
        <f t="shared" si="51"/>
        <v>0</v>
      </c>
      <c r="V311" s="2">
        <f t="shared" si="52"/>
        <v>0</v>
      </c>
      <c r="W311" s="2">
        <f t="shared" si="53"/>
        <v>0</v>
      </c>
      <c r="X311" s="9">
        <f t="shared" si="54"/>
        <v>2</v>
      </c>
    </row>
    <row r="312" spans="1:24" x14ac:dyDescent="0.25">
      <c r="A312" s="1">
        <v>11239</v>
      </c>
      <c r="B312" s="12" t="s">
        <v>288</v>
      </c>
      <c r="C312" s="4">
        <v>1.85425754497107E-7</v>
      </c>
      <c r="D312" s="2">
        <v>0.72175382449406</v>
      </c>
      <c r="E312" s="2">
        <v>1.3553711344297801E-5</v>
      </c>
      <c r="F312" s="2">
        <v>3.3569893522263798E-2</v>
      </c>
      <c r="G312" s="2">
        <v>5.5922843650557099E-3</v>
      </c>
      <c r="H312" s="2">
        <v>2.5575372055565899E-5</v>
      </c>
      <c r="I312" s="2">
        <v>0.15142481283590301</v>
      </c>
      <c r="J312" s="2">
        <v>2.03741356458692E-2</v>
      </c>
      <c r="K312" s="2">
        <v>0.91963990768492498</v>
      </c>
      <c r="L312" s="2">
        <v>7.92977776309646E-2</v>
      </c>
      <c r="M312" s="2">
        <v>0.71411095972409999</v>
      </c>
      <c r="N312" s="2">
        <f t="shared" si="44"/>
        <v>0</v>
      </c>
      <c r="O312" s="2">
        <f t="shared" si="45"/>
        <v>1</v>
      </c>
      <c r="P312" s="2">
        <f t="shared" si="46"/>
        <v>0</v>
      </c>
      <c r="Q312" s="2">
        <f t="shared" si="47"/>
        <v>0</v>
      </c>
      <c r="R312" s="2">
        <f t="shared" si="48"/>
        <v>1</v>
      </c>
      <c r="S312" s="2">
        <f t="shared" si="49"/>
        <v>0</v>
      </c>
      <c r="T312" s="2">
        <f t="shared" si="50"/>
        <v>0</v>
      </c>
      <c r="U312" s="2">
        <f t="shared" si="51"/>
        <v>0</v>
      </c>
      <c r="V312" s="2">
        <f t="shared" si="52"/>
        <v>0</v>
      </c>
      <c r="W312" s="2">
        <f t="shared" si="53"/>
        <v>0</v>
      </c>
      <c r="X312" s="9">
        <f t="shared" si="54"/>
        <v>2</v>
      </c>
    </row>
    <row r="313" spans="1:24" x14ac:dyDescent="0.25">
      <c r="A313" s="1">
        <v>31328</v>
      </c>
      <c r="B313" s="12" t="s">
        <v>59</v>
      </c>
      <c r="C313" s="4">
        <v>1.92116135690884E-7</v>
      </c>
      <c r="D313" s="2">
        <v>0.80038857231414695</v>
      </c>
      <c r="E313" s="2">
        <v>0.10643011466275699</v>
      </c>
      <c r="F313" s="2">
        <v>0.51642974208880199</v>
      </c>
      <c r="G313" s="2">
        <v>6.6971689786009996E-4</v>
      </c>
      <c r="H313" s="2">
        <v>9.3546208052325698E-4</v>
      </c>
      <c r="I313" s="2">
        <v>0.35775358017150999</v>
      </c>
      <c r="J313" s="2">
        <v>1.23491628425008E-7</v>
      </c>
      <c r="K313" s="2">
        <v>0.95920608692936804</v>
      </c>
      <c r="L313" s="2">
        <v>5.7269826468759999E-2</v>
      </c>
      <c r="M313" s="2">
        <v>0.33639426318951099</v>
      </c>
      <c r="N313" s="2">
        <f t="shared" si="44"/>
        <v>0</v>
      </c>
      <c r="O313" s="2">
        <f t="shared" si="45"/>
        <v>0</v>
      </c>
      <c r="P313" s="2">
        <f t="shared" si="46"/>
        <v>0</v>
      </c>
      <c r="Q313" s="2">
        <f t="shared" si="47"/>
        <v>1</v>
      </c>
      <c r="R313" s="2">
        <f t="shared" si="48"/>
        <v>1</v>
      </c>
      <c r="S313" s="2">
        <f t="shared" si="49"/>
        <v>0</v>
      </c>
      <c r="T313" s="2">
        <f t="shared" si="50"/>
        <v>1</v>
      </c>
      <c r="U313" s="2">
        <f t="shared" si="51"/>
        <v>0</v>
      </c>
      <c r="V313" s="2">
        <f t="shared" si="52"/>
        <v>0</v>
      </c>
      <c r="W313" s="2">
        <f t="shared" si="53"/>
        <v>0</v>
      </c>
      <c r="X313" s="9">
        <f t="shared" si="54"/>
        <v>3</v>
      </c>
    </row>
    <row r="314" spans="1:24" x14ac:dyDescent="0.25">
      <c r="A314" s="1">
        <v>603</v>
      </c>
      <c r="B314" s="12" t="s">
        <v>289</v>
      </c>
      <c r="C314" s="4">
        <v>1.9230109830369599E-7</v>
      </c>
      <c r="D314" s="2">
        <v>0.59711804933656698</v>
      </c>
      <c r="E314" s="2">
        <v>0.91303885033008902</v>
      </c>
      <c r="F314" s="2">
        <v>0.91718535004266999</v>
      </c>
      <c r="G314" s="2">
        <v>1.16287926058661E-5</v>
      </c>
      <c r="H314" s="2">
        <v>0.56357692087572098</v>
      </c>
      <c r="I314" s="2">
        <v>0.71737295220138497</v>
      </c>
      <c r="J314" s="2">
        <v>1.4776301436121399E-4</v>
      </c>
      <c r="K314" s="2">
        <v>0.89360252032755005</v>
      </c>
      <c r="L314" s="2">
        <v>9.3993941740402999E-7</v>
      </c>
      <c r="M314" s="2">
        <v>1.9117901652683099E-3</v>
      </c>
      <c r="N314" s="2">
        <f t="shared" si="44"/>
        <v>0</v>
      </c>
      <c r="O314" s="2">
        <f t="shared" si="45"/>
        <v>0</v>
      </c>
      <c r="P314" s="2">
        <f t="shared" si="46"/>
        <v>0</v>
      </c>
      <c r="Q314" s="2">
        <f t="shared" si="47"/>
        <v>1</v>
      </c>
      <c r="R314" s="2">
        <f t="shared" si="48"/>
        <v>0</v>
      </c>
      <c r="S314" s="2">
        <f t="shared" si="49"/>
        <v>0</v>
      </c>
      <c r="T314" s="2">
        <f t="shared" si="50"/>
        <v>1</v>
      </c>
      <c r="U314" s="2">
        <f t="shared" si="51"/>
        <v>0</v>
      </c>
      <c r="V314" s="2">
        <f t="shared" si="52"/>
        <v>1</v>
      </c>
      <c r="W314" s="2">
        <f t="shared" si="53"/>
        <v>0</v>
      </c>
      <c r="X314" s="9">
        <f t="shared" si="54"/>
        <v>3</v>
      </c>
    </row>
    <row r="315" spans="1:24" x14ac:dyDescent="0.25">
      <c r="A315" s="1">
        <v>22151</v>
      </c>
      <c r="B315" s="12" t="s">
        <v>290</v>
      </c>
      <c r="C315" s="4">
        <v>2.0064343745710099E-7</v>
      </c>
      <c r="D315" s="2">
        <v>0.36844796979601901</v>
      </c>
      <c r="E315" s="2">
        <v>0.91193606093902702</v>
      </c>
      <c r="F315" s="2">
        <v>0.91526754098906005</v>
      </c>
      <c r="G315" s="2">
        <v>5.2522441400194603E-4</v>
      </c>
      <c r="H315" s="2">
        <v>0.104153390880319</v>
      </c>
      <c r="I315" s="2">
        <v>0.86436819372281204</v>
      </c>
      <c r="J315" s="2">
        <v>3.5710880101902401E-8</v>
      </c>
      <c r="K315" s="2">
        <v>0.89182010161395298</v>
      </c>
      <c r="L315" s="2">
        <v>1.31076088422867E-4</v>
      </c>
      <c r="M315" s="2">
        <v>1.4834172920579499E-2</v>
      </c>
      <c r="N315" s="2">
        <f t="shared" si="44"/>
        <v>0</v>
      </c>
      <c r="O315" s="2">
        <f t="shared" si="45"/>
        <v>0</v>
      </c>
      <c r="P315" s="2">
        <f t="shared" si="46"/>
        <v>0</v>
      </c>
      <c r="Q315" s="2">
        <f t="shared" si="47"/>
        <v>1</v>
      </c>
      <c r="R315" s="2">
        <f t="shared" si="48"/>
        <v>0</v>
      </c>
      <c r="S315" s="2">
        <f t="shared" si="49"/>
        <v>0</v>
      </c>
      <c r="T315" s="2">
        <f t="shared" si="50"/>
        <v>1</v>
      </c>
      <c r="U315" s="2">
        <f t="shared" si="51"/>
        <v>0</v>
      </c>
      <c r="V315" s="2">
        <f t="shared" si="52"/>
        <v>1</v>
      </c>
      <c r="W315" s="2">
        <f t="shared" si="53"/>
        <v>0</v>
      </c>
      <c r="X315" s="9">
        <f t="shared" si="54"/>
        <v>3</v>
      </c>
    </row>
    <row r="316" spans="1:24" x14ac:dyDescent="0.25">
      <c r="A316" s="1">
        <v>12878</v>
      </c>
      <c r="B316" s="12" t="s">
        <v>291</v>
      </c>
      <c r="C316" s="4">
        <v>2.0191305637794899E-7</v>
      </c>
      <c r="D316" s="2">
        <v>3.96953377298089E-5</v>
      </c>
      <c r="E316" s="2">
        <v>5.7052292834013597E-3</v>
      </c>
      <c r="F316" s="2">
        <v>1.1998571455163201E-3</v>
      </c>
      <c r="G316" s="2">
        <v>1.04463685742954E-6</v>
      </c>
      <c r="H316" s="2">
        <v>0.13796068926987501</v>
      </c>
      <c r="I316" s="2">
        <v>0.88776328513387404</v>
      </c>
      <c r="J316" s="2">
        <v>0.71910562695316305</v>
      </c>
      <c r="K316" s="2">
        <v>0.54100195725679601</v>
      </c>
      <c r="L316" s="2">
        <v>2.66707490552427E-2</v>
      </c>
      <c r="M316" s="2">
        <v>0.92243550186521495</v>
      </c>
      <c r="N316" s="2">
        <f t="shared" si="44"/>
        <v>1</v>
      </c>
      <c r="O316" s="2">
        <f t="shared" si="45"/>
        <v>0</v>
      </c>
      <c r="P316" s="2">
        <f t="shared" si="46"/>
        <v>0</v>
      </c>
      <c r="Q316" s="2">
        <f t="shared" si="47"/>
        <v>1</v>
      </c>
      <c r="R316" s="2">
        <f t="shared" si="48"/>
        <v>0</v>
      </c>
      <c r="S316" s="2">
        <f t="shared" si="49"/>
        <v>0</v>
      </c>
      <c r="T316" s="2">
        <f t="shared" si="50"/>
        <v>0</v>
      </c>
      <c r="U316" s="2">
        <f t="shared" si="51"/>
        <v>0</v>
      </c>
      <c r="V316" s="2">
        <f t="shared" si="52"/>
        <v>0</v>
      </c>
      <c r="W316" s="2">
        <f t="shared" si="53"/>
        <v>0</v>
      </c>
      <c r="X316" s="9">
        <f t="shared" si="54"/>
        <v>2</v>
      </c>
    </row>
    <row r="317" spans="1:24" x14ac:dyDescent="0.25">
      <c r="A317" s="1">
        <v>9349</v>
      </c>
      <c r="B317" s="12" t="s">
        <v>292</v>
      </c>
      <c r="C317" s="4">
        <v>2.05791540726121E-7</v>
      </c>
      <c r="D317" s="2">
        <v>0.25393684260813298</v>
      </c>
      <c r="E317" s="2">
        <v>0.82623500053981302</v>
      </c>
      <c r="F317" s="2">
        <v>0.74683310654070001</v>
      </c>
      <c r="G317" s="2">
        <v>1.1870352561694299E-2</v>
      </c>
      <c r="H317" s="2">
        <v>9.3928031547341594E-3</v>
      </c>
      <c r="I317" s="2">
        <v>0.92516777729827804</v>
      </c>
      <c r="J317" s="2">
        <v>3.4767539173364502E-8</v>
      </c>
      <c r="K317" s="2">
        <v>0.71525250238134597</v>
      </c>
      <c r="L317" s="2">
        <v>4.6228681361071703E-3</v>
      </c>
      <c r="M317" s="2">
        <v>1.2469398504136E-2</v>
      </c>
      <c r="N317" s="2">
        <f t="shared" si="44"/>
        <v>0</v>
      </c>
      <c r="O317" s="2">
        <f t="shared" si="45"/>
        <v>0</v>
      </c>
      <c r="P317" s="2">
        <f t="shared" si="46"/>
        <v>0</v>
      </c>
      <c r="Q317" s="2">
        <f t="shared" si="47"/>
        <v>0</v>
      </c>
      <c r="R317" s="2">
        <f t="shared" si="48"/>
        <v>0</v>
      </c>
      <c r="S317" s="2">
        <f t="shared" si="49"/>
        <v>0</v>
      </c>
      <c r="T317" s="2">
        <f t="shared" si="50"/>
        <v>1</v>
      </c>
      <c r="U317" s="2">
        <f t="shared" si="51"/>
        <v>0</v>
      </c>
      <c r="V317" s="2">
        <f t="shared" si="52"/>
        <v>0</v>
      </c>
      <c r="W317" s="2">
        <f t="shared" si="53"/>
        <v>0</v>
      </c>
      <c r="X317" s="9">
        <f t="shared" si="54"/>
        <v>1</v>
      </c>
    </row>
    <row r="318" spans="1:24" x14ac:dyDescent="0.25">
      <c r="A318" s="1">
        <v>8482</v>
      </c>
      <c r="B318" s="12" t="s">
        <v>293</v>
      </c>
      <c r="C318" s="4">
        <v>2.0838606472743901E-7</v>
      </c>
      <c r="D318" s="2">
        <v>0.91180452631225495</v>
      </c>
      <c r="E318" s="2">
        <v>0.71430099980076001</v>
      </c>
      <c r="F318" s="2">
        <v>0.739706894638132</v>
      </c>
      <c r="G318" s="2">
        <v>3.1442986821945197E-4</v>
      </c>
      <c r="H318" s="2">
        <v>0.30997938186249602</v>
      </c>
      <c r="I318" s="2">
        <v>0.70099892699917599</v>
      </c>
      <c r="J318" s="2">
        <v>5.1874469364140895E-7</v>
      </c>
      <c r="K318" s="2">
        <v>0.93688585480297704</v>
      </c>
      <c r="L318" s="2">
        <v>1.0215118321662899E-4</v>
      </c>
      <c r="M318" s="2">
        <v>0.124237538875154</v>
      </c>
      <c r="N318" s="2">
        <f t="shared" si="44"/>
        <v>0</v>
      </c>
      <c r="O318" s="2">
        <f t="shared" si="45"/>
        <v>0</v>
      </c>
      <c r="P318" s="2">
        <f t="shared" si="46"/>
        <v>0</v>
      </c>
      <c r="Q318" s="2">
        <f t="shared" si="47"/>
        <v>1</v>
      </c>
      <c r="R318" s="2">
        <f t="shared" si="48"/>
        <v>0</v>
      </c>
      <c r="S318" s="2">
        <f t="shared" si="49"/>
        <v>0</v>
      </c>
      <c r="T318" s="2">
        <f t="shared" si="50"/>
        <v>1</v>
      </c>
      <c r="U318" s="2">
        <f t="shared" si="51"/>
        <v>0</v>
      </c>
      <c r="V318" s="2">
        <f t="shared" si="52"/>
        <v>1</v>
      </c>
      <c r="W318" s="2">
        <f t="shared" si="53"/>
        <v>0</v>
      </c>
      <c r="X318" s="9">
        <f t="shared" si="54"/>
        <v>3</v>
      </c>
    </row>
    <row r="319" spans="1:24" x14ac:dyDescent="0.25">
      <c r="A319" s="1">
        <v>1230</v>
      </c>
      <c r="B319" s="14" t="s">
        <v>1595</v>
      </c>
      <c r="C319" s="4">
        <v>2.0989471107552E-7</v>
      </c>
      <c r="D319" s="2">
        <v>5.2293106113824002E-5</v>
      </c>
      <c r="E319" s="2">
        <v>0.59046717192263498</v>
      </c>
      <c r="F319" s="2">
        <v>0.84991417647885803</v>
      </c>
      <c r="G319" s="2">
        <v>0.24368718107538601</v>
      </c>
      <c r="H319" s="2">
        <v>9.1887581679720597E-7</v>
      </c>
      <c r="I319" s="2">
        <v>3.1574074809583699E-2</v>
      </c>
      <c r="J319" s="2">
        <v>1.0322239863987301E-4</v>
      </c>
      <c r="K319" s="2">
        <v>0.97795840896645703</v>
      </c>
      <c r="L319" s="2">
        <v>0.571199184144633</v>
      </c>
      <c r="M319" s="2">
        <v>0.80243000427607702</v>
      </c>
      <c r="N319" s="2">
        <f t="shared" si="44"/>
        <v>1</v>
      </c>
      <c r="O319" s="2">
        <f t="shared" si="45"/>
        <v>0</v>
      </c>
      <c r="P319" s="2">
        <f t="shared" si="46"/>
        <v>0</v>
      </c>
      <c r="Q319" s="2">
        <f t="shared" si="47"/>
        <v>0</v>
      </c>
      <c r="R319" s="2">
        <f t="shared" si="48"/>
        <v>1</v>
      </c>
      <c r="S319" s="2">
        <f t="shared" si="49"/>
        <v>0</v>
      </c>
      <c r="T319" s="2">
        <f t="shared" si="50"/>
        <v>1</v>
      </c>
      <c r="U319" s="2">
        <f t="shared" si="51"/>
        <v>0</v>
      </c>
      <c r="V319" s="2">
        <f t="shared" si="52"/>
        <v>0</v>
      </c>
      <c r="W319" s="2">
        <f t="shared" si="53"/>
        <v>0</v>
      </c>
      <c r="X319" s="9">
        <f t="shared" si="54"/>
        <v>3</v>
      </c>
    </row>
    <row r="320" spans="1:24" x14ac:dyDescent="0.25">
      <c r="A320" s="1">
        <v>31803</v>
      </c>
      <c r="B320" s="12" t="s">
        <v>294</v>
      </c>
      <c r="C320" s="4">
        <v>2.1182944457360799E-7</v>
      </c>
      <c r="D320" s="2">
        <v>0.40728962643203698</v>
      </c>
      <c r="E320" s="2">
        <v>0.306277314647184</v>
      </c>
      <c r="F320" s="2">
        <v>0.91851239780041005</v>
      </c>
      <c r="G320" s="2">
        <v>5.2967805817498101E-6</v>
      </c>
      <c r="H320" s="2">
        <v>0.95443867456182296</v>
      </c>
      <c r="I320" s="2">
        <v>0.86811875545625405</v>
      </c>
      <c r="J320" s="2">
        <v>1.4000962599091901E-4</v>
      </c>
      <c r="K320" s="2">
        <v>0.84090752158967996</v>
      </c>
      <c r="L320" s="2">
        <v>1.13157138109944E-4</v>
      </c>
      <c r="M320" s="2">
        <v>7.52376255227698E-3</v>
      </c>
      <c r="N320" s="2">
        <f t="shared" si="44"/>
        <v>0</v>
      </c>
      <c r="O320" s="2">
        <f t="shared" si="45"/>
        <v>0</v>
      </c>
      <c r="P320" s="2">
        <f t="shared" si="46"/>
        <v>0</v>
      </c>
      <c r="Q320" s="2">
        <f t="shared" si="47"/>
        <v>1</v>
      </c>
      <c r="R320" s="2">
        <f t="shared" si="48"/>
        <v>0</v>
      </c>
      <c r="S320" s="2">
        <f t="shared" si="49"/>
        <v>0</v>
      </c>
      <c r="T320" s="2">
        <f t="shared" si="50"/>
        <v>1</v>
      </c>
      <c r="U320" s="2">
        <f t="shared" si="51"/>
        <v>0</v>
      </c>
      <c r="V320" s="2">
        <f t="shared" si="52"/>
        <v>1</v>
      </c>
      <c r="W320" s="2">
        <f t="shared" si="53"/>
        <v>0</v>
      </c>
      <c r="X320" s="9">
        <f t="shared" si="54"/>
        <v>3</v>
      </c>
    </row>
    <row r="321" spans="1:24" x14ac:dyDescent="0.25">
      <c r="A321" s="1">
        <v>24319</v>
      </c>
      <c r="B321" s="12" t="s">
        <v>295</v>
      </c>
      <c r="C321" s="4">
        <v>2.31040623890664E-7</v>
      </c>
      <c r="D321" s="2">
        <v>0.59828040922925596</v>
      </c>
      <c r="E321" s="2">
        <v>0.87135936828719296</v>
      </c>
      <c r="F321" s="2">
        <v>0.87153862484395805</v>
      </c>
      <c r="G321" s="2">
        <v>9.4381340865293798E-5</v>
      </c>
      <c r="H321" s="2">
        <v>0.57068011882362102</v>
      </c>
      <c r="I321" s="2">
        <v>0.63323735182941499</v>
      </c>
      <c r="J321" s="2">
        <v>2.1039334592003401E-4</v>
      </c>
      <c r="K321" s="2">
        <v>0.82833960864133005</v>
      </c>
      <c r="L321" s="2">
        <v>3.7043809898429299E-6</v>
      </c>
      <c r="M321" s="2">
        <v>1.6725678180985501E-3</v>
      </c>
      <c r="N321" s="2">
        <f t="shared" si="44"/>
        <v>0</v>
      </c>
      <c r="O321" s="2">
        <f t="shared" si="45"/>
        <v>0</v>
      </c>
      <c r="P321" s="2">
        <f t="shared" si="46"/>
        <v>0</v>
      </c>
      <c r="Q321" s="2">
        <f t="shared" si="47"/>
        <v>1</v>
      </c>
      <c r="R321" s="2">
        <f t="shared" si="48"/>
        <v>0</v>
      </c>
      <c r="S321" s="2">
        <f t="shared" si="49"/>
        <v>0</v>
      </c>
      <c r="T321" s="2">
        <f t="shared" si="50"/>
        <v>1</v>
      </c>
      <c r="U321" s="2">
        <f t="shared" si="51"/>
        <v>0</v>
      </c>
      <c r="V321" s="2">
        <f t="shared" si="52"/>
        <v>1</v>
      </c>
      <c r="W321" s="2">
        <f t="shared" si="53"/>
        <v>0</v>
      </c>
      <c r="X321" s="9">
        <f t="shared" si="54"/>
        <v>3</v>
      </c>
    </row>
    <row r="322" spans="1:24" x14ac:dyDescent="0.25">
      <c r="A322" s="1">
        <v>32357</v>
      </c>
      <c r="B322" s="12" t="s">
        <v>296</v>
      </c>
      <c r="C322" s="4">
        <v>2.57324523282587E-7</v>
      </c>
      <c r="D322" s="2">
        <v>4.0647122346197898E-2</v>
      </c>
      <c r="E322" s="2">
        <v>7.6797714518264004E-2</v>
      </c>
      <c r="F322" s="2">
        <v>0.20525547715555101</v>
      </c>
      <c r="G322" s="2">
        <v>0.126837684039562</v>
      </c>
      <c r="H322" s="2">
        <v>0.760422292823282</v>
      </c>
      <c r="I322" s="2">
        <v>0.99161506505164299</v>
      </c>
      <c r="J322" s="2">
        <v>1.3400652790056099E-6</v>
      </c>
      <c r="K322" s="2">
        <v>0.916422245325763</v>
      </c>
      <c r="L322" s="2">
        <v>4.1166339956475604E-6</v>
      </c>
      <c r="M322" s="2">
        <v>4.8276569543333602E-3</v>
      </c>
      <c r="N322" s="2">
        <f t="shared" si="44"/>
        <v>0</v>
      </c>
      <c r="O322" s="2">
        <f t="shared" si="45"/>
        <v>0</v>
      </c>
      <c r="P322" s="2">
        <f t="shared" si="46"/>
        <v>0</v>
      </c>
      <c r="Q322" s="2">
        <f t="shared" si="47"/>
        <v>0</v>
      </c>
      <c r="R322" s="2">
        <f t="shared" si="48"/>
        <v>0</v>
      </c>
      <c r="S322" s="2">
        <f t="shared" si="49"/>
        <v>0</v>
      </c>
      <c r="T322" s="2">
        <f t="shared" si="50"/>
        <v>1</v>
      </c>
      <c r="U322" s="2">
        <f t="shared" si="51"/>
        <v>0</v>
      </c>
      <c r="V322" s="2">
        <f t="shared" si="52"/>
        <v>1</v>
      </c>
      <c r="W322" s="2">
        <f t="shared" si="53"/>
        <v>0</v>
      </c>
      <c r="X322" s="9">
        <f t="shared" si="54"/>
        <v>2</v>
      </c>
    </row>
    <row r="323" spans="1:24" x14ac:dyDescent="0.25">
      <c r="A323" s="1">
        <v>11363</v>
      </c>
      <c r="B323" s="12" t="s">
        <v>297</v>
      </c>
      <c r="C323" s="4">
        <v>2.57561760010483E-7</v>
      </c>
      <c r="D323" s="2">
        <v>0.54975106893432002</v>
      </c>
      <c r="E323" s="2">
        <v>0.76746527396787401</v>
      </c>
      <c r="F323" s="2">
        <v>0.96848491626637001</v>
      </c>
      <c r="G323" s="2">
        <v>6.2278682886928902E-4</v>
      </c>
      <c r="H323" s="2">
        <v>0.71035456881668302</v>
      </c>
      <c r="I323" s="2">
        <v>0.76760745462916002</v>
      </c>
      <c r="J323" s="2">
        <v>3.7570355185307301E-7</v>
      </c>
      <c r="K323" s="2">
        <v>0.88351213602212897</v>
      </c>
      <c r="L323" s="2">
        <v>1.8074249824120699E-6</v>
      </c>
      <c r="M323" s="2">
        <v>6.5302489268023095E-2</v>
      </c>
      <c r="N323" s="2">
        <f t="shared" ref="N323:N386" si="55">IF(D323&gt;0.001,0,1)</f>
        <v>0</v>
      </c>
      <c r="O323" s="2">
        <f t="shared" ref="O323:O386" si="56">IF(E323&gt;0.001,0,1)</f>
        <v>0</v>
      </c>
      <c r="P323" s="2">
        <f t="shared" ref="P323:P386" si="57">IF(F323&gt;0.001,0,1)</f>
        <v>0</v>
      </c>
      <c r="Q323" s="2">
        <f t="shared" ref="Q323:Q386" si="58">IF(G323&gt;0.001,0,1)</f>
        <v>1</v>
      </c>
      <c r="R323" s="2">
        <f t="shared" ref="R323:R386" si="59">IF(H323&gt;0.001,0,1)</f>
        <v>0</v>
      </c>
      <c r="S323" s="2">
        <f t="shared" ref="S323:S386" si="60">IF(I323&gt;0.001,0,1)</f>
        <v>0</v>
      </c>
      <c r="T323" s="2">
        <f t="shared" ref="T323:T386" si="61">IF(J323&gt;0.001,0,1)</f>
        <v>1</v>
      </c>
      <c r="U323" s="2">
        <f t="shared" ref="U323:U386" si="62">IF(K323&gt;0.001,0,1)</f>
        <v>0</v>
      </c>
      <c r="V323" s="2">
        <f t="shared" ref="V323:V386" si="63">IF(L323&gt;0.001,0,1)</f>
        <v>1</v>
      </c>
      <c r="W323" s="2">
        <f t="shared" ref="W323:W386" si="64">IF(M323&gt;0.001,0,1)</f>
        <v>0</v>
      </c>
      <c r="X323" s="9">
        <f t="shared" ref="X323:X386" si="65">SUM(N323:W323)</f>
        <v>3</v>
      </c>
    </row>
    <row r="324" spans="1:24" x14ac:dyDescent="0.25">
      <c r="A324" s="1">
        <v>1300</v>
      </c>
      <c r="B324" s="12" t="s">
        <v>298</v>
      </c>
      <c r="C324" s="4">
        <v>2.58204938826136E-7</v>
      </c>
      <c r="D324" s="2">
        <v>9.0831258411770303E-7</v>
      </c>
      <c r="E324" s="2">
        <v>3.3879390374811599E-6</v>
      </c>
      <c r="F324" s="2">
        <v>5.4760072491004397E-4</v>
      </c>
      <c r="G324" s="2">
        <v>9.4404045016975504E-4</v>
      </c>
      <c r="H324" s="2">
        <v>0.59038483123033003</v>
      </c>
      <c r="I324" s="2">
        <v>0.98473742371484996</v>
      </c>
      <c r="J324" s="2">
        <v>3.6086225717930603E-2</v>
      </c>
      <c r="K324" s="2">
        <v>0.86552101992032204</v>
      </c>
      <c r="L324" s="2">
        <v>0.16877585579375101</v>
      </c>
      <c r="M324" s="2">
        <v>0.29205962471213298</v>
      </c>
      <c r="N324" s="2">
        <f t="shared" si="55"/>
        <v>1</v>
      </c>
      <c r="O324" s="2">
        <f t="shared" si="56"/>
        <v>1</v>
      </c>
      <c r="P324" s="2">
        <f t="shared" si="57"/>
        <v>1</v>
      </c>
      <c r="Q324" s="2">
        <f t="shared" si="58"/>
        <v>1</v>
      </c>
      <c r="R324" s="2">
        <f t="shared" si="59"/>
        <v>0</v>
      </c>
      <c r="S324" s="2">
        <f t="shared" si="60"/>
        <v>0</v>
      </c>
      <c r="T324" s="2">
        <f t="shared" si="61"/>
        <v>0</v>
      </c>
      <c r="U324" s="2">
        <f t="shared" si="62"/>
        <v>0</v>
      </c>
      <c r="V324" s="2">
        <f t="shared" si="63"/>
        <v>0</v>
      </c>
      <c r="W324" s="2">
        <f t="shared" si="64"/>
        <v>0</v>
      </c>
      <c r="X324" s="9">
        <f t="shared" si="65"/>
        <v>4</v>
      </c>
    </row>
    <row r="325" spans="1:24" x14ac:dyDescent="0.25">
      <c r="A325" s="1">
        <v>22384</v>
      </c>
      <c r="B325" s="12" t="s">
        <v>299</v>
      </c>
      <c r="C325" s="4">
        <v>2.6203605469562E-7</v>
      </c>
      <c r="D325" s="2">
        <v>6.4594054052978203E-2</v>
      </c>
      <c r="E325" s="2">
        <v>8.7652039951818403E-2</v>
      </c>
      <c r="F325" s="2">
        <v>0.76826037976192496</v>
      </c>
      <c r="G325" s="2">
        <v>6.2094590072123701E-2</v>
      </c>
      <c r="H325" s="2">
        <v>8.2639744377079604E-7</v>
      </c>
      <c r="I325" s="2">
        <v>0.1066071734868</v>
      </c>
      <c r="J325" s="2">
        <v>6.9750405058529402E-7</v>
      </c>
      <c r="K325" s="2">
        <v>0.83823792263918095</v>
      </c>
      <c r="L325" s="2">
        <v>0.96119771384068498</v>
      </c>
      <c r="M325" s="2">
        <v>0.73673085373201797</v>
      </c>
      <c r="N325" s="2">
        <f t="shared" si="55"/>
        <v>0</v>
      </c>
      <c r="O325" s="2">
        <f t="shared" si="56"/>
        <v>0</v>
      </c>
      <c r="P325" s="2">
        <f t="shared" si="57"/>
        <v>0</v>
      </c>
      <c r="Q325" s="2">
        <f t="shared" si="58"/>
        <v>0</v>
      </c>
      <c r="R325" s="2">
        <f t="shared" si="59"/>
        <v>1</v>
      </c>
      <c r="S325" s="2">
        <f t="shared" si="60"/>
        <v>0</v>
      </c>
      <c r="T325" s="2">
        <f t="shared" si="61"/>
        <v>1</v>
      </c>
      <c r="U325" s="2">
        <f t="shared" si="62"/>
        <v>0</v>
      </c>
      <c r="V325" s="2">
        <f t="shared" si="63"/>
        <v>0</v>
      </c>
      <c r="W325" s="2">
        <f t="shared" si="64"/>
        <v>0</v>
      </c>
      <c r="X325" s="9">
        <f t="shared" si="65"/>
        <v>2</v>
      </c>
    </row>
    <row r="326" spans="1:24" x14ac:dyDescent="0.25">
      <c r="A326" s="1">
        <v>782</v>
      </c>
      <c r="B326" s="12" t="s">
        <v>301</v>
      </c>
      <c r="C326" s="4">
        <v>2.6214827594437301E-7</v>
      </c>
      <c r="D326" s="2">
        <v>0.92918246355260603</v>
      </c>
      <c r="E326" s="2">
        <v>0.88474032780783796</v>
      </c>
      <c r="F326" s="2">
        <v>0.86260554913265097</v>
      </c>
      <c r="G326" s="2">
        <v>6.3363684507655499E-4</v>
      </c>
      <c r="H326" s="2">
        <v>0.96762197602017497</v>
      </c>
      <c r="I326" s="2">
        <v>0.95956025066778805</v>
      </c>
      <c r="J326" s="2">
        <v>1.17526284860405E-5</v>
      </c>
      <c r="K326" s="2">
        <v>0.950123628966554</v>
      </c>
      <c r="L326" s="2">
        <v>3.5309946139043999E-6</v>
      </c>
      <c r="M326" s="2">
        <v>7.0708971041975703E-3</v>
      </c>
      <c r="N326" s="2">
        <f t="shared" si="55"/>
        <v>0</v>
      </c>
      <c r="O326" s="2">
        <f t="shared" si="56"/>
        <v>0</v>
      </c>
      <c r="P326" s="2">
        <f t="shared" si="57"/>
        <v>0</v>
      </c>
      <c r="Q326" s="2">
        <f t="shared" si="58"/>
        <v>1</v>
      </c>
      <c r="R326" s="2">
        <f t="shared" si="59"/>
        <v>0</v>
      </c>
      <c r="S326" s="2">
        <f t="shared" si="60"/>
        <v>0</v>
      </c>
      <c r="T326" s="2">
        <f t="shared" si="61"/>
        <v>1</v>
      </c>
      <c r="U326" s="2">
        <f t="shared" si="62"/>
        <v>0</v>
      </c>
      <c r="V326" s="2">
        <f t="shared" si="63"/>
        <v>1</v>
      </c>
      <c r="W326" s="2">
        <f t="shared" si="64"/>
        <v>0</v>
      </c>
      <c r="X326" s="9">
        <f t="shared" si="65"/>
        <v>3</v>
      </c>
    </row>
    <row r="327" spans="1:24" x14ac:dyDescent="0.25">
      <c r="A327" s="1">
        <v>39788</v>
      </c>
      <c r="B327" s="12" t="s">
        <v>300</v>
      </c>
      <c r="C327" s="4">
        <v>2.6214827594437301E-7</v>
      </c>
      <c r="D327" s="2">
        <v>0.406505632193425</v>
      </c>
      <c r="E327" s="2">
        <v>4.6474309316731299E-2</v>
      </c>
      <c r="F327" s="2">
        <v>0.70927108312432097</v>
      </c>
      <c r="G327" s="2">
        <v>0.11264575566662401</v>
      </c>
      <c r="H327" s="2">
        <v>0.30277204372818101</v>
      </c>
      <c r="I327" s="2">
        <v>0.99094686629615203</v>
      </c>
      <c r="J327" s="2">
        <v>6.6287852415431207E-5</v>
      </c>
      <c r="K327" s="2">
        <v>0.79657119877831695</v>
      </c>
      <c r="L327" s="2">
        <v>1.09663092639917E-7</v>
      </c>
      <c r="M327" s="2">
        <v>6.6646045856553301E-2</v>
      </c>
      <c r="N327" s="2">
        <f t="shared" si="55"/>
        <v>0</v>
      </c>
      <c r="O327" s="2">
        <f t="shared" si="56"/>
        <v>0</v>
      </c>
      <c r="P327" s="2">
        <f t="shared" si="57"/>
        <v>0</v>
      </c>
      <c r="Q327" s="2">
        <f t="shared" si="58"/>
        <v>0</v>
      </c>
      <c r="R327" s="2">
        <f t="shared" si="59"/>
        <v>0</v>
      </c>
      <c r="S327" s="2">
        <f t="shared" si="60"/>
        <v>0</v>
      </c>
      <c r="T327" s="2">
        <f t="shared" si="61"/>
        <v>1</v>
      </c>
      <c r="U327" s="2">
        <f t="shared" si="62"/>
        <v>0</v>
      </c>
      <c r="V327" s="2">
        <f t="shared" si="63"/>
        <v>1</v>
      </c>
      <c r="W327" s="2">
        <f t="shared" si="64"/>
        <v>0</v>
      </c>
      <c r="X327" s="9">
        <f t="shared" si="65"/>
        <v>2</v>
      </c>
    </row>
    <row r="328" spans="1:24" x14ac:dyDescent="0.25">
      <c r="A328" s="1">
        <v>34435</v>
      </c>
      <c r="B328" s="12" t="s">
        <v>302</v>
      </c>
      <c r="C328" s="4">
        <v>2.6214827594437301E-7</v>
      </c>
      <c r="D328" s="2">
        <v>0.83694784893455498</v>
      </c>
      <c r="E328" s="2">
        <v>1.07129431564288E-2</v>
      </c>
      <c r="F328" s="2">
        <v>0.108559459559761</v>
      </c>
      <c r="G328" s="2">
        <v>4.79110077241692E-5</v>
      </c>
      <c r="H328" s="2">
        <v>6.28971168809659E-3</v>
      </c>
      <c r="I328" s="2">
        <v>0.26859986522582102</v>
      </c>
      <c r="J328" s="2">
        <v>7.3584952125502596E-6</v>
      </c>
      <c r="K328" s="2">
        <v>0.96425006273631997</v>
      </c>
      <c r="L328" s="2">
        <v>0.12725870863242</v>
      </c>
      <c r="M328" s="2">
        <v>0.67222198808712397</v>
      </c>
      <c r="N328" s="2">
        <f t="shared" si="55"/>
        <v>0</v>
      </c>
      <c r="O328" s="2">
        <f t="shared" si="56"/>
        <v>0</v>
      </c>
      <c r="P328" s="2">
        <f t="shared" si="57"/>
        <v>0</v>
      </c>
      <c r="Q328" s="2">
        <f t="shared" si="58"/>
        <v>1</v>
      </c>
      <c r="R328" s="2">
        <f t="shared" si="59"/>
        <v>0</v>
      </c>
      <c r="S328" s="2">
        <f t="shared" si="60"/>
        <v>0</v>
      </c>
      <c r="T328" s="2">
        <f t="shared" si="61"/>
        <v>1</v>
      </c>
      <c r="U328" s="2">
        <f t="shared" si="62"/>
        <v>0</v>
      </c>
      <c r="V328" s="2">
        <f t="shared" si="63"/>
        <v>0</v>
      </c>
      <c r="W328" s="2">
        <f t="shared" si="64"/>
        <v>0</v>
      </c>
      <c r="X328" s="9">
        <f t="shared" si="65"/>
        <v>2</v>
      </c>
    </row>
    <row r="329" spans="1:24" x14ac:dyDescent="0.25">
      <c r="A329" s="1">
        <v>34601</v>
      </c>
      <c r="B329" s="12" t="s">
        <v>303</v>
      </c>
      <c r="C329" s="4">
        <v>2.6415732822817802E-7</v>
      </c>
      <c r="D329" s="2">
        <v>0.69114798441208403</v>
      </c>
      <c r="E329" s="2">
        <v>9.4179960364243595E-4</v>
      </c>
      <c r="F329" s="2">
        <v>0.67061551155209498</v>
      </c>
      <c r="G329" s="2">
        <v>2.2749925283310901E-4</v>
      </c>
      <c r="H329" s="2">
        <v>3.1843876203672001E-4</v>
      </c>
      <c r="I329" s="2">
        <v>0.950566521944186</v>
      </c>
      <c r="J329" s="2">
        <v>4.3667992256798002E-5</v>
      </c>
      <c r="K329" s="2">
        <v>0.518816263041044</v>
      </c>
      <c r="L329" s="2">
        <v>0.63974364247161497</v>
      </c>
      <c r="M329" s="2">
        <v>0.11736325669143299</v>
      </c>
      <c r="N329" s="2">
        <f t="shared" si="55"/>
        <v>0</v>
      </c>
      <c r="O329" s="2">
        <f t="shared" si="56"/>
        <v>1</v>
      </c>
      <c r="P329" s="2">
        <f t="shared" si="57"/>
        <v>0</v>
      </c>
      <c r="Q329" s="2">
        <f t="shared" si="58"/>
        <v>1</v>
      </c>
      <c r="R329" s="2">
        <f t="shared" si="59"/>
        <v>1</v>
      </c>
      <c r="S329" s="2">
        <f t="shared" si="60"/>
        <v>0</v>
      </c>
      <c r="T329" s="2">
        <f t="shared" si="61"/>
        <v>1</v>
      </c>
      <c r="U329" s="2">
        <f t="shared" si="62"/>
        <v>0</v>
      </c>
      <c r="V329" s="2">
        <f t="shared" si="63"/>
        <v>0</v>
      </c>
      <c r="W329" s="2">
        <f t="shared" si="64"/>
        <v>0</v>
      </c>
      <c r="X329" s="9">
        <f t="shared" si="65"/>
        <v>4</v>
      </c>
    </row>
    <row r="330" spans="1:24" x14ac:dyDescent="0.25">
      <c r="A330" s="1">
        <v>12947</v>
      </c>
      <c r="B330" s="12" t="s">
        <v>304</v>
      </c>
      <c r="C330" s="4">
        <v>2.6415732822817802E-7</v>
      </c>
      <c r="D330" s="2">
        <v>0.32898804907139101</v>
      </c>
      <c r="E330" s="2">
        <v>0.14361408368237499</v>
      </c>
      <c r="F330" s="2">
        <v>0.99788977887651298</v>
      </c>
      <c r="G330" s="2">
        <v>1.2816295784887299E-2</v>
      </c>
      <c r="H330" s="2">
        <v>0.80377016499079101</v>
      </c>
      <c r="I330" s="2">
        <v>0.70068553812749601</v>
      </c>
      <c r="J330" s="2">
        <v>3.96006860008656E-6</v>
      </c>
      <c r="K330" s="2">
        <v>0.65531239448961698</v>
      </c>
      <c r="L330" s="2">
        <v>1.1993426516119E-7</v>
      </c>
      <c r="M330" s="2">
        <v>0.17173115878564299</v>
      </c>
      <c r="N330" s="2">
        <f t="shared" si="55"/>
        <v>0</v>
      </c>
      <c r="O330" s="2">
        <f t="shared" si="56"/>
        <v>0</v>
      </c>
      <c r="P330" s="2">
        <f t="shared" si="57"/>
        <v>0</v>
      </c>
      <c r="Q330" s="2">
        <f t="shared" si="58"/>
        <v>0</v>
      </c>
      <c r="R330" s="2">
        <f t="shared" si="59"/>
        <v>0</v>
      </c>
      <c r="S330" s="2">
        <f t="shared" si="60"/>
        <v>0</v>
      </c>
      <c r="T330" s="2">
        <f t="shared" si="61"/>
        <v>1</v>
      </c>
      <c r="U330" s="2">
        <f t="shared" si="62"/>
        <v>0</v>
      </c>
      <c r="V330" s="2">
        <f t="shared" si="63"/>
        <v>1</v>
      </c>
      <c r="W330" s="2">
        <f t="shared" si="64"/>
        <v>0</v>
      </c>
      <c r="X330" s="9">
        <f t="shared" si="65"/>
        <v>2</v>
      </c>
    </row>
    <row r="331" spans="1:24" x14ac:dyDescent="0.25">
      <c r="A331" s="1">
        <v>34358</v>
      </c>
      <c r="B331" s="12" t="s">
        <v>306</v>
      </c>
      <c r="C331" s="4">
        <v>2.6428085031975599E-7</v>
      </c>
      <c r="D331" s="2">
        <v>4.89212567297169E-5</v>
      </c>
      <c r="E331" s="2">
        <v>1.6739279277565399E-5</v>
      </c>
      <c r="F331" s="2">
        <v>1.2260351919907701E-4</v>
      </c>
      <c r="G331" s="2">
        <v>1.00841292195837E-4</v>
      </c>
      <c r="H331" s="2">
        <v>0.99563704021525401</v>
      </c>
      <c r="I331" s="2">
        <v>0.62603958794987002</v>
      </c>
      <c r="J331" s="2">
        <v>0.70762700543546497</v>
      </c>
      <c r="K331" s="2">
        <v>0.68686123591399195</v>
      </c>
      <c r="L331" s="2">
        <v>0.66531862929359797</v>
      </c>
      <c r="M331" s="2">
        <v>0.25464769250180103</v>
      </c>
      <c r="N331" s="2">
        <f t="shared" si="55"/>
        <v>1</v>
      </c>
      <c r="O331" s="2">
        <f t="shared" si="56"/>
        <v>1</v>
      </c>
      <c r="P331" s="2">
        <f t="shared" si="57"/>
        <v>1</v>
      </c>
      <c r="Q331" s="2">
        <f t="shared" si="58"/>
        <v>1</v>
      </c>
      <c r="R331" s="2">
        <f t="shared" si="59"/>
        <v>0</v>
      </c>
      <c r="S331" s="2">
        <f t="shared" si="60"/>
        <v>0</v>
      </c>
      <c r="T331" s="2">
        <f t="shared" si="61"/>
        <v>0</v>
      </c>
      <c r="U331" s="2">
        <f t="shared" si="62"/>
        <v>0</v>
      </c>
      <c r="V331" s="2">
        <f t="shared" si="63"/>
        <v>0</v>
      </c>
      <c r="W331" s="2">
        <f t="shared" si="64"/>
        <v>0</v>
      </c>
      <c r="X331" s="9">
        <f t="shared" si="65"/>
        <v>4</v>
      </c>
    </row>
    <row r="332" spans="1:24" x14ac:dyDescent="0.25">
      <c r="A332" s="1">
        <v>1790</v>
      </c>
      <c r="B332" s="12" t="s">
        <v>305</v>
      </c>
      <c r="C332" s="4">
        <v>2.6428085031975599E-7</v>
      </c>
      <c r="D332" s="2">
        <v>0.15958932817938301</v>
      </c>
      <c r="E332" s="2">
        <v>0.38968229401631199</v>
      </c>
      <c r="F332" s="2">
        <v>0.118509832301375</v>
      </c>
      <c r="G332" s="2">
        <v>3.9385769040205699E-7</v>
      </c>
      <c r="H332" s="2">
        <v>0.60307766216131797</v>
      </c>
      <c r="I332" s="2">
        <v>0.79132560223652004</v>
      </c>
      <c r="J332" s="2">
        <v>5.16572435515072E-4</v>
      </c>
      <c r="K332" s="2">
        <v>0.65531239448961698</v>
      </c>
      <c r="L332" s="2">
        <v>5.8918772588873904E-6</v>
      </c>
      <c r="M332" s="2">
        <v>0.37415710296529298</v>
      </c>
      <c r="N332" s="2">
        <f t="shared" si="55"/>
        <v>0</v>
      </c>
      <c r="O332" s="2">
        <f t="shared" si="56"/>
        <v>0</v>
      </c>
      <c r="P332" s="2">
        <f t="shared" si="57"/>
        <v>0</v>
      </c>
      <c r="Q332" s="2">
        <f t="shared" si="58"/>
        <v>1</v>
      </c>
      <c r="R332" s="2">
        <f t="shared" si="59"/>
        <v>0</v>
      </c>
      <c r="S332" s="2">
        <f t="shared" si="60"/>
        <v>0</v>
      </c>
      <c r="T332" s="2">
        <f t="shared" si="61"/>
        <v>1</v>
      </c>
      <c r="U332" s="2">
        <f t="shared" si="62"/>
        <v>0</v>
      </c>
      <c r="V332" s="2">
        <f t="shared" si="63"/>
        <v>1</v>
      </c>
      <c r="W332" s="2">
        <f t="shared" si="64"/>
        <v>0</v>
      </c>
      <c r="X332" s="9">
        <f t="shared" si="65"/>
        <v>3</v>
      </c>
    </row>
    <row r="333" spans="1:24" x14ac:dyDescent="0.25">
      <c r="A333" s="1">
        <v>36247</v>
      </c>
      <c r="B333" s="12" t="s">
        <v>307</v>
      </c>
      <c r="C333" s="4">
        <v>2.6724430372475299E-7</v>
      </c>
      <c r="D333" s="2">
        <v>0.67734628621614701</v>
      </c>
      <c r="E333" s="2">
        <v>0.87051022425737701</v>
      </c>
      <c r="F333" s="2">
        <v>0.73468164535812497</v>
      </c>
      <c r="G333" s="2">
        <v>4.7251280317512002E-4</v>
      </c>
      <c r="H333" s="2">
        <v>0.72749560464845597</v>
      </c>
      <c r="I333" s="2">
        <v>0.97313581606093902</v>
      </c>
      <c r="J333" s="2">
        <v>1.0440912487481199E-6</v>
      </c>
      <c r="K333" s="2">
        <v>0.88292804286020699</v>
      </c>
      <c r="L333" s="2">
        <v>4.1166339956475604E-6</v>
      </c>
      <c r="M333" s="2">
        <v>3.1423230642319399E-3</v>
      </c>
      <c r="N333" s="2">
        <f t="shared" si="55"/>
        <v>0</v>
      </c>
      <c r="O333" s="2">
        <f t="shared" si="56"/>
        <v>0</v>
      </c>
      <c r="P333" s="2">
        <f t="shared" si="57"/>
        <v>0</v>
      </c>
      <c r="Q333" s="2">
        <f t="shared" si="58"/>
        <v>1</v>
      </c>
      <c r="R333" s="2">
        <f t="shared" si="59"/>
        <v>0</v>
      </c>
      <c r="S333" s="2">
        <f t="shared" si="60"/>
        <v>0</v>
      </c>
      <c r="T333" s="2">
        <f t="shared" si="61"/>
        <v>1</v>
      </c>
      <c r="U333" s="2">
        <f t="shared" si="62"/>
        <v>0</v>
      </c>
      <c r="V333" s="2">
        <f t="shared" si="63"/>
        <v>1</v>
      </c>
      <c r="W333" s="2">
        <f t="shared" si="64"/>
        <v>0</v>
      </c>
      <c r="X333" s="9">
        <f t="shared" si="65"/>
        <v>3</v>
      </c>
    </row>
    <row r="334" spans="1:24" x14ac:dyDescent="0.25">
      <c r="A334" s="1">
        <v>10769</v>
      </c>
      <c r="B334" s="12" t="s">
        <v>207</v>
      </c>
      <c r="C334" s="4">
        <v>2.6724430372475299E-7</v>
      </c>
      <c r="D334" s="2">
        <v>5.3156649658189101E-2</v>
      </c>
      <c r="E334" s="2">
        <v>0.89847636696819699</v>
      </c>
      <c r="F334" s="2">
        <v>0.81243982377959301</v>
      </c>
      <c r="G334" s="2">
        <v>0.132852569885995</v>
      </c>
      <c r="H334" s="2">
        <v>3.1495296109604201E-4</v>
      </c>
      <c r="I334" s="2">
        <v>0.61350858917971296</v>
      </c>
      <c r="J334" s="2">
        <v>6.4366783880665003E-8</v>
      </c>
      <c r="K334" s="2">
        <v>0.79657119877831695</v>
      </c>
      <c r="L334" s="2">
        <v>7.8586491054898094E-2</v>
      </c>
      <c r="M334" s="2">
        <v>0.12493771737376901</v>
      </c>
      <c r="N334" s="2">
        <f t="shared" si="55"/>
        <v>0</v>
      </c>
      <c r="O334" s="2">
        <f t="shared" si="56"/>
        <v>0</v>
      </c>
      <c r="P334" s="2">
        <f t="shared" si="57"/>
        <v>0</v>
      </c>
      <c r="Q334" s="2">
        <f t="shared" si="58"/>
        <v>0</v>
      </c>
      <c r="R334" s="2">
        <f t="shared" si="59"/>
        <v>1</v>
      </c>
      <c r="S334" s="2">
        <f t="shared" si="60"/>
        <v>0</v>
      </c>
      <c r="T334" s="2">
        <f t="shared" si="61"/>
        <v>1</v>
      </c>
      <c r="U334" s="2">
        <f t="shared" si="62"/>
        <v>0</v>
      </c>
      <c r="V334" s="2">
        <f t="shared" si="63"/>
        <v>0</v>
      </c>
      <c r="W334" s="2">
        <f t="shared" si="64"/>
        <v>0</v>
      </c>
      <c r="X334" s="9">
        <f t="shared" si="65"/>
        <v>2</v>
      </c>
    </row>
    <row r="335" spans="1:24" x14ac:dyDescent="0.25">
      <c r="A335" s="1">
        <v>33751</v>
      </c>
      <c r="B335" s="12" t="s">
        <v>308</v>
      </c>
      <c r="C335" s="4">
        <v>2.6920448867626399E-7</v>
      </c>
      <c r="D335" s="2">
        <v>3.8579959566042897E-2</v>
      </c>
      <c r="E335" s="2">
        <v>3.7066116419069803E-2</v>
      </c>
      <c r="F335" s="2">
        <v>0.15009137472817699</v>
      </c>
      <c r="G335" s="2">
        <v>0.90073807074718504</v>
      </c>
      <c r="H335" s="2">
        <v>0.86708413485331204</v>
      </c>
      <c r="I335" s="2">
        <v>0.98387014907992998</v>
      </c>
      <c r="J335" s="2">
        <v>2.7454611152695199E-3</v>
      </c>
      <c r="K335" s="2">
        <v>0.93254164269601902</v>
      </c>
      <c r="L335" s="2">
        <v>5.8686304354330704E-3</v>
      </c>
      <c r="M335" s="2">
        <v>0.11916037469001101</v>
      </c>
      <c r="N335" s="2">
        <f t="shared" si="55"/>
        <v>0</v>
      </c>
      <c r="O335" s="2">
        <f t="shared" si="56"/>
        <v>0</v>
      </c>
      <c r="P335" s="2">
        <f t="shared" si="57"/>
        <v>0</v>
      </c>
      <c r="Q335" s="2">
        <f t="shared" si="58"/>
        <v>0</v>
      </c>
      <c r="R335" s="2">
        <f t="shared" si="59"/>
        <v>0</v>
      </c>
      <c r="S335" s="2">
        <f t="shared" si="60"/>
        <v>0</v>
      </c>
      <c r="T335" s="2">
        <f t="shared" si="61"/>
        <v>0</v>
      </c>
      <c r="U335" s="2">
        <f t="shared" si="62"/>
        <v>0</v>
      </c>
      <c r="V335" s="2">
        <f t="shared" si="63"/>
        <v>0</v>
      </c>
      <c r="W335" s="2">
        <f t="shared" si="64"/>
        <v>0</v>
      </c>
      <c r="X335" s="9">
        <f t="shared" si="65"/>
        <v>0</v>
      </c>
    </row>
    <row r="336" spans="1:24" x14ac:dyDescent="0.25">
      <c r="A336" s="1">
        <v>17931</v>
      </c>
      <c r="B336" s="12" t="s">
        <v>309</v>
      </c>
      <c r="C336" s="4">
        <v>2.7162589044671398E-7</v>
      </c>
      <c r="D336" s="2">
        <v>5.9325256006286298E-2</v>
      </c>
      <c r="E336" s="2">
        <v>2.6695693905736301E-2</v>
      </c>
      <c r="F336" s="2">
        <v>0.699782309704998</v>
      </c>
      <c r="G336" s="2">
        <v>0.50380397979860703</v>
      </c>
      <c r="H336" s="2">
        <v>3.5137471911507699E-8</v>
      </c>
      <c r="I336" s="2">
        <v>6.8782516638766805E-2</v>
      </c>
      <c r="J336" s="2">
        <v>2.4684270471738101E-4</v>
      </c>
      <c r="K336" s="2">
        <v>0.79657119877831695</v>
      </c>
      <c r="L336" s="2">
        <v>5.9753065236439001E-2</v>
      </c>
      <c r="M336" s="2">
        <v>0.90794198917095803</v>
      </c>
      <c r="N336" s="2">
        <f t="shared" si="55"/>
        <v>0</v>
      </c>
      <c r="O336" s="2">
        <f t="shared" si="56"/>
        <v>0</v>
      </c>
      <c r="P336" s="2">
        <f t="shared" si="57"/>
        <v>0</v>
      </c>
      <c r="Q336" s="2">
        <f t="shared" si="58"/>
        <v>0</v>
      </c>
      <c r="R336" s="2">
        <f t="shared" si="59"/>
        <v>1</v>
      </c>
      <c r="S336" s="2">
        <f t="shared" si="60"/>
        <v>0</v>
      </c>
      <c r="T336" s="2">
        <f t="shared" si="61"/>
        <v>1</v>
      </c>
      <c r="U336" s="2">
        <f t="shared" si="62"/>
        <v>0</v>
      </c>
      <c r="V336" s="2">
        <f t="shared" si="63"/>
        <v>0</v>
      </c>
      <c r="W336" s="2">
        <f t="shared" si="64"/>
        <v>0</v>
      </c>
      <c r="X336" s="9">
        <f t="shared" si="65"/>
        <v>2</v>
      </c>
    </row>
    <row r="337" spans="1:24" x14ac:dyDescent="0.25">
      <c r="A337" s="1">
        <v>30764</v>
      </c>
      <c r="B337" s="12" t="s">
        <v>310</v>
      </c>
      <c r="C337" s="4">
        <v>2.7210938767636297E-7</v>
      </c>
      <c r="D337" s="2">
        <v>0.57400509407944</v>
      </c>
      <c r="E337" s="2">
        <v>0.78725778099664401</v>
      </c>
      <c r="F337" s="2">
        <v>0.97413298878193599</v>
      </c>
      <c r="G337" s="2">
        <v>2.4045455835866799E-5</v>
      </c>
      <c r="H337" s="2">
        <v>0.694188826917288</v>
      </c>
      <c r="I337" s="2">
        <v>0.78257399281135798</v>
      </c>
      <c r="J337" s="2">
        <v>1.37621249592404E-4</v>
      </c>
      <c r="K337" s="2">
        <v>0.89082721786794306</v>
      </c>
      <c r="L337" s="2">
        <v>4.1869749160947601E-6</v>
      </c>
      <c r="M337" s="2">
        <v>3.7478086550509402E-3</v>
      </c>
      <c r="N337" s="2">
        <f t="shared" si="55"/>
        <v>0</v>
      </c>
      <c r="O337" s="2">
        <f t="shared" si="56"/>
        <v>0</v>
      </c>
      <c r="P337" s="2">
        <f t="shared" si="57"/>
        <v>0</v>
      </c>
      <c r="Q337" s="2">
        <f t="shared" si="58"/>
        <v>1</v>
      </c>
      <c r="R337" s="2">
        <f t="shared" si="59"/>
        <v>0</v>
      </c>
      <c r="S337" s="2">
        <f t="shared" si="60"/>
        <v>0</v>
      </c>
      <c r="T337" s="2">
        <f t="shared" si="61"/>
        <v>1</v>
      </c>
      <c r="U337" s="2">
        <f t="shared" si="62"/>
        <v>0</v>
      </c>
      <c r="V337" s="2">
        <f t="shared" si="63"/>
        <v>1</v>
      </c>
      <c r="W337" s="2">
        <f t="shared" si="64"/>
        <v>0</v>
      </c>
      <c r="X337" s="9">
        <f t="shared" si="65"/>
        <v>3</v>
      </c>
    </row>
    <row r="338" spans="1:24" x14ac:dyDescent="0.25">
      <c r="A338" s="1">
        <v>9621</v>
      </c>
      <c r="B338" s="12" t="s">
        <v>311</v>
      </c>
      <c r="C338" s="4">
        <v>2.78011473824256E-7</v>
      </c>
      <c r="D338" s="2">
        <v>2.3007645530173901E-7</v>
      </c>
      <c r="E338" s="2">
        <v>9.6968261704868995E-4</v>
      </c>
      <c r="F338" s="2">
        <v>0.22791877097757901</v>
      </c>
      <c r="G338" s="2">
        <v>4.6629353778797697E-5</v>
      </c>
      <c r="H338" s="2">
        <v>2.09111024738531E-2</v>
      </c>
      <c r="I338" s="2">
        <v>0.17298856289207701</v>
      </c>
      <c r="J338" s="2">
        <v>0.15842792502214001</v>
      </c>
      <c r="K338" s="2">
        <v>0.84414677015365602</v>
      </c>
      <c r="L338" s="2">
        <v>0.49253607514859599</v>
      </c>
      <c r="M338" s="2">
        <v>0.45340611505757999</v>
      </c>
      <c r="N338" s="2">
        <f t="shared" si="55"/>
        <v>1</v>
      </c>
      <c r="O338" s="2">
        <f t="shared" si="56"/>
        <v>1</v>
      </c>
      <c r="P338" s="2">
        <f t="shared" si="57"/>
        <v>0</v>
      </c>
      <c r="Q338" s="2">
        <f t="shared" si="58"/>
        <v>1</v>
      </c>
      <c r="R338" s="2">
        <f t="shared" si="59"/>
        <v>0</v>
      </c>
      <c r="S338" s="2">
        <f t="shared" si="60"/>
        <v>0</v>
      </c>
      <c r="T338" s="2">
        <f t="shared" si="61"/>
        <v>0</v>
      </c>
      <c r="U338" s="2">
        <f t="shared" si="62"/>
        <v>0</v>
      </c>
      <c r="V338" s="2">
        <f t="shared" si="63"/>
        <v>0</v>
      </c>
      <c r="W338" s="2">
        <f t="shared" si="64"/>
        <v>0</v>
      </c>
      <c r="X338" s="9">
        <f t="shared" si="65"/>
        <v>3</v>
      </c>
    </row>
    <row r="339" spans="1:24" x14ac:dyDescent="0.25">
      <c r="A339" s="1">
        <v>25918</v>
      </c>
      <c r="B339" s="12" t="s">
        <v>312</v>
      </c>
      <c r="C339" s="4">
        <v>2.8158370359841099E-7</v>
      </c>
      <c r="D339" s="2">
        <v>5.08713918368911E-2</v>
      </c>
      <c r="E339" s="2">
        <v>0.27202004569838201</v>
      </c>
      <c r="F339" s="2">
        <v>0.69517963146252504</v>
      </c>
      <c r="G339" s="2">
        <v>2.6410160535331601E-7</v>
      </c>
      <c r="H339" s="2">
        <v>0.40122322031348201</v>
      </c>
      <c r="I339" s="2">
        <v>0.79677262034013896</v>
      </c>
      <c r="J339" s="2">
        <v>3.6856984171600299E-3</v>
      </c>
      <c r="K339" s="2">
        <v>0.97483531457176398</v>
      </c>
      <c r="L339" s="2">
        <v>1.42917394741474E-5</v>
      </c>
      <c r="M339" s="2">
        <v>1.9382269773547098E-2</v>
      </c>
      <c r="N339" s="2">
        <f t="shared" si="55"/>
        <v>0</v>
      </c>
      <c r="O339" s="2">
        <f t="shared" si="56"/>
        <v>0</v>
      </c>
      <c r="P339" s="2">
        <f t="shared" si="57"/>
        <v>0</v>
      </c>
      <c r="Q339" s="2">
        <f t="shared" si="58"/>
        <v>1</v>
      </c>
      <c r="R339" s="2">
        <f t="shared" si="59"/>
        <v>0</v>
      </c>
      <c r="S339" s="2">
        <f t="shared" si="60"/>
        <v>0</v>
      </c>
      <c r="T339" s="2">
        <f t="shared" si="61"/>
        <v>0</v>
      </c>
      <c r="U339" s="2">
        <f t="shared" si="62"/>
        <v>0</v>
      </c>
      <c r="V339" s="2">
        <f t="shared" si="63"/>
        <v>1</v>
      </c>
      <c r="W339" s="2">
        <f t="shared" si="64"/>
        <v>0</v>
      </c>
      <c r="X339" s="9">
        <f t="shared" si="65"/>
        <v>2</v>
      </c>
    </row>
    <row r="340" spans="1:24" x14ac:dyDescent="0.25">
      <c r="A340" s="1">
        <v>30977</v>
      </c>
      <c r="B340" s="12" t="s">
        <v>313</v>
      </c>
      <c r="C340" s="4">
        <v>2.8870553035487899E-7</v>
      </c>
      <c r="D340" s="2">
        <v>0.55180431717320999</v>
      </c>
      <c r="E340" s="2">
        <v>6.7008600969690598E-3</v>
      </c>
      <c r="F340" s="2">
        <v>2.8025898813492801E-2</v>
      </c>
      <c r="G340" s="2">
        <v>0.167404534374123</v>
      </c>
      <c r="H340" s="2">
        <v>1.6562707160626E-6</v>
      </c>
      <c r="I340" s="2">
        <v>3.0305239251438602E-3</v>
      </c>
      <c r="J340" s="2">
        <v>2.1375758715603001E-3</v>
      </c>
      <c r="K340" s="2">
        <v>0.847810320079879</v>
      </c>
      <c r="L340" s="2">
        <v>0.12600498910508101</v>
      </c>
      <c r="M340" s="2">
        <v>0.21512699658323201</v>
      </c>
      <c r="N340" s="2">
        <f t="shared" si="55"/>
        <v>0</v>
      </c>
      <c r="O340" s="2">
        <f t="shared" si="56"/>
        <v>0</v>
      </c>
      <c r="P340" s="2">
        <f t="shared" si="57"/>
        <v>0</v>
      </c>
      <c r="Q340" s="2">
        <f t="shared" si="58"/>
        <v>0</v>
      </c>
      <c r="R340" s="2">
        <f t="shared" si="59"/>
        <v>1</v>
      </c>
      <c r="S340" s="2">
        <f t="shared" si="60"/>
        <v>0</v>
      </c>
      <c r="T340" s="2">
        <f t="shared" si="61"/>
        <v>0</v>
      </c>
      <c r="U340" s="2">
        <f t="shared" si="62"/>
        <v>0</v>
      </c>
      <c r="V340" s="2">
        <f t="shared" si="63"/>
        <v>0</v>
      </c>
      <c r="W340" s="2">
        <f t="shared" si="64"/>
        <v>0</v>
      </c>
      <c r="X340" s="9">
        <f t="shared" si="65"/>
        <v>1</v>
      </c>
    </row>
    <row r="341" spans="1:24" x14ac:dyDescent="0.25">
      <c r="A341" s="1">
        <v>15689</v>
      </c>
      <c r="B341" s="12" t="s">
        <v>314</v>
      </c>
      <c r="C341" s="4">
        <v>2.9021919885858602E-7</v>
      </c>
      <c r="D341" s="2">
        <v>4.7907871119144498E-2</v>
      </c>
      <c r="E341" s="2">
        <v>0.50872490444092799</v>
      </c>
      <c r="F341" s="2">
        <v>0.89879712540926504</v>
      </c>
      <c r="G341" s="2">
        <v>1.13886443518676E-3</v>
      </c>
      <c r="H341" s="2">
        <v>1.14307847852869E-4</v>
      </c>
      <c r="I341" s="2">
        <v>0.55189549188708098</v>
      </c>
      <c r="J341" s="2">
        <v>0.52706417284221097</v>
      </c>
      <c r="K341" s="2">
        <v>0.72824677569955298</v>
      </c>
      <c r="L341" s="2">
        <v>2.40797126787858E-7</v>
      </c>
      <c r="M341" s="2">
        <v>0.14034462656547</v>
      </c>
      <c r="N341" s="2">
        <f t="shared" si="55"/>
        <v>0</v>
      </c>
      <c r="O341" s="2">
        <f t="shared" si="56"/>
        <v>0</v>
      </c>
      <c r="P341" s="2">
        <f t="shared" si="57"/>
        <v>0</v>
      </c>
      <c r="Q341" s="2">
        <f t="shared" si="58"/>
        <v>0</v>
      </c>
      <c r="R341" s="2">
        <f t="shared" si="59"/>
        <v>1</v>
      </c>
      <c r="S341" s="2">
        <f t="shared" si="60"/>
        <v>0</v>
      </c>
      <c r="T341" s="2">
        <f t="shared" si="61"/>
        <v>0</v>
      </c>
      <c r="U341" s="2">
        <f t="shared" si="62"/>
        <v>0</v>
      </c>
      <c r="V341" s="2">
        <f t="shared" si="63"/>
        <v>1</v>
      </c>
      <c r="W341" s="2">
        <f t="shared" si="64"/>
        <v>0</v>
      </c>
      <c r="X341" s="9">
        <f t="shared" si="65"/>
        <v>2</v>
      </c>
    </row>
    <row r="342" spans="1:24" x14ac:dyDescent="0.25">
      <c r="A342" s="1">
        <v>34025</v>
      </c>
      <c r="B342" s="12" t="s">
        <v>315</v>
      </c>
      <c r="C342" s="4">
        <v>2.9021919885858602E-7</v>
      </c>
      <c r="D342" s="2">
        <v>9.2710473824196699E-3</v>
      </c>
      <c r="E342" s="2">
        <v>9.0496876324597103E-2</v>
      </c>
      <c r="F342" s="2">
        <v>0.65600168690812999</v>
      </c>
      <c r="G342" s="2">
        <v>1.00675614955748E-7</v>
      </c>
      <c r="H342" s="2">
        <v>0.38302986815606299</v>
      </c>
      <c r="I342" s="2">
        <v>0.65007700515522304</v>
      </c>
      <c r="J342" s="2">
        <v>1.7328360071444102E-2</v>
      </c>
      <c r="K342" s="2">
        <v>0.90346283338342903</v>
      </c>
      <c r="L342" s="2">
        <v>1.2421168371094099E-4</v>
      </c>
      <c r="M342" s="2">
        <v>1.6804927037829102E-2</v>
      </c>
      <c r="N342" s="2">
        <f t="shared" si="55"/>
        <v>0</v>
      </c>
      <c r="O342" s="2">
        <f t="shared" si="56"/>
        <v>0</v>
      </c>
      <c r="P342" s="2">
        <f t="shared" si="57"/>
        <v>0</v>
      </c>
      <c r="Q342" s="2">
        <f t="shared" si="58"/>
        <v>1</v>
      </c>
      <c r="R342" s="2">
        <f t="shared" si="59"/>
        <v>0</v>
      </c>
      <c r="S342" s="2">
        <f t="shared" si="60"/>
        <v>0</v>
      </c>
      <c r="T342" s="2">
        <f t="shared" si="61"/>
        <v>0</v>
      </c>
      <c r="U342" s="2">
        <f t="shared" si="62"/>
        <v>0</v>
      </c>
      <c r="V342" s="2">
        <f t="shared" si="63"/>
        <v>1</v>
      </c>
      <c r="W342" s="2">
        <f t="shared" si="64"/>
        <v>0</v>
      </c>
      <c r="X342" s="9">
        <f t="shared" si="65"/>
        <v>2</v>
      </c>
    </row>
    <row r="343" spans="1:24" x14ac:dyDescent="0.25">
      <c r="A343" s="1">
        <v>1648</v>
      </c>
      <c r="B343" s="12" t="s">
        <v>95</v>
      </c>
      <c r="C343" s="4">
        <v>2.9171347469636899E-7</v>
      </c>
      <c r="D343" s="2">
        <v>0.25119595187167199</v>
      </c>
      <c r="E343" s="2">
        <v>0.92625626337006906</v>
      </c>
      <c r="F343" s="2">
        <v>0.27937713071097697</v>
      </c>
      <c r="G343" s="2">
        <v>3.76696645682917E-4</v>
      </c>
      <c r="H343" s="2">
        <v>8.2729165477343804E-3</v>
      </c>
      <c r="I343" s="2">
        <v>0.91262859617864001</v>
      </c>
      <c r="J343" s="2">
        <v>4.6761211367513898E-3</v>
      </c>
      <c r="K343" s="2">
        <v>0.37002257169632602</v>
      </c>
      <c r="L343" s="2">
        <v>4.3670304418036499E-8</v>
      </c>
      <c r="M343" s="2">
        <v>0.487363838483786</v>
      </c>
      <c r="N343" s="2">
        <f t="shared" si="55"/>
        <v>0</v>
      </c>
      <c r="O343" s="2">
        <f t="shared" si="56"/>
        <v>0</v>
      </c>
      <c r="P343" s="2">
        <f t="shared" si="57"/>
        <v>0</v>
      </c>
      <c r="Q343" s="2">
        <f t="shared" si="58"/>
        <v>1</v>
      </c>
      <c r="R343" s="2">
        <f t="shared" si="59"/>
        <v>0</v>
      </c>
      <c r="S343" s="2">
        <f t="shared" si="60"/>
        <v>0</v>
      </c>
      <c r="T343" s="2">
        <f t="shared" si="61"/>
        <v>0</v>
      </c>
      <c r="U343" s="2">
        <f t="shared" si="62"/>
        <v>0</v>
      </c>
      <c r="V343" s="2">
        <f t="shared" si="63"/>
        <v>1</v>
      </c>
      <c r="W343" s="2">
        <f t="shared" si="64"/>
        <v>0</v>
      </c>
      <c r="X343" s="9">
        <f t="shared" si="65"/>
        <v>2</v>
      </c>
    </row>
    <row r="344" spans="1:24" x14ac:dyDescent="0.25">
      <c r="A344" s="1">
        <v>37255</v>
      </c>
      <c r="B344" s="12" t="s">
        <v>316</v>
      </c>
      <c r="C344" s="4">
        <v>2.9171347469636899E-7</v>
      </c>
      <c r="D344" s="2">
        <v>7.92408912971246E-3</v>
      </c>
      <c r="E344" s="2">
        <v>3.4835390248385701E-6</v>
      </c>
      <c r="F344" s="2">
        <v>1.18193853052007E-2</v>
      </c>
      <c r="G344" s="2">
        <v>5.6157177589917603E-7</v>
      </c>
      <c r="H344" s="2">
        <v>0.102905122729697</v>
      </c>
      <c r="I344" s="2">
        <v>0.80317856120365605</v>
      </c>
      <c r="J344" s="2">
        <v>3.1632494033119303E-2</v>
      </c>
      <c r="K344" s="2">
        <v>0.94261072781711097</v>
      </c>
      <c r="L344" s="2">
        <v>0.74117946604433704</v>
      </c>
      <c r="M344" s="2">
        <v>0.790408631818732</v>
      </c>
      <c r="N344" s="2">
        <f t="shared" si="55"/>
        <v>0</v>
      </c>
      <c r="O344" s="2">
        <f t="shared" si="56"/>
        <v>1</v>
      </c>
      <c r="P344" s="2">
        <f t="shared" si="57"/>
        <v>0</v>
      </c>
      <c r="Q344" s="2">
        <f t="shared" si="58"/>
        <v>1</v>
      </c>
      <c r="R344" s="2">
        <f t="shared" si="59"/>
        <v>0</v>
      </c>
      <c r="S344" s="2">
        <f t="shared" si="60"/>
        <v>0</v>
      </c>
      <c r="T344" s="2">
        <f t="shared" si="61"/>
        <v>0</v>
      </c>
      <c r="U344" s="2">
        <f t="shared" si="62"/>
        <v>0</v>
      </c>
      <c r="V344" s="2">
        <f t="shared" si="63"/>
        <v>0</v>
      </c>
      <c r="W344" s="2">
        <f t="shared" si="64"/>
        <v>0</v>
      </c>
      <c r="X344" s="9">
        <f t="shared" si="65"/>
        <v>2</v>
      </c>
    </row>
    <row r="345" spans="1:24" x14ac:dyDescent="0.25">
      <c r="A345" s="1">
        <v>24030</v>
      </c>
      <c r="B345" s="12" t="s">
        <v>317</v>
      </c>
      <c r="C345" s="4">
        <v>2.9191666054874197E-7</v>
      </c>
      <c r="D345" s="2">
        <v>0.25608502017613199</v>
      </c>
      <c r="E345" s="2">
        <v>5.9793884980576303E-3</v>
      </c>
      <c r="F345" s="2">
        <v>0.22228099889501399</v>
      </c>
      <c r="G345" s="2">
        <v>1.2405873600572901E-6</v>
      </c>
      <c r="H345" s="2">
        <v>0.146908956934199</v>
      </c>
      <c r="I345" s="2">
        <v>0.85990224604078302</v>
      </c>
      <c r="J345" s="2">
        <v>4.36419791010189E-5</v>
      </c>
      <c r="K345" s="2">
        <v>0.93864001889191695</v>
      </c>
      <c r="L345" s="2">
        <v>1.5571241749894899E-2</v>
      </c>
      <c r="M345" s="2">
        <v>0.17686884093588001</v>
      </c>
      <c r="N345" s="2">
        <f t="shared" si="55"/>
        <v>0</v>
      </c>
      <c r="O345" s="2">
        <f t="shared" si="56"/>
        <v>0</v>
      </c>
      <c r="P345" s="2">
        <f t="shared" si="57"/>
        <v>0</v>
      </c>
      <c r="Q345" s="2">
        <f t="shared" si="58"/>
        <v>1</v>
      </c>
      <c r="R345" s="2">
        <f t="shared" si="59"/>
        <v>0</v>
      </c>
      <c r="S345" s="2">
        <f t="shared" si="60"/>
        <v>0</v>
      </c>
      <c r="T345" s="2">
        <f t="shared" si="61"/>
        <v>1</v>
      </c>
      <c r="U345" s="2">
        <f t="shared" si="62"/>
        <v>0</v>
      </c>
      <c r="V345" s="2">
        <f t="shared" si="63"/>
        <v>0</v>
      </c>
      <c r="W345" s="2">
        <f t="shared" si="64"/>
        <v>0</v>
      </c>
      <c r="X345" s="9">
        <f t="shared" si="65"/>
        <v>2</v>
      </c>
    </row>
    <row r="346" spans="1:24" x14ac:dyDescent="0.25">
      <c r="A346" s="1">
        <v>14374</v>
      </c>
      <c r="B346" s="12" t="s">
        <v>318</v>
      </c>
      <c r="C346" s="4">
        <v>2.9250735175872398E-7</v>
      </c>
      <c r="D346" s="2">
        <v>0.94017545513765</v>
      </c>
      <c r="E346" s="2">
        <v>1.66641970225931E-2</v>
      </c>
      <c r="F346" s="2">
        <v>0.679911751615211</v>
      </c>
      <c r="G346" s="2">
        <v>5.9426829929421E-5</v>
      </c>
      <c r="H346" s="2">
        <v>5.05285670958237E-3</v>
      </c>
      <c r="I346" s="2">
        <v>0.820366527058494</v>
      </c>
      <c r="J346" s="2">
        <v>4.6214347761269197E-6</v>
      </c>
      <c r="K346" s="2">
        <v>0.75786033698734001</v>
      </c>
      <c r="L346" s="2">
        <v>0.12891484648658699</v>
      </c>
      <c r="M346" s="2">
        <v>0.111436351731534</v>
      </c>
      <c r="N346" s="2">
        <f t="shared" si="55"/>
        <v>0</v>
      </c>
      <c r="O346" s="2">
        <f t="shared" si="56"/>
        <v>0</v>
      </c>
      <c r="P346" s="2">
        <f t="shared" si="57"/>
        <v>0</v>
      </c>
      <c r="Q346" s="2">
        <f t="shared" si="58"/>
        <v>1</v>
      </c>
      <c r="R346" s="2">
        <f t="shared" si="59"/>
        <v>0</v>
      </c>
      <c r="S346" s="2">
        <f t="shared" si="60"/>
        <v>0</v>
      </c>
      <c r="T346" s="2">
        <f t="shared" si="61"/>
        <v>1</v>
      </c>
      <c r="U346" s="2">
        <f t="shared" si="62"/>
        <v>0</v>
      </c>
      <c r="V346" s="2">
        <f t="shared" si="63"/>
        <v>0</v>
      </c>
      <c r="W346" s="2">
        <f t="shared" si="64"/>
        <v>0</v>
      </c>
      <c r="X346" s="9">
        <f t="shared" si="65"/>
        <v>2</v>
      </c>
    </row>
    <row r="347" spans="1:24" x14ac:dyDescent="0.25">
      <c r="A347" s="1">
        <v>1707</v>
      </c>
      <c r="B347" s="12" t="s">
        <v>319</v>
      </c>
      <c r="C347" s="4">
        <v>3.02418624348885E-7</v>
      </c>
      <c r="D347" s="2">
        <v>4.0635384255321297E-3</v>
      </c>
      <c r="E347" s="2">
        <v>5.1017842070990799E-3</v>
      </c>
      <c r="F347" s="2">
        <v>6.2918905350653698E-2</v>
      </c>
      <c r="G347" s="2">
        <v>2.3920102912903799E-8</v>
      </c>
      <c r="H347" s="2">
        <v>0.85115446456425703</v>
      </c>
      <c r="I347" s="2">
        <v>0.98288460580951698</v>
      </c>
      <c r="J347" s="2">
        <v>1.4788753747728801E-2</v>
      </c>
      <c r="K347" s="2">
        <v>0.924576917553802</v>
      </c>
      <c r="L347" s="2">
        <v>3.0980945077760699E-3</v>
      </c>
      <c r="M347" s="2">
        <v>0.33149352558235001</v>
      </c>
      <c r="N347" s="2">
        <f t="shared" si="55"/>
        <v>0</v>
      </c>
      <c r="O347" s="2">
        <f t="shared" si="56"/>
        <v>0</v>
      </c>
      <c r="P347" s="2">
        <f t="shared" si="57"/>
        <v>0</v>
      </c>
      <c r="Q347" s="2">
        <f t="shared" si="58"/>
        <v>1</v>
      </c>
      <c r="R347" s="2">
        <f t="shared" si="59"/>
        <v>0</v>
      </c>
      <c r="S347" s="2">
        <f t="shared" si="60"/>
        <v>0</v>
      </c>
      <c r="T347" s="2">
        <f t="shared" si="61"/>
        <v>0</v>
      </c>
      <c r="U347" s="2">
        <f t="shared" si="62"/>
        <v>0</v>
      </c>
      <c r="V347" s="2">
        <f t="shared" si="63"/>
        <v>0</v>
      </c>
      <c r="W347" s="2">
        <f t="shared" si="64"/>
        <v>0</v>
      </c>
      <c r="X347" s="9">
        <f t="shared" si="65"/>
        <v>1</v>
      </c>
    </row>
    <row r="348" spans="1:24" x14ac:dyDescent="0.25">
      <c r="A348" s="1">
        <v>19458</v>
      </c>
      <c r="B348" s="12" t="s">
        <v>320</v>
      </c>
      <c r="C348" s="4">
        <v>3.0478189975346102E-7</v>
      </c>
      <c r="D348" s="2">
        <v>1.1332875316189301E-3</v>
      </c>
      <c r="E348" s="2">
        <v>2.1804678733704399E-5</v>
      </c>
      <c r="F348" s="2">
        <v>9.9691292740910304E-4</v>
      </c>
      <c r="G348" s="2">
        <v>3.61683862735163E-7</v>
      </c>
      <c r="H348" s="2">
        <v>0.57196403627192405</v>
      </c>
      <c r="I348" s="2">
        <v>0.64714844497234703</v>
      </c>
      <c r="J348" s="2">
        <v>9.10121213981646E-2</v>
      </c>
      <c r="K348" s="2">
        <v>0.83518247129488699</v>
      </c>
      <c r="L348" s="2">
        <v>0.34052468184020601</v>
      </c>
      <c r="M348" s="2">
        <v>0.98540370847159997</v>
      </c>
      <c r="N348" s="2">
        <f t="shared" si="55"/>
        <v>0</v>
      </c>
      <c r="O348" s="2">
        <f t="shared" si="56"/>
        <v>1</v>
      </c>
      <c r="P348" s="2">
        <f t="shared" si="57"/>
        <v>1</v>
      </c>
      <c r="Q348" s="2">
        <f t="shared" si="58"/>
        <v>1</v>
      </c>
      <c r="R348" s="2">
        <f t="shared" si="59"/>
        <v>0</v>
      </c>
      <c r="S348" s="2">
        <f t="shared" si="60"/>
        <v>0</v>
      </c>
      <c r="T348" s="2">
        <f t="shared" si="61"/>
        <v>0</v>
      </c>
      <c r="U348" s="2">
        <f t="shared" si="62"/>
        <v>0</v>
      </c>
      <c r="V348" s="2">
        <f t="shared" si="63"/>
        <v>0</v>
      </c>
      <c r="W348" s="2">
        <f t="shared" si="64"/>
        <v>0</v>
      </c>
      <c r="X348" s="9">
        <f t="shared" si="65"/>
        <v>3</v>
      </c>
    </row>
    <row r="349" spans="1:24" x14ac:dyDescent="0.25">
      <c r="A349" s="1">
        <v>35883</v>
      </c>
      <c r="B349" s="12" t="s">
        <v>321</v>
      </c>
      <c r="C349" s="4">
        <v>3.0840118453173699E-7</v>
      </c>
      <c r="D349" s="2">
        <v>0.65808916113538996</v>
      </c>
      <c r="E349" s="2">
        <v>0.29716557154716</v>
      </c>
      <c r="F349" s="2">
        <v>0.40448119925832798</v>
      </c>
      <c r="G349" s="2">
        <v>3.43236929492422E-5</v>
      </c>
      <c r="H349" s="2">
        <v>0.59920347407182895</v>
      </c>
      <c r="I349" s="2">
        <v>0.79132560223652004</v>
      </c>
      <c r="J349" s="2">
        <v>2.1073105995998599E-5</v>
      </c>
      <c r="K349" s="2">
        <v>0.915894436734072</v>
      </c>
      <c r="L349" s="2">
        <v>3.3170622725170798E-4</v>
      </c>
      <c r="M349" s="2">
        <v>0.21182694717740999</v>
      </c>
      <c r="N349" s="2">
        <f t="shared" si="55"/>
        <v>0</v>
      </c>
      <c r="O349" s="2">
        <f t="shared" si="56"/>
        <v>0</v>
      </c>
      <c r="P349" s="2">
        <f t="shared" si="57"/>
        <v>0</v>
      </c>
      <c r="Q349" s="2">
        <f t="shared" si="58"/>
        <v>1</v>
      </c>
      <c r="R349" s="2">
        <f t="shared" si="59"/>
        <v>0</v>
      </c>
      <c r="S349" s="2">
        <f t="shared" si="60"/>
        <v>0</v>
      </c>
      <c r="T349" s="2">
        <f t="shared" si="61"/>
        <v>1</v>
      </c>
      <c r="U349" s="2">
        <f t="shared" si="62"/>
        <v>0</v>
      </c>
      <c r="V349" s="2">
        <f t="shared" si="63"/>
        <v>1</v>
      </c>
      <c r="W349" s="2">
        <f t="shared" si="64"/>
        <v>0</v>
      </c>
      <c r="X349" s="9">
        <f t="shared" si="65"/>
        <v>3</v>
      </c>
    </row>
    <row r="350" spans="1:24" x14ac:dyDescent="0.25">
      <c r="A350" s="1">
        <v>27563</v>
      </c>
      <c r="B350" s="12" t="s">
        <v>323</v>
      </c>
      <c r="C350" s="4">
        <v>3.1540420561582603E-7</v>
      </c>
      <c r="D350" s="2">
        <v>0.91274409628153497</v>
      </c>
      <c r="E350" s="2">
        <v>9.6477865467324998E-3</v>
      </c>
      <c r="F350" s="2">
        <v>0.198918995565809</v>
      </c>
      <c r="G350" s="2">
        <v>6.38555600048361E-6</v>
      </c>
      <c r="H350" s="2">
        <v>7.2355371492307001E-3</v>
      </c>
      <c r="I350" s="2">
        <v>0.364112527975887</v>
      </c>
      <c r="J350" s="2">
        <v>1.9960662098175498E-6</v>
      </c>
      <c r="K350" s="2">
        <v>0.98943513548047302</v>
      </c>
      <c r="L350" s="2">
        <v>7.2456249126558001E-2</v>
      </c>
      <c r="M350" s="2">
        <v>0.43584869878656801</v>
      </c>
      <c r="N350" s="2">
        <f t="shared" si="55"/>
        <v>0</v>
      </c>
      <c r="O350" s="2">
        <f t="shared" si="56"/>
        <v>0</v>
      </c>
      <c r="P350" s="2">
        <f t="shared" si="57"/>
        <v>0</v>
      </c>
      <c r="Q350" s="2">
        <f t="shared" si="58"/>
        <v>1</v>
      </c>
      <c r="R350" s="2">
        <f t="shared" si="59"/>
        <v>0</v>
      </c>
      <c r="S350" s="2">
        <f t="shared" si="60"/>
        <v>0</v>
      </c>
      <c r="T350" s="2">
        <f t="shared" si="61"/>
        <v>1</v>
      </c>
      <c r="U350" s="2">
        <f t="shared" si="62"/>
        <v>0</v>
      </c>
      <c r="V350" s="2">
        <f t="shared" si="63"/>
        <v>0</v>
      </c>
      <c r="W350" s="2">
        <f t="shared" si="64"/>
        <v>0</v>
      </c>
      <c r="X350" s="9">
        <f t="shared" si="65"/>
        <v>2</v>
      </c>
    </row>
    <row r="351" spans="1:24" x14ac:dyDescent="0.25">
      <c r="A351" s="1">
        <v>18086</v>
      </c>
      <c r="B351" s="12" t="s">
        <v>322</v>
      </c>
      <c r="C351" s="4">
        <v>3.1540420561582603E-7</v>
      </c>
      <c r="D351" s="2">
        <v>0.98302679191154996</v>
      </c>
      <c r="E351" s="2">
        <v>4.5700493552374599E-4</v>
      </c>
      <c r="F351" s="2">
        <v>0.68526500096574505</v>
      </c>
      <c r="G351" s="2">
        <v>1.7475681043179501E-2</v>
      </c>
      <c r="H351" s="2">
        <v>2.074529576698E-6</v>
      </c>
      <c r="I351" s="2">
        <v>0.77180787584683996</v>
      </c>
      <c r="J351" s="2">
        <v>1.57121645989942E-3</v>
      </c>
      <c r="K351" s="2">
        <v>0.469754626534441</v>
      </c>
      <c r="L351" s="2">
        <v>0.24067729059124299</v>
      </c>
      <c r="M351" s="2">
        <v>0.55081103254243002</v>
      </c>
      <c r="N351" s="2">
        <f t="shared" si="55"/>
        <v>0</v>
      </c>
      <c r="O351" s="2">
        <f t="shared" si="56"/>
        <v>1</v>
      </c>
      <c r="P351" s="2">
        <f t="shared" si="57"/>
        <v>0</v>
      </c>
      <c r="Q351" s="2">
        <f t="shared" si="58"/>
        <v>0</v>
      </c>
      <c r="R351" s="2">
        <f t="shared" si="59"/>
        <v>1</v>
      </c>
      <c r="S351" s="2">
        <f t="shared" si="60"/>
        <v>0</v>
      </c>
      <c r="T351" s="2">
        <f t="shared" si="61"/>
        <v>0</v>
      </c>
      <c r="U351" s="2">
        <f t="shared" si="62"/>
        <v>0</v>
      </c>
      <c r="V351" s="2">
        <f t="shared" si="63"/>
        <v>0</v>
      </c>
      <c r="W351" s="2">
        <f t="shared" si="64"/>
        <v>0</v>
      </c>
      <c r="X351" s="9">
        <f t="shared" si="65"/>
        <v>2</v>
      </c>
    </row>
    <row r="352" spans="1:24" x14ac:dyDescent="0.25">
      <c r="A352" s="1">
        <v>26727</v>
      </c>
      <c r="B352" s="12" t="s">
        <v>324</v>
      </c>
      <c r="C352" s="4">
        <v>3.2304521784410998E-7</v>
      </c>
      <c r="D352" s="2">
        <v>1.6040029443726298E-5</v>
      </c>
      <c r="E352" s="2">
        <v>2.3509393424518099E-4</v>
      </c>
      <c r="F352" s="2">
        <v>1.4960793198189901E-3</v>
      </c>
      <c r="G352" s="2">
        <v>4.3174865808096898E-7</v>
      </c>
      <c r="H352" s="2">
        <v>0.48377062035979201</v>
      </c>
      <c r="I352" s="2">
        <v>0.93846802740802004</v>
      </c>
      <c r="J352" s="2">
        <v>0.77017782142363</v>
      </c>
      <c r="K352" s="2">
        <v>0.77057482299827496</v>
      </c>
      <c r="L352" s="2">
        <v>0.18986056576950999</v>
      </c>
      <c r="M352" s="2">
        <v>0.96482796131914395</v>
      </c>
      <c r="N352" s="2">
        <f t="shared" si="55"/>
        <v>1</v>
      </c>
      <c r="O352" s="2">
        <f t="shared" si="56"/>
        <v>1</v>
      </c>
      <c r="P352" s="2">
        <f t="shared" si="57"/>
        <v>0</v>
      </c>
      <c r="Q352" s="2">
        <f t="shared" si="58"/>
        <v>1</v>
      </c>
      <c r="R352" s="2">
        <f t="shared" si="59"/>
        <v>0</v>
      </c>
      <c r="S352" s="2">
        <f t="shared" si="60"/>
        <v>0</v>
      </c>
      <c r="T352" s="2">
        <f t="shared" si="61"/>
        <v>0</v>
      </c>
      <c r="U352" s="2">
        <f t="shared" si="62"/>
        <v>0</v>
      </c>
      <c r="V352" s="2">
        <f t="shared" si="63"/>
        <v>0</v>
      </c>
      <c r="W352" s="2">
        <f t="shared" si="64"/>
        <v>0</v>
      </c>
      <c r="X352" s="9">
        <f t="shared" si="65"/>
        <v>3</v>
      </c>
    </row>
    <row r="353" spans="1:24" x14ac:dyDescent="0.25">
      <c r="A353" s="1">
        <v>21600</v>
      </c>
      <c r="B353" s="12" t="s">
        <v>325</v>
      </c>
      <c r="C353" s="4">
        <v>3.2304521784410998E-7</v>
      </c>
      <c r="D353" s="2">
        <v>7.6413455421045204E-2</v>
      </c>
      <c r="E353" s="2">
        <v>0.101469746157042</v>
      </c>
      <c r="F353" s="2">
        <v>0.36843806407180701</v>
      </c>
      <c r="G353" s="2">
        <v>6.3430282749039004E-7</v>
      </c>
      <c r="H353" s="2">
        <v>0.81368949871358598</v>
      </c>
      <c r="I353" s="2">
        <v>0.98675917026071003</v>
      </c>
      <c r="J353" s="2">
        <v>6.6938274745029604E-4</v>
      </c>
      <c r="K353" s="2">
        <v>0.98802447401272298</v>
      </c>
      <c r="L353" s="2">
        <v>9.3485839105190107E-5</v>
      </c>
      <c r="M353" s="2">
        <v>7.0688761942386505E-2</v>
      </c>
      <c r="N353" s="2">
        <f t="shared" si="55"/>
        <v>0</v>
      </c>
      <c r="O353" s="2">
        <f t="shared" si="56"/>
        <v>0</v>
      </c>
      <c r="P353" s="2">
        <f t="shared" si="57"/>
        <v>0</v>
      </c>
      <c r="Q353" s="2">
        <f t="shared" si="58"/>
        <v>1</v>
      </c>
      <c r="R353" s="2">
        <f t="shared" si="59"/>
        <v>0</v>
      </c>
      <c r="S353" s="2">
        <f t="shared" si="60"/>
        <v>0</v>
      </c>
      <c r="T353" s="2">
        <f t="shared" si="61"/>
        <v>1</v>
      </c>
      <c r="U353" s="2">
        <f t="shared" si="62"/>
        <v>0</v>
      </c>
      <c r="V353" s="2">
        <f t="shared" si="63"/>
        <v>1</v>
      </c>
      <c r="W353" s="2">
        <f t="shared" si="64"/>
        <v>0</v>
      </c>
      <c r="X353" s="9">
        <f t="shared" si="65"/>
        <v>3</v>
      </c>
    </row>
    <row r="354" spans="1:24" x14ac:dyDescent="0.25">
      <c r="A354" s="1">
        <v>22561</v>
      </c>
      <c r="B354" s="12" t="s">
        <v>326</v>
      </c>
      <c r="C354" s="4">
        <v>3.2352376464811999E-7</v>
      </c>
      <c r="D354" s="2">
        <v>5.0076696621154999E-2</v>
      </c>
      <c r="E354" s="2">
        <v>0.61642430716435404</v>
      </c>
      <c r="F354" s="2">
        <v>0.56493350348653404</v>
      </c>
      <c r="G354" s="2">
        <v>5.3048474818159496E-6</v>
      </c>
      <c r="H354" s="2">
        <v>4.80227895318594E-2</v>
      </c>
      <c r="I354" s="2">
        <v>0.84253103149321495</v>
      </c>
      <c r="J354" s="2">
        <v>8.2115517901893507E-3</v>
      </c>
      <c r="K354" s="2">
        <v>0.88351213602212897</v>
      </c>
      <c r="L354" s="2">
        <v>7.5013498943797797E-7</v>
      </c>
      <c r="M354" s="2">
        <v>5.3509930750430298E-2</v>
      </c>
      <c r="N354" s="2">
        <f t="shared" si="55"/>
        <v>0</v>
      </c>
      <c r="O354" s="2">
        <f t="shared" si="56"/>
        <v>0</v>
      </c>
      <c r="P354" s="2">
        <f t="shared" si="57"/>
        <v>0</v>
      </c>
      <c r="Q354" s="2">
        <f t="shared" si="58"/>
        <v>1</v>
      </c>
      <c r="R354" s="2">
        <f t="shared" si="59"/>
        <v>0</v>
      </c>
      <c r="S354" s="2">
        <f t="shared" si="60"/>
        <v>0</v>
      </c>
      <c r="T354" s="2">
        <f t="shared" si="61"/>
        <v>0</v>
      </c>
      <c r="U354" s="2">
        <f t="shared" si="62"/>
        <v>0</v>
      </c>
      <c r="V354" s="2">
        <f t="shared" si="63"/>
        <v>1</v>
      </c>
      <c r="W354" s="2">
        <f t="shared" si="64"/>
        <v>0</v>
      </c>
      <c r="X354" s="9">
        <f t="shared" si="65"/>
        <v>2</v>
      </c>
    </row>
    <row r="355" spans="1:24" x14ac:dyDescent="0.25">
      <c r="A355" s="1">
        <v>13947</v>
      </c>
      <c r="B355" s="12" t="s">
        <v>327</v>
      </c>
      <c r="C355" s="4">
        <v>3.2404702205976298E-7</v>
      </c>
      <c r="D355" s="2">
        <v>2.9241567166548102E-4</v>
      </c>
      <c r="E355" s="2">
        <v>2.4768122419282801E-5</v>
      </c>
      <c r="F355" s="2">
        <v>5.2605729430101897E-3</v>
      </c>
      <c r="G355" s="2">
        <v>4.4097825894998598E-5</v>
      </c>
      <c r="H355" s="2">
        <v>0.83199836641978497</v>
      </c>
      <c r="I355" s="2">
        <v>0.93016108089463001</v>
      </c>
      <c r="J355" s="2">
        <v>0.94193110212592701</v>
      </c>
      <c r="K355" s="2">
        <v>0.95638072256298401</v>
      </c>
      <c r="L355" s="2">
        <v>0.89852828933442697</v>
      </c>
      <c r="M355" s="2">
        <v>0.88902262549303301</v>
      </c>
      <c r="N355" s="2">
        <f t="shared" si="55"/>
        <v>1</v>
      </c>
      <c r="O355" s="2">
        <f t="shared" si="56"/>
        <v>1</v>
      </c>
      <c r="P355" s="2">
        <f t="shared" si="57"/>
        <v>0</v>
      </c>
      <c r="Q355" s="2">
        <f t="shared" si="58"/>
        <v>1</v>
      </c>
      <c r="R355" s="2">
        <f t="shared" si="59"/>
        <v>0</v>
      </c>
      <c r="S355" s="2">
        <f t="shared" si="60"/>
        <v>0</v>
      </c>
      <c r="T355" s="2">
        <f t="shared" si="61"/>
        <v>0</v>
      </c>
      <c r="U355" s="2">
        <f t="shared" si="62"/>
        <v>0</v>
      </c>
      <c r="V355" s="2">
        <f t="shared" si="63"/>
        <v>0</v>
      </c>
      <c r="W355" s="2">
        <f t="shared" si="64"/>
        <v>0</v>
      </c>
      <c r="X355" s="9">
        <f t="shared" si="65"/>
        <v>3</v>
      </c>
    </row>
    <row r="356" spans="1:24" x14ac:dyDescent="0.25">
      <c r="A356" s="1">
        <v>36046</v>
      </c>
      <c r="B356" s="12" t="s">
        <v>328</v>
      </c>
      <c r="C356" s="4">
        <v>3.2718448956790798E-7</v>
      </c>
      <c r="D356" s="2">
        <v>0.84771811715540002</v>
      </c>
      <c r="E356" s="2">
        <v>6.8595541539176297E-2</v>
      </c>
      <c r="F356" s="2">
        <v>0.64067125875739905</v>
      </c>
      <c r="G356" s="2">
        <v>4.3465178820320603E-2</v>
      </c>
      <c r="H356" s="2">
        <v>7.2741232879489706E-2</v>
      </c>
      <c r="I356" s="2">
        <v>0.85947608038507195</v>
      </c>
      <c r="J356" s="2">
        <v>2.0567556068626998E-3</v>
      </c>
      <c r="K356" s="2">
        <v>0.88292804286020699</v>
      </c>
      <c r="L356" s="2">
        <v>8.4218409658807901E-8</v>
      </c>
      <c r="M356" s="2">
        <v>2.5243835677262998E-2</v>
      </c>
      <c r="N356" s="2">
        <f t="shared" si="55"/>
        <v>0</v>
      </c>
      <c r="O356" s="2">
        <f t="shared" si="56"/>
        <v>0</v>
      </c>
      <c r="P356" s="2">
        <f t="shared" si="57"/>
        <v>0</v>
      </c>
      <c r="Q356" s="2">
        <f t="shared" si="58"/>
        <v>0</v>
      </c>
      <c r="R356" s="2">
        <f t="shared" si="59"/>
        <v>0</v>
      </c>
      <c r="S356" s="2">
        <f t="shared" si="60"/>
        <v>0</v>
      </c>
      <c r="T356" s="2">
        <f t="shared" si="61"/>
        <v>0</v>
      </c>
      <c r="U356" s="2">
        <f t="shared" si="62"/>
        <v>0</v>
      </c>
      <c r="V356" s="2">
        <f t="shared" si="63"/>
        <v>1</v>
      </c>
      <c r="W356" s="2">
        <f t="shared" si="64"/>
        <v>0</v>
      </c>
      <c r="X356" s="9">
        <f t="shared" si="65"/>
        <v>1</v>
      </c>
    </row>
    <row r="357" spans="1:24" x14ac:dyDescent="0.25">
      <c r="A357" s="1">
        <v>6892</v>
      </c>
      <c r="B357" s="12" t="s">
        <v>329</v>
      </c>
      <c r="C357" s="4">
        <v>3.3585547533811998E-7</v>
      </c>
      <c r="D357" s="2">
        <v>1.4090606111785101E-2</v>
      </c>
      <c r="E357" s="2">
        <v>0.81219292156853395</v>
      </c>
      <c r="F357" s="2">
        <v>0.95411677199918998</v>
      </c>
      <c r="G357" s="2">
        <v>0.151359188895902</v>
      </c>
      <c r="H357" s="2">
        <v>3.8190210871874302E-3</v>
      </c>
      <c r="I357" s="2">
        <v>0.104448631550261</v>
      </c>
      <c r="J357" s="2">
        <v>2.6496883669466801E-8</v>
      </c>
      <c r="K357" s="2">
        <v>0.87023559507578596</v>
      </c>
      <c r="L357" s="2">
        <v>1.05071841792E-2</v>
      </c>
      <c r="M357" s="2">
        <v>0.566264066827602</v>
      </c>
      <c r="N357" s="2">
        <f t="shared" si="55"/>
        <v>0</v>
      </c>
      <c r="O357" s="2">
        <f t="shared" si="56"/>
        <v>0</v>
      </c>
      <c r="P357" s="2">
        <f t="shared" si="57"/>
        <v>0</v>
      </c>
      <c r="Q357" s="2">
        <f t="shared" si="58"/>
        <v>0</v>
      </c>
      <c r="R357" s="2">
        <f t="shared" si="59"/>
        <v>0</v>
      </c>
      <c r="S357" s="2">
        <f t="shared" si="60"/>
        <v>0</v>
      </c>
      <c r="T357" s="2">
        <f t="shared" si="61"/>
        <v>1</v>
      </c>
      <c r="U357" s="2">
        <f t="shared" si="62"/>
        <v>0</v>
      </c>
      <c r="V357" s="2">
        <f t="shared" si="63"/>
        <v>0</v>
      </c>
      <c r="W357" s="2">
        <f t="shared" si="64"/>
        <v>0</v>
      </c>
      <c r="X357" s="9">
        <f t="shared" si="65"/>
        <v>1</v>
      </c>
    </row>
    <row r="358" spans="1:24" x14ac:dyDescent="0.25">
      <c r="A358" s="1">
        <v>36178</v>
      </c>
      <c r="B358" s="12" t="s">
        <v>330</v>
      </c>
      <c r="C358" s="4">
        <v>3.4515336035272898E-7</v>
      </c>
      <c r="D358" s="2">
        <v>1.21311229510193E-4</v>
      </c>
      <c r="E358" s="2">
        <v>0.49468462266309898</v>
      </c>
      <c r="F358" s="2">
        <v>0.21810099116557</v>
      </c>
      <c r="G358" s="2">
        <v>0.61518530556168205</v>
      </c>
      <c r="H358" s="2">
        <v>1.06051291093907E-4</v>
      </c>
      <c r="I358" s="2">
        <v>0.632350527797652</v>
      </c>
      <c r="J358" s="2">
        <v>1.5792282471971798E-5</v>
      </c>
      <c r="K358" s="2">
        <v>0.720765735970327</v>
      </c>
      <c r="L358" s="2">
        <v>0.74126631041548197</v>
      </c>
      <c r="M358" s="2">
        <v>0.34026947793060702</v>
      </c>
      <c r="N358" s="2">
        <f t="shared" si="55"/>
        <v>1</v>
      </c>
      <c r="O358" s="2">
        <f t="shared" si="56"/>
        <v>0</v>
      </c>
      <c r="P358" s="2">
        <f t="shared" si="57"/>
        <v>0</v>
      </c>
      <c r="Q358" s="2">
        <f t="shared" si="58"/>
        <v>0</v>
      </c>
      <c r="R358" s="2">
        <f t="shared" si="59"/>
        <v>1</v>
      </c>
      <c r="S358" s="2">
        <f t="shared" si="60"/>
        <v>0</v>
      </c>
      <c r="T358" s="2">
        <f t="shared" si="61"/>
        <v>1</v>
      </c>
      <c r="U358" s="2">
        <f t="shared" si="62"/>
        <v>0</v>
      </c>
      <c r="V358" s="2">
        <f t="shared" si="63"/>
        <v>0</v>
      </c>
      <c r="W358" s="2">
        <f t="shared" si="64"/>
        <v>0</v>
      </c>
      <c r="X358" s="9">
        <f t="shared" si="65"/>
        <v>3</v>
      </c>
    </row>
    <row r="359" spans="1:24" x14ac:dyDescent="0.25">
      <c r="A359" s="1">
        <v>22643</v>
      </c>
      <c r="B359" s="12" t="s">
        <v>331</v>
      </c>
      <c r="C359" s="4">
        <v>3.4783304126247002E-7</v>
      </c>
      <c r="D359" s="2">
        <v>7.7139209237526201E-7</v>
      </c>
      <c r="E359" s="2">
        <v>6.4424215575169803E-6</v>
      </c>
      <c r="F359" s="2">
        <v>2.7566879202346201E-3</v>
      </c>
      <c r="G359" s="2">
        <v>1.8397072866563299E-6</v>
      </c>
      <c r="H359" s="2">
        <v>0.43817745736578401</v>
      </c>
      <c r="I359" s="2">
        <v>0.94507160528581502</v>
      </c>
      <c r="J359" s="2">
        <v>0.80867191328716004</v>
      </c>
      <c r="K359" s="2">
        <v>0.96691409950645701</v>
      </c>
      <c r="L359" s="2">
        <v>0.67712702085174004</v>
      </c>
      <c r="M359" s="2">
        <v>0.96013463970463198</v>
      </c>
      <c r="N359" s="2">
        <f t="shared" si="55"/>
        <v>1</v>
      </c>
      <c r="O359" s="2">
        <f t="shared" si="56"/>
        <v>1</v>
      </c>
      <c r="P359" s="2">
        <f t="shared" si="57"/>
        <v>0</v>
      </c>
      <c r="Q359" s="2">
        <f t="shared" si="58"/>
        <v>1</v>
      </c>
      <c r="R359" s="2">
        <f t="shared" si="59"/>
        <v>0</v>
      </c>
      <c r="S359" s="2">
        <f t="shared" si="60"/>
        <v>0</v>
      </c>
      <c r="T359" s="2">
        <f t="shared" si="61"/>
        <v>0</v>
      </c>
      <c r="U359" s="2">
        <f t="shared" si="62"/>
        <v>0</v>
      </c>
      <c r="V359" s="2">
        <f t="shared" si="63"/>
        <v>0</v>
      </c>
      <c r="W359" s="2">
        <f t="shared" si="64"/>
        <v>0</v>
      </c>
      <c r="X359" s="9">
        <f t="shared" si="65"/>
        <v>3</v>
      </c>
    </row>
    <row r="360" spans="1:24" x14ac:dyDescent="0.25">
      <c r="A360" s="1">
        <v>9584</v>
      </c>
      <c r="B360" s="12" t="s">
        <v>332</v>
      </c>
      <c r="C360" s="4">
        <v>3.5082701599291801E-7</v>
      </c>
      <c r="D360" s="2">
        <v>3.2501392273170699E-5</v>
      </c>
      <c r="E360" s="2">
        <v>4.3298459023032601E-6</v>
      </c>
      <c r="F360" s="2">
        <v>8.06600820653594E-4</v>
      </c>
      <c r="G360" s="2">
        <v>1.0988208626503299E-6</v>
      </c>
      <c r="H360" s="2">
        <v>0.92421755758954804</v>
      </c>
      <c r="I360" s="2">
        <v>0.84556098084587406</v>
      </c>
      <c r="J360" s="2">
        <v>0.76681375320162004</v>
      </c>
      <c r="K360" s="2">
        <v>0.86597414581638299</v>
      </c>
      <c r="L360" s="2">
        <v>0.83758472955916496</v>
      </c>
      <c r="M360" s="2">
        <v>0.86343902929401894</v>
      </c>
      <c r="N360" s="2">
        <f t="shared" si="55"/>
        <v>1</v>
      </c>
      <c r="O360" s="2">
        <f t="shared" si="56"/>
        <v>1</v>
      </c>
      <c r="P360" s="2">
        <f t="shared" si="57"/>
        <v>1</v>
      </c>
      <c r="Q360" s="2">
        <f t="shared" si="58"/>
        <v>1</v>
      </c>
      <c r="R360" s="2">
        <f t="shared" si="59"/>
        <v>0</v>
      </c>
      <c r="S360" s="2">
        <f t="shared" si="60"/>
        <v>0</v>
      </c>
      <c r="T360" s="2">
        <f t="shared" si="61"/>
        <v>0</v>
      </c>
      <c r="U360" s="2">
        <f t="shared" si="62"/>
        <v>0</v>
      </c>
      <c r="V360" s="2">
        <f t="shared" si="63"/>
        <v>0</v>
      </c>
      <c r="W360" s="2">
        <f t="shared" si="64"/>
        <v>0</v>
      </c>
      <c r="X360" s="9">
        <f t="shared" si="65"/>
        <v>4</v>
      </c>
    </row>
    <row r="361" spans="1:24" x14ac:dyDescent="0.25">
      <c r="A361" s="1">
        <v>27550</v>
      </c>
      <c r="B361" s="12" t="s">
        <v>334</v>
      </c>
      <c r="C361" s="4">
        <v>3.5333576130693101E-7</v>
      </c>
      <c r="D361" s="2">
        <v>0.81744851591868495</v>
      </c>
      <c r="E361" s="2">
        <v>1.86502367846421E-4</v>
      </c>
      <c r="F361" s="2">
        <v>0.28786946300618099</v>
      </c>
      <c r="G361" s="2">
        <v>1.54703908685347E-2</v>
      </c>
      <c r="H361" s="2">
        <v>9.5263507170669404E-7</v>
      </c>
      <c r="I361" s="2">
        <v>0.18613350153527999</v>
      </c>
      <c r="J361" s="2">
        <v>6.0123046243233896E-4</v>
      </c>
      <c r="K361" s="2">
        <v>0.77104588410244901</v>
      </c>
      <c r="L361" s="2">
        <v>0.14241342622327699</v>
      </c>
      <c r="M361" s="2">
        <v>0.98940016808370501</v>
      </c>
      <c r="N361" s="2">
        <f t="shared" si="55"/>
        <v>0</v>
      </c>
      <c r="O361" s="2">
        <f t="shared" si="56"/>
        <v>1</v>
      </c>
      <c r="P361" s="2">
        <f t="shared" si="57"/>
        <v>0</v>
      </c>
      <c r="Q361" s="2">
        <f t="shared" si="58"/>
        <v>0</v>
      </c>
      <c r="R361" s="2">
        <f t="shared" si="59"/>
        <v>1</v>
      </c>
      <c r="S361" s="2">
        <f t="shared" si="60"/>
        <v>0</v>
      </c>
      <c r="T361" s="2">
        <f t="shared" si="61"/>
        <v>1</v>
      </c>
      <c r="U361" s="2">
        <f t="shared" si="62"/>
        <v>0</v>
      </c>
      <c r="V361" s="2">
        <f t="shared" si="63"/>
        <v>0</v>
      </c>
      <c r="W361" s="2">
        <f t="shared" si="64"/>
        <v>0</v>
      </c>
      <c r="X361" s="9">
        <f t="shared" si="65"/>
        <v>3</v>
      </c>
    </row>
    <row r="362" spans="1:24" x14ac:dyDescent="0.25">
      <c r="A362" s="1">
        <v>31852</v>
      </c>
      <c r="B362" s="12" t="s">
        <v>335</v>
      </c>
      <c r="C362" s="4">
        <v>3.5333576130693101E-7</v>
      </c>
      <c r="D362" s="2">
        <v>4.1288125387512198E-3</v>
      </c>
      <c r="E362" s="2">
        <v>2.31642313831886E-5</v>
      </c>
      <c r="F362" s="2">
        <v>5.3435866653038001E-4</v>
      </c>
      <c r="G362" s="2">
        <v>6.01388153118979E-7</v>
      </c>
      <c r="H362" s="2">
        <v>0.350588686256747</v>
      </c>
      <c r="I362" s="2">
        <v>0.39670920484146099</v>
      </c>
      <c r="J362" s="2">
        <v>6.7518529804387106E-2</v>
      </c>
      <c r="K362" s="2">
        <v>0.78203105299003794</v>
      </c>
      <c r="L362" s="2">
        <v>0.48693406140336798</v>
      </c>
      <c r="M362" s="2">
        <v>0.85638683929051695</v>
      </c>
      <c r="N362" s="2">
        <f t="shared" si="55"/>
        <v>0</v>
      </c>
      <c r="O362" s="2">
        <f t="shared" si="56"/>
        <v>1</v>
      </c>
      <c r="P362" s="2">
        <f t="shared" si="57"/>
        <v>1</v>
      </c>
      <c r="Q362" s="2">
        <f t="shared" si="58"/>
        <v>1</v>
      </c>
      <c r="R362" s="2">
        <f t="shared" si="59"/>
        <v>0</v>
      </c>
      <c r="S362" s="2">
        <f t="shared" si="60"/>
        <v>0</v>
      </c>
      <c r="T362" s="2">
        <f t="shared" si="61"/>
        <v>0</v>
      </c>
      <c r="U362" s="2">
        <f t="shared" si="62"/>
        <v>0</v>
      </c>
      <c r="V362" s="2">
        <f t="shared" si="63"/>
        <v>0</v>
      </c>
      <c r="W362" s="2">
        <f t="shared" si="64"/>
        <v>0</v>
      </c>
      <c r="X362" s="9">
        <f t="shared" si="65"/>
        <v>3</v>
      </c>
    </row>
    <row r="363" spans="1:24" x14ac:dyDescent="0.25">
      <c r="A363" s="1">
        <v>20450</v>
      </c>
      <c r="B363" s="12" t="s">
        <v>336</v>
      </c>
      <c r="C363" s="4">
        <v>3.5333576130693101E-7</v>
      </c>
      <c r="D363" s="2">
        <v>0.237831536229204</v>
      </c>
      <c r="E363" s="2">
        <v>0.889089649423073</v>
      </c>
      <c r="F363" s="2">
        <v>0.90319125202608297</v>
      </c>
      <c r="G363" s="2">
        <v>1.3854971338089201E-5</v>
      </c>
      <c r="H363" s="2">
        <v>0.18815625264015701</v>
      </c>
      <c r="I363" s="2">
        <v>0.43877615844559498</v>
      </c>
      <c r="J363" s="2">
        <v>4.3032658079615697E-3</v>
      </c>
      <c r="K363" s="2">
        <v>0.86861124117155497</v>
      </c>
      <c r="L363" s="2">
        <v>1.72075280322227E-6</v>
      </c>
      <c r="M363" s="2">
        <v>1.8452368604329099E-3</v>
      </c>
      <c r="N363" s="2">
        <f t="shared" si="55"/>
        <v>0</v>
      </c>
      <c r="O363" s="2">
        <f t="shared" si="56"/>
        <v>0</v>
      </c>
      <c r="P363" s="2">
        <f t="shared" si="57"/>
        <v>0</v>
      </c>
      <c r="Q363" s="2">
        <f t="shared" si="58"/>
        <v>1</v>
      </c>
      <c r="R363" s="2">
        <f t="shared" si="59"/>
        <v>0</v>
      </c>
      <c r="S363" s="2">
        <f t="shared" si="60"/>
        <v>0</v>
      </c>
      <c r="T363" s="2">
        <f t="shared" si="61"/>
        <v>0</v>
      </c>
      <c r="U363" s="2">
        <f t="shared" si="62"/>
        <v>0</v>
      </c>
      <c r="V363" s="2">
        <f t="shared" si="63"/>
        <v>1</v>
      </c>
      <c r="W363" s="2">
        <f t="shared" si="64"/>
        <v>0</v>
      </c>
      <c r="X363" s="9">
        <f t="shared" si="65"/>
        <v>2</v>
      </c>
    </row>
    <row r="364" spans="1:24" x14ac:dyDescent="0.25">
      <c r="A364" s="1">
        <v>38161</v>
      </c>
      <c r="B364" s="12" t="s">
        <v>333</v>
      </c>
      <c r="C364" s="4">
        <v>3.5333576130693101E-7</v>
      </c>
      <c r="D364" s="2">
        <v>9.5491247924107004E-3</v>
      </c>
      <c r="E364" s="2">
        <v>1.9048080917973501E-2</v>
      </c>
      <c r="F364" s="2">
        <v>9.9000138759638696E-4</v>
      </c>
      <c r="G364" s="2">
        <v>5.8891869775078104E-7</v>
      </c>
      <c r="H364" s="2">
        <v>0.76361392333047895</v>
      </c>
      <c r="I364" s="2">
        <v>0.377231070679588</v>
      </c>
      <c r="J364" s="2">
        <v>3.9927745995538E-2</v>
      </c>
      <c r="K364" s="2">
        <v>0.37890037292857598</v>
      </c>
      <c r="L364" s="2">
        <v>6.3989832948683802E-3</v>
      </c>
      <c r="M364" s="2">
        <v>0.89167493272991205</v>
      </c>
      <c r="N364" s="2">
        <f t="shared" si="55"/>
        <v>0</v>
      </c>
      <c r="O364" s="2">
        <f t="shared" si="56"/>
        <v>0</v>
      </c>
      <c r="P364" s="2">
        <f t="shared" si="57"/>
        <v>1</v>
      </c>
      <c r="Q364" s="2">
        <f t="shared" si="58"/>
        <v>1</v>
      </c>
      <c r="R364" s="2">
        <f t="shared" si="59"/>
        <v>0</v>
      </c>
      <c r="S364" s="2">
        <f t="shared" si="60"/>
        <v>0</v>
      </c>
      <c r="T364" s="2">
        <f t="shared" si="61"/>
        <v>0</v>
      </c>
      <c r="U364" s="2">
        <f t="shared" si="62"/>
        <v>0</v>
      </c>
      <c r="V364" s="2">
        <f t="shared" si="63"/>
        <v>0</v>
      </c>
      <c r="W364" s="2">
        <f t="shared" si="64"/>
        <v>0</v>
      </c>
      <c r="X364" s="9">
        <f t="shared" si="65"/>
        <v>2</v>
      </c>
    </row>
    <row r="365" spans="1:24" x14ac:dyDescent="0.25">
      <c r="A365" s="1">
        <v>33867</v>
      </c>
      <c r="B365" s="12" t="s">
        <v>337</v>
      </c>
      <c r="C365" s="4">
        <v>3.6274985048886599E-7</v>
      </c>
      <c r="D365" s="2">
        <v>0.92796420904167198</v>
      </c>
      <c r="E365" s="2">
        <v>0.92900606730203705</v>
      </c>
      <c r="F365" s="2">
        <v>0.49501794436665802</v>
      </c>
      <c r="G365" s="2">
        <v>2.26842284617236E-4</v>
      </c>
      <c r="H365" s="2">
        <v>0.97100533363653296</v>
      </c>
      <c r="I365" s="2">
        <v>0.68063953093707796</v>
      </c>
      <c r="J365" s="2">
        <v>4.0251920243740603E-5</v>
      </c>
      <c r="K365" s="2">
        <v>0.71630277306788304</v>
      </c>
      <c r="L365" s="2">
        <v>1.36323352947717E-5</v>
      </c>
      <c r="M365" s="2">
        <v>0.33231296462417398</v>
      </c>
      <c r="N365" s="2">
        <f t="shared" si="55"/>
        <v>0</v>
      </c>
      <c r="O365" s="2">
        <f t="shared" si="56"/>
        <v>0</v>
      </c>
      <c r="P365" s="2">
        <f t="shared" si="57"/>
        <v>0</v>
      </c>
      <c r="Q365" s="2">
        <f t="shared" si="58"/>
        <v>1</v>
      </c>
      <c r="R365" s="2">
        <f t="shared" si="59"/>
        <v>0</v>
      </c>
      <c r="S365" s="2">
        <f t="shared" si="60"/>
        <v>0</v>
      </c>
      <c r="T365" s="2">
        <f t="shared" si="61"/>
        <v>1</v>
      </c>
      <c r="U365" s="2">
        <f t="shared" si="62"/>
        <v>0</v>
      </c>
      <c r="V365" s="2">
        <f t="shared" si="63"/>
        <v>1</v>
      </c>
      <c r="W365" s="2">
        <f t="shared" si="64"/>
        <v>0</v>
      </c>
      <c r="X365" s="9">
        <f t="shared" si="65"/>
        <v>3</v>
      </c>
    </row>
    <row r="366" spans="1:24" x14ac:dyDescent="0.25">
      <c r="A366" s="1">
        <v>11108</v>
      </c>
      <c r="B366" s="12" t="s">
        <v>338</v>
      </c>
      <c r="C366" s="4">
        <v>3.8685247232041199E-7</v>
      </c>
      <c r="D366" s="2">
        <v>0.98138576178861603</v>
      </c>
      <c r="E366" s="2">
        <v>0.78825386280399601</v>
      </c>
      <c r="F366" s="2">
        <v>0.75327624699358797</v>
      </c>
      <c r="G366" s="2">
        <v>1.6708859389079E-5</v>
      </c>
      <c r="H366" s="2">
        <v>0.73933737271330702</v>
      </c>
      <c r="I366" s="2">
        <v>0.83848107130261595</v>
      </c>
      <c r="J366" s="2">
        <v>1.94577177295826E-6</v>
      </c>
      <c r="K366" s="2">
        <v>0.91977995783873501</v>
      </c>
      <c r="L366" s="2">
        <v>7.1873642111141198E-6</v>
      </c>
      <c r="M366" s="2">
        <v>6.8706269159225494E-2</v>
      </c>
      <c r="N366" s="2">
        <f t="shared" si="55"/>
        <v>0</v>
      </c>
      <c r="O366" s="2">
        <f t="shared" si="56"/>
        <v>0</v>
      </c>
      <c r="P366" s="2">
        <f t="shared" si="57"/>
        <v>0</v>
      </c>
      <c r="Q366" s="2">
        <f t="shared" si="58"/>
        <v>1</v>
      </c>
      <c r="R366" s="2">
        <f t="shared" si="59"/>
        <v>0</v>
      </c>
      <c r="S366" s="2">
        <f t="shared" si="60"/>
        <v>0</v>
      </c>
      <c r="T366" s="2">
        <f t="shared" si="61"/>
        <v>1</v>
      </c>
      <c r="U366" s="2">
        <f t="shared" si="62"/>
        <v>0</v>
      </c>
      <c r="V366" s="2">
        <f t="shared" si="63"/>
        <v>1</v>
      </c>
      <c r="W366" s="2">
        <f t="shared" si="64"/>
        <v>0</v>
      </c>
      <c r="X366" s="9">
        <f t="shared" si="65"/>
        <v>3</v>
      </c>
    </row>
    <row r="367" spans="1:24" x14ac:dyDescent="0.25">
      <c r="A367" s="1">
        <v>630</v>
      </c>
      <c r="B367" s="12" t="s">
        <v>339</v>
      </c>
      <c r="C367" s="4">
        <v>4.0183029520179602E-7</v>
      </c>
      <c r="D367" s="2">
        <v>0.73201479787881096</v>
      </c>
      <c r="E367" s="2">
        <v>0.637992249625564</v>
      </c>
      <c r="F367" s="2">
        <v>0.73369519970040098</v>
      </c>
      <c r="G367" s="2">
        <v>1.6323041663709301E-3</v>
      </c>
      <c r="H367" s="2">
        <v>0.102438310120506</v>
      </c>
      <c r="I367" s="2">
        <v>0.55039260152315805</v>
      </c>
      <c r="J367" s="2">
        <v>3.73173855327708E-3</v>
      </c>
      <c r="K367" s="2">
        <v>0.95461135501584204</v>
      </c>
      <c r="L367" s="2">
        <v>5.77791737594199E-7</v>
      </c>
      <c r="M367" s="2">
        <v>4.2229412945093596E-3</v>
      </c>
      <c r="N367" s="2">
        <f t="shared" si="55"/>
        <v>0</v>
      </c>
      <c r="O367" s="2">
        <f t="shared" si="56"/>
        <v>0</v>
      </c>
      <c r="P367" s="2">
        <f t="shared" si="57"/>
        <v>0</v>
      </c>
      <c r="Q367" s="2">
        <f t="shared" si="58"/>
        <v>0</v>
      </c>
      <c r="R367" s="2">
        <f t="shared" si="59"/>
        <v>0</v>
      </c>
      <c r="S367" s="2">
        <f t="shared" si="60"/>
        <v>0</v>
      </c>
      <c r="T367" s="2">
        <f t="shared" si="61"/>
        <v>0</v>
      </c>
      <c r="U367" s="2">
        <f t="shared" si="62"/>
        <v>0</v>
      </c>
      <c r="V367" s="2">
        <f t="shared" si="63"/>
        <v>1</v>
      </c>
      <c r="W367" s="2">
        <f t="shared" si="64"/>
        <v>0</v>
      </c>
      <c r="X367" s="9">
        <f t="shared" si="65"/>
        <v>1</v>
      </c>
    </row>
    <row r="368" spans="1:24" x14ac:dyDescent="0.25">
      <c r="A368" s="1">
        <v>26409</v>
      </c>
      <c r="B368" s="12" t="s">
        <v>340</v>
      </c>
      <c r="C368" s="4">
        <v>4.0465373982765598E-7</v>
      </c>
      <c r="D368" s="2">
        <v>0.91430732168491502</v>
      </c>
      <c r="E368" s="2">
        <v>0.74396342653627701</v>
      </c>
      <c r="F368" s="2">
        <v>0.20031299204491201</v>
      </c>
      <c r="G368" s="2">
        <v>5.8767584742361399E-4</v>
      </c>
      <c r="H368" s="2">
        <v>0.33029170051965601</v>
      </c>
      <c r="I368" s="2">
        <v>0.15142481283590301</v>
      </c>
      <c r="J368" s="2">
        <v>7.6509819254380203E-7</v>
      </c>
      <c r="K368" s="2">
        <v>0.56275143043131903</v>
      </c>
      <c r="L368" s="2">
        <v>1.22063500409994E-4</v>
      </c>
      <c r="M368" s="2">
        <v>0.71241860365760201</v>
      </c>
      <c r="N368" s="2">
        <f t="shared" si="55"/>
        <v>0</v>
      </c>
      <c r="O368" s="2">
        <f t="shared" si="56"/>
        <v>0</v>
      </c>
      <c r="P368" s="2">
        <f t="shared" si="57"/>
        <v>0</v>
      </c>
      <c r="Q368" s="2">
        <f t="shared" si="58"/>
        <v>1</v>
      </c>
      <c r="R368" s="2">
        <f t="shared" si="59"/>
        <v>0</v>
      </c>
      <c r="S368" s="2">
        <f t="shared" si="60"/>
        <v>0</v>
      </c>
      <c r="T368" s="2">
        <f t="shared" si="61"/>
        <v>1</v>
      </c>
      <c r="U368" s="2">
        <f t="shared" si="62"/>
        <v>0</v>
      </c>
      <c r="V368" s="2">
        <f t="shared" si="63"/>
        <v>1</v>
      </c>
      <c r="W368" s="2">
        <f t="shared" si="64"/>
        <v>0</v>
      </c>
      <c r="X368" s="9">
        <f t="shared" si="65"/>
        <v>3</v>
      </c>
    </row>
    <row r="369" spans="1:24" x14ac:dyDescent="0.25">
      <c r="A369" s="1">
        <v>2063</v>
      </c>
      <c r="B369" s="12" t="s">
        <v>341</v>
      </c>
      <c r="C369" s="4">
        <v>4.0465373982765598E-7</v>
      </c>
      <c r="D369" s="2">
        <v>0.68494628461640605</v>
      </c>
      <c r="E369" s="2">
        <v>0.60432376388443398</v>
      </c>
      <c r="F369" s="2">
        <v>0.19969468150807901</v>
      </c>
      <c r="G369" s="2">
        <v>2.35264182329696E-5</v>
      </c>
      <c r="H369" s="2">
        <v>0.97767915763650204</v>
      </c>
      <c r="I369" s="2">
        <v>0.542171952754954</v>
      </c>
      <c r="J369" s="2">
        <v>4.8360564485678701E-6</v>
      </c>
      <c r="K369" s="2">
        <v>0.64131506862496701</v>
      </c>
      <c r="L369" s="2">
        <v>4.2584088583137396E-6</v>
      </c>
      <c r="M369" s="2">
        <v>0.37895113711994399</v>
      </c>
      <c r="N369" s="2">
        <f t="shared" si="55"/>
        <v>0</v>
      </c>
      <c r="O369" s="2">
        <f t="shared" si="56"/>
        <v>0</v>
      </c>
      <c r="P369" s="2">
        <f t="shared" si="57"/>
        <v>0</v>
      </c>
      <c r="Q369" s="2">
        <f t="shared" si="58"/>
        <v>1</v>
      </c>
      <c r="R369" s="2">
        <f t="shared" si="59"/>
        <v>0</v>
      </c>
      <c r="S369" s="2">
        <f t="shared" si="60"/>
        <v>0</v>
      </c>
      <c r="T369" s="2">
        <f t="shared" si="61"/>
        <v>1</v>
      </c>
      <c r="U369" s="2">
        <f t="shared" si="62"/>
        <v>0</v>
      </c>
      <c r="V369" s="2">
        <f t="shared" si="63"/>
        <v>1</v>
      </c>
      <c r="W369" s="2">
        <f t="shared" si="64"/>
        <v>0</v>
      </c>
      <c r="X369" s="9">
        <f t="shared" si="65"/>
        <v>3</v>
      </c>
    </row>
    <row r="370" spans="1:24" x14ac:dyDescent="0.25">
      <c r="A370" s="1">
        <v>29413</v>
      </c>
      <c r="B370" s="12" t="s">
        <v>276</v>
      </c>
      <c r="C370" s="4">
        <v>4.0510381546570598E-7</v>
      </c>
      <c r="D370" s="2">
        <v>0.78988158789380702</v>
      </c>
      <c r="E370" s="2">
        <v>0.94760319096253598</v>
      </c>
      <c r="F370" s="2">
        <v>0.328269409191905</v>
      </c>
      <c r="G370" s="2">
        <v>9.6618461728788805E-4</v>
      </c>
      <c r="H370" s="2">
        <v>0.74277149187699198</v>
      </c>
      <c r="I370" s="2">
        <v>0.63086931232205201</v>
      </c>
      <c r="J370" s="2">
        <v>8.5249820747219292E-6</v>
      </c>
      <c r="K370" s="2">
        <v>0.57230597057280297</v>
      </c>
      <c r="L370" s="2">
        <v>3.2662207866986902E-5</v>
      </c>
      <c r="M370" s="2">
        <v>1.6471989137938501E-4</v>
      </c>
      <c r="N370" s="2">
        <f t="shared" si="55"/>
        <v>0</v>
      </c>
      <c r="O370" s="2">
        <f t="shared" si="56"/>
        <v>0</v>
      </c>
      <c r="P370" s="2">
        <f t="shared" si="57"/>
        <v>0</v>
      </c>
      <c r="Q370" s="2">
        <f t="shared" si="58"/>
        <v>1</v>
      </c>
      <c r="R370" s="2">
        <f t="shared" si="59"/>
        <v>0</v>
      </c>
      <c r="S370" s="2">
        <f t="shared" si="60"/>
        <v>0</v>
      </c>
      <c r="T370" s="2">
        <f t="shared" si="61"/>
        <v>1</v>
      </c>
      <c r="U370" s="2">
        <f t="shared" si="62"/>
        <v>0</v>
      </c>
      <c r="V370" s="2">
        <f t="shared" si="63"/>
        <v>1</v>
      </c>
      <c r="W370" s="2">
        <f t="shared" si="64"/>
        <v>1</v>
      </c>
      <c r="X370" s="9">
        <f t="shared" si="65"/>
        <v>4</v>
      </c>
    </row>
    <row r="371" spans="1:24" x14ac:dyDescent="0.25">
      <c r="A371" s="1">
        <v>32840</v>
      </c>
      <c r="B371" s="12" t="s">
        <v>343</v>
      </c>
      <c r="C371" s="4">
        <v>4.0970292693042201E-7</v>
      </c>
      <c r="D371" s="2">
        <v>0.563354249618776</v>
      </c>
      <c r="E371" s="2">
        <v>0.95762130883556695</v>
      </c>
      <c r="F371" s="2">
        <v>0.33314529713809399</v>
      </c>
      <c r="G371" s="2">
        <v>2.81426112903496E-4</v>
      </c>
      <c r="H371" s="2">
        <v>0.28905129174000399</v>
      </c>
      <c r="I371" s="2">
        <v>0.116310268092207</v>
      </c>
      <c r="J371" s="2">
        <v>4.6532696808445802E-3</v>
      </c>
      <c r="K371" s="2">
        <v>0.57094106671655998</v>
      </c>
      <c r="L371" s="2">
        <v>6.5940114394876102E-6</v>
      </c>
      <c r="M371" s="2">
        <v>7.7129298969769202E-5</v>
      </c>
      <c r="N371" s="2">
        <f t="shared" si="55"/>
        <v>0</v>
      </c>
      <c r="O371" s="2">
        <f t="shared" si="56"/>
        <v>0</v>
      </c>
      <c r="P371" s="2">
        <f t="shared" si="57"/>
        <v>0</v>
      </c>
      <c r="Q371" s="2">
        <f t="shared" si="58"/>
        <v>1</v>
      </c>
      <c r="R371" s="2">
        <f t="shared" si="59"/>
        <v>0</v>
      </c>
      <c r="S371" s="2">
        <f t="shared" si="60"/>
        <v>0</v>
      </c>
      <c r="T371" s="2">
        <f t="shared" si="61"/>
        <v>0</v>
      </c>
      <c r="U371" s="2">
        <f t="shared" si="62"/>
        <v>0</v>
      </c>
      <c r="V371" s="2">
        <f t="shared" si="63"/>
        <v>1</v>
      </c>
      <c r="W371" s="2">
        <f t="shared" si="64"/>
        <v>1</v>
      </c>
      <c r="X371" s="9">
        <f t="shared" si="65"/>
        <v>3</v>
      </c>
    </row>
    <row r="372" spans="1:24" x14ac:dyDescent="0.25">
      <c r="A372" s="1">
        <v>36568</v>
      </c>
      <c r="B372" s="12" t="s">
        <v>342</v>
      </c>
      <c r="C372" s="4">
        <v>4.0970292693042201E-7</v>
      </c>
      <c r="D372" s="2">
        <v>0.58467257623347102</v>
      </c>
      <c r="E372" s="2">
        <v>0.82997799377460502</v>
      </c>
      <c r="F372" s="2">
        <v>0.46054686939696199</v>
      </c>
      <c r="G372" s="2">
        <v>8.2735821774457903E-4</v>
      </c>
      <c r="H372" s="2">
        <v>0.59912956635996295</v>
      </c>
      <c r="I372" s="2">
        <v>0.179750909138054</v>
      </c>
      <c r="J372" s="2">
        <v>2.3440774286329099E-3</v>
      </c>
      <c r="K372" s="2">
        <v>0.51338826144030802</v>
      </c>
      <c r="L372" s="2">
        <v>9.5539784603690999E-5</v>
      </c>
      <c r="M372" s="2">
        <v>1.70558604972675E-4</v>
      </c>
      <c r="N372" s="2">
        <f t="shared" si="55"/>
        <v>0</v>
      </c>
      <c r="O372" s="2">
        <f t="shared" si="56"/>
        <v>0</v>
      </c>
      <c r="P372" s="2">
        <f t="shared" si="57"/>
        <v>0</v>
      </c>
      <c r="Q372" s="2">
        <f t="shared" si="58"/>
        <v>1</v>
      </c>
      <c r="R372" s="2">
        <f t="shared" si="59"/>
        <v>0</v>
      </c>
      <c r="S372" s="2">
        <f t="shared" si="60"/>
        <v>0</v>
      </c>
      <c r="T372" s="2">
        <f t="shared" si="61"/>
        <v>0</v>
      </c>
      <c r="U372" s="2">
        <f t="shared" si="62"/>
        <v>0</v>
      </c>
      <c r="V372" s="2">
        <f t="shared" si="63"/>
        <v>1</v>
      </c>
      <c r="W372" s="2">
        <f t="shared" si="64"/>
        <v>1</v>
      </c>
      <c r="X372" s="9">
        <f t="shared" si="65"/>
        <v>3</v>
      </c>
    </row>
    <row r="373" spans="1:24" x14ac:dyDescent="0.25">
      <c r="A373" s="1">
        <v>23509</v>
      </c>
      <c r="B373" s="12" t="s">
        <v>164</v>
      </c>
      <c r="C373" s="4">
        <v>4.0970292693042201E-7</v>
      </c>
      <c r="D373" s="2">
        <v>0.676143004005754</v>
      </c>
      <c r="E373" s="2">
        <v>0.85423131309774702</v>
      </c>
      <c r="F373" s="2">
        <v>0.51003611580277197</v>
      </c>
      <c r="G373" s="2">
        <v>3.7457100541707501E-3</v>
      </c>
      <c r="H373" s="2">
        <v>0.723844001540071</v>
      </c>
      <c r="I373" s="2">
        <v>0.86086154713166396</v>
      </c>
      <c r="J373" s="2">
        <v>5.9595715315249697E-6</v>
      </c>
      <c r="K373" s="2">
        <v>0.76860244593443705</v>
      </c>
      <c r="L373" s="2">
        <v>3.3607941189438301E-5</v>
      </c>
      <c r="M373" s="2">
        <v>1.6725678180985501E-3</v>
      </c>
      <c r="N373" s="2">
        <f t="shared" si="55"/>
        <v>0</v>
      </c>
      <c r="O373" s="2">
        <f t="shared" si="56"/>
        <v>0</v>
      </c>
      <c r="P373" s="2">
        <f t="shared" si="57"/>
        <v>0</v>
      </c>
      <c r="Q373" s="2">
        <f t="shared" si="58"/>
        <v>0</v>
      </c>
      <c r="R373" s="2">
        <f t="shared" si="59"/>
        <v>0</v>
      </c>
      <c r="S373" s="2">
        <f t="shared" si="60"/>
        <v>0</v>
      </c>
      <c r="T373" s="2">
        <f t="shared" si="61"/>
        <v>1</v>
      </c>
      <c r="U373" s="2">
        <f t="shared" si="62"/>
        <v>0</v>
      </c>
      <c r="V373" s="2">
        <f t="shared" si="63"/>
        <v>1</v>
      </c>
      <c r="W373" s="2">
        <f t="shared" si="64"/>
        <v>0</v>
      </c>
      <c r="X373" s="9">
        <f t="shared" si="65"/>
        <v>2</v>
      </c>
    </row>
    <row r="374" spans="1:24" x14ac:dyDescent="0.25">
      <c r="A374" s="1">
        <v>24790</v>
      </c>
      <c r="B374" s="12" t="s">
        <v>344</v>
      </c>
      <c r="C374" s="4">
        <v>4.0970292693042201E-7</v>
      </c>
      <c r="D374" s="2">
        <v>0.15327837044530701</v>
      </c>
      <c r="E374" s="2">
        <v>0.95842080042134803</v>
      </c>
      <c r="F374" s="2">
        <v>0.79947372257768701</v>
      </c>
      <c r="G374" s="2">
        <v>1.7553763150999201E-5</v>
      </c>
      <c r="H374" s="2">
        <v>6.3531917936342802E-2</v>
      </c>
      <c r="I374" s="2">
        <v>0.83892779849386401</v>
      </c>
      <c r="J374" s="2">
        <v>1.08506641449283E-2</v>
      </c>
      <c r="K374" s="2">
        <v>0.88045338908229698</v>
      </c>
      <c r="L374" s="2">
        <v>5.7263365598458902E-7</v>
      </c>
      <c r="M374" s="2">
        <v>4.8621177405344898E-2</v>
      </c>
      <c r="N374" s="2">
        <f t="shared" si="55"/>
        <v>0</v>
      </c>
      <c r="O374" s="2">
        <f t="shared" si="56"/>
        <v>0</v>
      </c>
      <c r="P374" s="2">
        <f t="shared" si="57"/>
        <v>0</v>
      </c>
      <c r="Q374" s="2">
        <f t="shared" si="58"/>
        <v>1</v>
      </c>
      <c r="R374" s="2">
        <f t="shared" si="59"/>
        <v>0</v>
      </c>
      <c r="S374" s="2">
        <f t="shared" si="60"/>
        <v>0</v>
      </c>
      <c r="T374" s="2">
        <f t="shared" si="61"/>
        <v>0</v>
      </c>
      <c r="U374" s="2">
        <f t="shared" si="62"/>
        <v>0</v>
      </c>
      <c r="V374" s="2">
        <f t="shared" si="63"/>
        <v>1</v>
      </c>
      <c r="W374" s="2">
        <f t="shared" si="64"/>
        <v>0</v>
      </c>
      <c r="X374" s="9">
        <f t="shared" si="65"/>
        <v>2</v>
      </c>
    </row>
    <row r="375" spans="1:24" x14ac:dyDescent="0.25">
      <c r="A375" s="1">
        <v>29001</v>
      </c>
      <c r="B375" s="12" t="s">
        <v>345</v>
      </c>
      <c r="C375" s="4">
        <v>4.1000936661009701E-7</v>
      </c>
      <c r="D375" s="2">
        <v>0.256829538745311</v>
      </c>
      <c r="E375" s="2">
        <v>1.0460631697000299E-3</v>
      </c>
      <c r="F375" s="2">
        <v>5.0220597533293998E-2</v>
      </c>
      <c r="G375" s="2">
        <v>0.573840525806667</v>
      </c>
      <c r="H375" s="2">
        <v>7.1759587699089994E-2</v>
      </c>
      <c r="I375" s="2">
        <v>0.49433628922761702</v>
      </c>
      <c r="J375" s="2">
        <v>9.6929977677100501E-3</v>
      </c>
      <c r="K375" s="2">
        <v>0.96980388398837702</v>
      </c>
      <c r="L375" s="2">
        <v>4.9257597347897504E-7</v>
      </c>
      <c r="M375" s="2">
        <v>4.6684819752534096E-3</v>
      </c>
      <c r="N375" s="2">
        <f t="shared" si="55"/>
        <v>0</v>
      </c>
      <c r="O375" s="2">
        <f t="shared" si="56"/>
        <v>0</v>
      </c>
      <c r="P375" s="2">
        <f t="shared" si="57"/>
        <v>0</v>
      </c>
      <c r="Q375" s="2">
        <f t="shared" si="58"/>
        <v>0</v>
      </c>
      <c r="R375" s="2">
        <f t="shared" si="59"/>
        <v>0</v>
      </c>
      <c r="S375" s="2">
        <f t="shared" si="60"/>
        <v>0</v>
      </c>
      <c r="T375" s="2">
        <f t="shared" si="61"/>
        <v>0</v>
      </c>
      <c r="U375" s="2">
        <f t="shared" si="62"/>
        <v>0</v>
      </c>
      <c r="V375" s="2">
        <f t="shared" si="63"/>
        <v>1</v>
      </c>
      <c r="W375" s="2">
        <f t="shared" si="64"/>
        <v>0</v>
      </c>
      <c r="X375" s="9">
        <f t="shared" si="65"/>
        <v>1</v>
      </c>
    </row>
    <row r="376" spans="1:24" x14ac:dyDescent="0.25">
      <c r="A376" s="1">
        <v>43717</v>
      </c>
      <c r="B376" s="12" t="s">
        <v>346</v>
      </c>
      <c r="C376" s="4">
        <v>4.13138681376601E-7</v>
      </c>
      <c r="D376" s="2">
        <v>3.3091503169417098E-6</v>
      </c>
      <c r="E376" s="2">
        <v>8.9748610686906597E-3</v>
      </c>
      <c r="F376" s="2">
        <v>7.3527427293732196E-3</v>
      </c>
      <c r="G376" s="2">
        <v>0.119141234822309</v>
      </c>
      <c r="H376" s="2">
        <v>2.9830274716263101E-2</v>
      </c>
      <c r="I376" s="2">
        <v>0.96318004473673802</v>
      </c>
      <c r="J376" s="2">
        <v>2.3018401093583799E-4</v>
      </c>
      <c r="K376" s="2">
        <v>0.70495037102430302</v>
      </c>
      <c r="L376" s="2">
        <v>0.22724905052835001</v>
      </c>
      <c r="M376" s="2">
        <v>0.112253546746136</v>
      </c>
      <c r="N376" s="2">
        <f t="shared" si="55"/>
        <v>1</v>
      </c>
      <c r="O376" s="2">
        <f t="shared" si="56"/>
        <v>0</v>
      </c>
      <c r="P376" s="2">
        <f t="shared" si="57"/>
        <v>0</v>
      </c>
      <c r="Q376" s="2">
        <f t="shared" si="58"/>
        <v>0</v>
      </c>
      <c r="R376" s="2">
        <f t="shared" si="59"/>
        <v>0</v>
      </c>
      <c r="S376" s="2">
        <f t="shared" si="60"/>
        <v>0</v>
      </c>
      <c r="T376" s="2">
        <f t="shared" si="61"/>
        <v>1</v>
      </c>
      <c r="U376" s="2">
        <f t="shared" si="62"/>
        <v>0</v>
      </c>
      <c r="V376" s="2">
        <f t="shared" si="63"/>
        <v>0</v>
      </c>
      <c r="W376" s="2">
        <f t="shared" si="64"/>
        <v>0</v>
      </c>
      <c r="X376" s="9">
        <f t="shared" si="65"/>
        <v>2</v>
      </c>
    </row>
    <row r="377" spans="1:24" x14ac:dyDescent="0.25">
      <c r="A377" s="1">
        <v>22040</v>
      </c>
      <c r="B377" s="12" t="s">
        <v>347</v>
      </c>
      <c r="C377" s="4">
        <v>4.1377126563209798E-7</v>
      </c>
      <c r="D377" s="2">
        <v>0.55138096157546901</v>
      </c>
      <c r="E377" s="2">
        <v>3.9192562676223397E-2</v>
      </c>
      <c r="F377" s="2">
        <v>0.974721631154155</v>
      </c>
      <c r="G377" s="2">
        <v>0.26068679078880802</v>
      </c>
      <c r="H377" s="2">
        <v>4.7687433899490398E-6</v>
      </c>
      <c r="I377" s="2">
        <v>0.85272302213306805</v>
      </c>
      <c r="J377" s="2">
        <v>0.81980231917858404</v>
      </c>
      <c r="K377" s="2">
        <v>0.404644591513658</v>
      </c>
      <c r="L377" s="2">
        <v>1.20334309927639E-6</v>
      </c>
      <c r="M377" s="2">
        <v>0.61259971204117303</v>
      </c>
      <c r="N377" s="2">
        <f t="shared" si="55"/>
        <v>0</v>
      </c>
      <c r="O377" s="2">
        <f t="shared" si="56"/>
        <v>0</v>
      </c>
      <c r="P377" s="2">
        <f t="shared" si="57"/>
        <v>0</v>
      </c>
      <c r="Q377" s="2">
        <f t="shared" si="58"/>
        <v>0</v>
      </c>
      <c r="R377" s="2">
        <f t="shared" si="59"/>
        <v>1</v>
      </c>
      <c r="S377" s="2">
        <f t="shared" si="60"/>
        <v>0</v>
      </c>
      <c r="T377" s="2">
        <f t="shared" si="61"/>
        <v>0</v>
      </c>
      <c r="U377" s="2">
        <f t="shared" si="62"/>
        <v>0</v>
      </c>
      <c r="V377" s="2">
        <f t="shared" si="63"/>
        <v>1</v>
      </c>
      <c r="W377" s="2">
        <f t="shared" si="64"/>
        <v>0</v>
      </c>
      <c r="X377" s="9">
        <f t="shared" si="65"/>
        <v>2</v>
      </c>
    </row>
    <row r="378" spans="1:24" x14ac:dyDescent="0.25">
      <c r="A378" s="1">
        <v>7836</v>
      </c>
      <c r="B378" s="12" t="s">
        <v>348</v>
      </c>
      <c r="C378" s="4">
        <v>4.2337369494436102E-7</v>
      </c>
      <c r="D378" s="2">
        <v>0.66888886919188395</v>
      </c>
      <c r="E378" s="2">
        <v>0.40805990694281202</v>
      </c>
      <c r="F378" s="2">
        <v>0.51642974208880199</v>
      </c>
      <c r="G378" s="2">
        <v>4.9350399641567605E-4</v>
      </c>
      <c r="H378" s="2">
        <v>3.5750889332604903E-2</v>
      </c>
      <c r="I378" s="2">
        <v>0.86194423668513898</v>
      </c>
      <c r="J378" s="2">
        <v>1.0364928417835001E-6</v>
      </c>
      <c r="K378" s="2">
        <v>0.317682860033415</v>
      </c>
      <c r="L378" s="2">
        <v>9.5580045724302301E-3</v>
      </c>
      <c r="M378" s="2">
        <v>5.6803046904476198E-4</v>
      </c>
      <c r="N378" s="2">
        <f t="shared" si="55"/>
        <v>0</v>
      </c>
      <c r="O378" s="2">
        <f t="shared" si="56"/>
        <v>0</v>
      </c>
      <c r="P378" s="2">
        <f t="shared" si="57"/>
        <v>0</v>
      </c>
      <c r="Q378" s="2">
        <f t="shared" si="58"/>
        <v>1</v>
      </c>
      <c r="R378" s="2">
        <f t="shared" si="59"/>
        <v>0</v>
      </c>
      <c r="S378" s="2">
        <f t="shared" si="60"/>
        <v>0</v>
      </c>
      <c r="T378" s="2">
        <f t="shared" si="61"/>
        <v>1</v>
      </c>
      <c r="U378" s="2">
        <f t="shared" si="62"/>
        <v>0</v>
      </c>
      <c r="V378" s="2">
        <f t="shared" si="63"/>
        <v>0</v>
      </c>
      <c r="W378" s="2">
        <f t="shared" si="64"/>
        <v>1</v>
      </c>
      <c r="X378" s="9">
        <f t="shared" si="65"/>
        <v>3</v>
      </c>
    </row>
    <row r="379" spans="1:24" x14ac:dyDescent="0.25">
      <c r="A379" s="1">
        <v>11795</v>
      </c>
      <c r="B379" s="12" t="s">
        <v>349</v>
      </c>
      <c r="C379" s="4">
        <v>4.2563003011270301E-7</v>
      </c>
      <c r="D379" s="2">
        <v>1.77049712489287E-2</v>
      </c>
      <c r="E379" s="2">
        <v>7.2365575388364198E-7</v>
      </c>
      <c r="F379" s="2">
        <v>3.1844524012998501E-4</v>
      </c>
      <c r="G379" s="2">
        <v>7.1841879943617705E-5</v>
      </c>
      <c r="H379" s="2">
        <v>2.9698768989076502E-2</v>
      </c>
      <c r="I379" s="2">
        <v>0.179750909138054</v>
      </c>
      <c r="J379" s="2">
        <v>0.31836076475955</v>
      </c>
      <c r="K379" s="2">
        <v>0.85925559055662104</v>
      </c>
      <c r="L379" s="2">
        <v>0.27339166920988001</v>
      </c>
      <c r="M379" s="2">
        <v>0.34063096266856502</v>
      </c>
      <c r="N379" s="2">
        <f t="shared" si="55"/>
        <v>0</v>
      </c>
      <c r="O379" s="2">
        <f t="shared" si="56"/>
        <v>1</v>
      </c>
      <c r="P379" s="2">
        <f t="shared" si="57"/>
        <v>1</v>
      </c>
      <c r="Q379" s="2">
        <f t="shared" si="58"/>
        <v>1</v>
      </c>
      <c r="R379" s="2">
        <f t="shared" si="59"/>
        <v>0</v>
      </c>
      <c r="S379" s="2">
        <f t="shared" si="60"/>
        <v>0</v>
      </c>
      <c r="T379" s="2">
        <f t="shared" si="61"/>
        <v>0</v>
      </c>
      <c r="U379" s="2">
        <f t="shared" si="62"/>
        <v>0</v>
      </c>
      <c r="V379" s="2">
        <f t="shared" si="63"/>
        <v>0</v>
      </c>
      <c r="W379" s="2">
        <f t="shared" si="64"/>
        <v>0</v>
      </c>
      <c r="X379" s="9">
        <f t="shared" si="65"/>
        <v>3</v>
      </c>
    </row>
    <row r="380" spans="1:24" x14ac:dyDescent="0.25">
      <c r="A380" s="1">
        <v>23875</v>
      </c>
      <c r="B380" s="12" t="s">
        <v>350</v>
      </c>
      <c r="C380" s="4">
        <v>4.39150731037226E-7</v>
      </c>
      <c r="D380" s="2">
        <v>5.4809972274995496E-4</v>
      </c>
      <c r="E380" s="2">
        <v>3.3923309318412799E-4</v>
      </c>
      <c r="F380" s="2">
        <v>3.2586183909004401E-3</v>
      </c>
      <c r="G380" s="2">
        <v>0.42461292206523599</v>
      </c>
      <c r="H380" s="2">
        <v>0.90591522704975702</v>
      </c>
      <c r="I380" s="2">
        <v>0.86501213915124897</v>
      </c>
      <c r="J380" s="2">
        <v>4.4595664648608099E-4</v>
      </c>
      <c r="K380" s="2">
        <v>0.82082048937435503</v>
      </c>
      <c r="L380" s="2">
        <v>7.3105206615191201E-4</v>
      </c>
      <c r="M380" s="2">
        <v>1.5706625200086699E-2</v>
      </c>
      <c r="N380" s="2">
        <f t="shared" si="55"/>
        <v>1</v>
      </c>
      <c r="O380" s="2">
        <f t="shared" si="56"/>
        <v>1</v>
      </c>
      <c r="P380" s="2">
        <f t="shared" si="57"/>
        <v>0</v>
      </c>
      <c r="Q380" s="2">
        <f t="shared" si="58"/>
        <v>0</v>
      </c>
      <c r="R380" s="2">
        <f t="shared" si="59"/>
        <v>0</v>
      </c>
      <c r="S380" s="2">
        <f t="shared" si="60"/>
        <v>0</v>
      </c>
      <c r="T380" s="2">
        <f t="shared" si="61"/>
        <v>1</v>
      </c>
      <c r="U380" s="2">
        <f t="shared" si="62"/>
        <v>0</v>
      </c>
      <c r="V380" s="2">
        <f t="shared" si="63"/>
        <v>1</v>
      </c>
      <c r="W380" s="2">
        <f t="shared" si="64"/>
        <v>0</v>
      </c>
      <c r="X380" s="9">
        <f t="shared" si="65"/>
        <v>4</v>
      </c>
    </row>
    <row r="381" spans="1:24" x14ac:dyDescent="0.25">
      <c r="A381" s="1">
        <v>39325</v>
      </c>
      <c r="B381" s="12" t="s">
        <v>351</v>
      </c>
      <c r="C381" s="4">
        <v>4.3974204887937601E-7</v>
      </c>
      <c r="D381" s="2">
        <v>0.45862613974023397</v>
      </c>
      <c r="E381" s="2">
        <v>1.4322543993849301E-3</v>
      </c>
      <c r="F381" s="2">
        <v>0.49935197187242603</v>
      </c>
      <c r="G381" s="2">
        <v>1.07680349820365E-5</v>
      </c>
      <c r="H381" s="2">
        <v>1.44879212338266E-2</v>
      </c>
      <c r="I381" s="2">
        <v>0.94507160528581502</v>
      </c>
      <c r="J381" s="2">
        <v>1.0415854084602601E-4</v>
      </c>
      <c r="K381" s="2">
        <v>0.70131562198208497</v>
      </c>
      <c r="L381" s="2">
        <v>0.24065529009064901</v>
      </c>
      <c r="M381" s="2">
        <v>0.118154918409341</v>
      </c>
      <c r="N381" s="2">
        <f t="shared" si="55"/>
        <v>0</v>
      </c>
      <c r="O381" s="2">
        <f t="shared" si="56"/>
        <v>0</v>
      </c>
      <c r="P381" s="2">
        <f t="shared" si="57"/>
        <v>0</v>
      </c>
      <c r="Q381" s="2">
        <f t="shared" si="58"/>
        <v>1</v>
      </c>
      <c r="R381" s="2">
        <f t="shared" si="59"/>
        <v>0</v>
      </c>
      <c r="S381" s="2">
        <f t="shared" si="60"/>
        <v>0</v>
      </c>
      <c r="T381" s="2">
        <f t="shared" si="61"/>
        <v>1</v>
      </c>
      <c r="U381" s="2">
        <f t="shared" si="62"/>
        <v>0</v>
      </c>
      <c r="V381" s="2">
        <f t="shared" si="63"/>
        <v>0</v>
      </c>
      <c r="W381" s="2">
        <f t="shared" si="64"/>
        <v>0</v>
      </c>
      <c r="X381" s="9">
        <f t="shared" si="65"/>
        <v>2</v>
      </c>
    </row>
    <row r="382" spans="1:24" x14ac:dyDescent="0.25">
      <c r="A382" s="1">
        <v>36349</v>
      </c>
      <c r="B382" s="12" t="s">
        <v>352</v>
      </c>
      <c r="C382" s="4">
        <v>4.4112075099765202E-7</v>
      </c>
      <c r="D382" s="2">
        <v>0.91079553165667004</v>
      </c>
      <c r="E382" s="2">
        <v>0.109332561140125</v>
      </c>
      <c r="F382" s="2">
        <v>0.98637141618164703</v>
      </c>
      <c r="G382" s="2">
        <v>4.5602865848002602E-4</v>
      </c>
      <c r="H382" s="2">
        <v>7.1626954650421404E-3</v>
      </c>
      <c r="I382" s="2">
        <v>0.98387014907992998</v>
      </c>
      <c r="J382" s="2">
        <v>1.8885381081645399E-6</v>
      </c>
      <c r="K382" s="2">
        <v>0.56716262794434602</v>
      </c>
      <c r="L382" s="2">
        <v>6.1545732473528403E-2</v>
      </c>
      <c r="M382" s="2">
        <v>1.9158900741226999E-2</v>
      </c>
      <c r="N382" s="2">
        <f t="shared" si="55"/>
        <v>0</v>
      </c>
      <c r="O382" s="2">
        <f t="shared" si="56"/>
        <v>0</v>
      </c>
      <c r="P382" s="2">
        <f t="shared" si="57"/>
        <v>0</v>
      </c>
      <c r="Q382" s="2">
        <f t="shared" si="58"/>
        <v>1</v>
      </c>
      <c r="R382" s="2">
        <f t="shared" si="59"/>
        <v>0</v>
      </c>
      <c r="S382" s="2">
        <f t="shared" si="60"/>
        <v>0</v>
      </c>
      <c r="T382" s="2">
        <f t="shared" si="61"/>
        <v>1</v>
      </c>
      <c r="U382" s="2">
        <f t="shared" si="62"/>
        <v>0</v>
      </c>
      <c r="V382" s="2">
        <f t="shared" si="63"/>
        <v>0</v>
      </c>
      <c r="W382" s="2">
        <f t="shared" si="64"/>
        <v>0</v>
      </c>
      <c r="X382" s="9">
        <f t="shared" si="65"/>
        <v>2</v>
      </c>
    </row>
    <row r="383" spans="1:24" x14ac:dyDescent="0.25">
      <c r="A383" s="1">
        <v>31496</v>
      </c>
      <c r="B383" s="12" t="s">
        <v>353</v>
      </c>
      <c r="C383" s="4">
        <v>4.54570130900913E-7</v>
      </c>
      <c r="D383" s="2">
        <v>0.19180526223915501</v>
      </c>
      <c r="E383" s="2">
        <v>0.20916370512160201</v>
      </c>
      <c r="F383" s="2">
        <v>0.80239455809161897</v>
      </c>
      <c r="G383" s="2">
        <v>2.6713433788350099E-6</v>
      </c>
      <c r="H383" s="2">
        <v>0.89538126505979398</v>
      </c>
      <c r="I383" s="2">
        <v>0.84548282534049202</v>
      </c>
      <c r="J383" s="2">
        <v>2.8244575817372398E-4</v>
      </c>
      <c r="K383" s="2">
        <v>0.878918663794508</v>
      </c>
      <c r="L383" s="2">
        <v>6.9417818662827595E-5</v>
      </c>
      <c r="M383" s="2">
        <v>9.9747599969807997E-3</v>
      </c>
      <c r="N383" s="2">
        <f t="shared" si="55"/>
        <v>0</v>
      </c>
      <c r="O383" s="2">
        <f t="shared" si="56"/>
        <v>0</v>
      </c>
      <c r="P383" s="2">
        <f t="shared" si="57"/>
        <v>0</v>
      </c>
      <c r="Q383" s="2">
        <f t="shared" si="58"/>
        <v>1</v>
      </c>
      <c r="R383" s="2">
        <f t="shared" si="59"/>
        <v>0</v>
      </c>
      <c r="S383" s="2">
        <f t="shared" si="60"/>
        <v>0</v>
      </c>
      <c r="T383" s="2">
        <f t="shared" si="61"/>
        <v>1</v>
      </c>
      <c r="U383" s="2">
        <f t="shared" si="62"/>
        <v>0</v>
      </c>
      <c r="V383" s="2">
        <f t="shared" si="63"/>
        <v>1</v>
      </c>
      <c r="W383" s="2">
        <f t="shared" si="64"/>
        <v>0</v>
      </c>
      <c r="X383" s="9">
        <f t="shared" si="65"/>
        <v>3</v>
      </c>
    </row>
    <row r="384" spans="1:24" x14ac:dyDescent="0.25">
      <c r="A384" s="1">
        <v>24605</v>
      </c>
      <c r="B384" s="12" t="s">
        <v>354</v>
      </c>
      <c r="C384" s="4">
        <v>4.6554950804184898E-7</v>
      </c>
      <c r="D384" s="2">
        <v>0.35831296012729102</v>
      </c>
      <c r="E384" s="2">
        <v>0.28469561202854998</v>
      </c>
      <c r="F384" s="2">
        <v>0.96747237346575199</v>
      </c>
      <c r="G384" s="2">
        <v>2.7509341543085201E-2</v>
      </c>
      <c r="H384" s="2">
        <v>4.0157248953350402E-5</v>
      </c>
      <c r="I384" s="2">
        <v>0.57775745904600395</v>
      </c>
      <c r="J384" s="2">
        <v>0.24338858075543099</v>
      </c>
      <c r="K384" s="2">
        <v>0.77673460118566195</v>
      </c>
      <c r="L384" s="2">
        <v>1.3626243287472101E-7</v>
      </c>
      <c r="M384" s="2">
        <v>0.10371511554509601</v>
      </c>
      <c r="N384" s="2">
        <f t="shared" si="55"/>
        <v>0</v>
      </c>
      <c r="O384" s="2">
        <f t="shared" si="56"/>
        <v>0</v>
      </c>
      <c r="P384" s="2">
        <f t="shared" si="57"/>
        <v>0</v>
      </c>
      <c r="Q384" s="2">
        <f t="shared" si="58"/>
        <v>0</v>
      </c>
      <c r="R384" s="2">
        <f t="shared" si="59"/>
        <v>1</v>
      </c>
      <c r="S384" s="2">
        <f t="shared" si="60"/>
        <v>0</v>
      </c>
      <c r="T384" s="2">
        <f t="shared" si="61"/>
        <v>0</v>
      </c>
      <c r="U384" s="2">
        <f t="shared" si="62"/>
        <v>0</v>
      </c>
      <c r="V384" s="2">
        <f t="shared" si="63"/>
        <v>1</v>
      </c>
      <c r="W384" s="2">
        <f t="shared" si="64"/>
        <v>0</v>
      </c>
      <c r="X384" s="9">
        <f t="shared" si="65"/>
        <v>2</v>
      </c>
    </row>
    <row r="385" spans="1:24" x14ac:dyDescent="0.25">
      <c r="A385" s="1">
        <v>31715</v>
      </c>
      <c r="B385" s="12" t="s">
        <v>355</v>
      </c>
      <c r="C385" s="4">
        <v>4.6836716750765601E-7</v>
      </c>
      <c r="D385" s="2">
        <v>5.5746263881715698E-2</v>
      </c>
      <c r="E385" s="2">
        <v>0.89847636696819699</v>
      </c>
      <c r="F385" s="2">
        <v>0.38366993184235998</v>
      </c>
      <c r="G385" s="2">
        <v>5.5845307925014803E-5</v>
      </c>
      <c r="H385" s="2">
        <v>1.7541254067737499E-2</v>
      </c>
      <c r="I385" s="2">
        <v>0.97114006353347704</v>
      </c>
      <c r="J385" s="2">
        <v>8.7646916618401405E-2</v>
      </c>
      <c r="K385" s="2">
        <v>0.65531239448961698</v>
      </c>
      <c r="L385" s="2">
        <v>3.6659480182712799E-6</v>
      </c>
      <c r="M385" s="2">
        <v>0.33149352558235001</v>
      </c>
      <c r="N385" s="2">
        <f t="shared" si="55"/>
        <v>0</v>
      </c>
      <c r="O385" s="2">
        <f t="shared" si="56"/>
        <v>0</v>
      </c>
      <c r="P385" s="2">
        <f t="shared" si="57"/>
        <v>0</v>
      </c>
      <c r="Q385" s="2">
        <f t="shared" si="58"/>
        <v>1</v>
      </c>
      <c r="R385" s="2">
        <f t="shared" si="59"/>
        <v>0</v>
      </c>
      <c r="S385" s="2">
        <f t="shared" si="60"/>
        <v>0</v>
      </c>
      <c r="T385" s="2">
        <f t="shared" si="61"/>
        <v>0</v>
      </c>
      <c r="U385" s="2">
        <f t="shared" si="62"/>
        <v>0</v>
      </c>
      <c r="V385" s="2">
        <f t="shared" si="63"/>
        <v>1</v>
      </c>
      <c r="W385" s="2">
        <f t="shared" si="64"/>
        <v>0</v>
      </c>
      <c r="X385" s="9">
        <f t="shared" si="65"/>
        <v>2</v>
      </c>
    </row>
    <row r="386" spans="1:24" x14ac:dyDescent="0.25">
      <c r="A386" s="1">
        <v>29591</v>
      </c>
      <c r="B386" s="12" t="s">
        <v>356</v>
      </c>
      <c r="C386" s="4">
        <v>4.6905389926935499E-7</v>
      </c>
      <c r="D386" s="2">
        <v>0.78086153894934796</v>
      </c>
      <c r="E386" s="2">
        <v>0.14630535318091001</v>
      </c>
      <c r="F386" s="2">
        <v>0.79765919335100999</v>
      </c>
      <c r="G386" s="2">
        <v>2.0375291479680502E-6</v>
      </c>
      <c r="H386" s="2">
        <v>0.26687952711951901</v>
      </c>
      <c r="I386" s="2">
        <v>0.97439308451352602</v>
      </c>
      <c r="J386" s="2">
        <v>3.9840764696604203E-6</v>
      </c>
      <c r="K386" s="2">
        <v>0.86345162928111596</v>
      </c>
      <c r="L386" s="2">
        <v>7.5777368718206201E-4</v>
      </c>
      <c r="M386" s="2">
        <v>2.30952193675283E-2</v>
      </c>
      <c r="N386" s="2">
        <f t="shared" si="55"/>
        <v>0</v>
      </c>
      <c r="O386" s="2">
        <f t="shared" si="56"/>
        <v>0</v>
      </c>
      <c r="P386" s="2">
        <f t="shared" si="57"/>
        <v>0</v>
      </c>
      <c r="Q386" s="2">
        <f t="shared" si="58"/>
        <v>1</v>
      </c>
      <c r="R386" s="2">
        <f t="shared" si="59"/>
        <v>0</v>
      </c>
      <c r="S386" s="2">
        <f t="shared" si="60"/>
        <v>0</v>
      </c>
      <c r="T386" s="2">
        <f t="shared" si="61"/>
        <v>1</v>
      </c>
      <c r="U386" s="2">
        <f t="shared" si="62"/>
        <v>0</v>
      </c>
      <c r="V386" s="2">
        <f t="shared" si="63"/>
        <v>1</v>
      </c>
      <c r="W386" s="2">
        <f t="shared" si="64"/>
        <v>0</v>
      </c>
      <c r="X386" s="9">
        <f t="shared" si="65"/>
        <v>3</v>
      </c>
    </row>
    <row r="387" spans="1:24" x14ac:dyDescent="0.25">
      <c r="A387" s="1">
        <v>40547</v>
      </c>
      <c r="B387" s="12" t="s">
        <v>357</v>
      </c>
      <c r="C387" s="4">
        <v>4.8114533541031203E-7</v>
      </c>
      <c r="D387" s="2">
        <v>0.96444797253682701</v>
      </c>
      <c r="E387" s="2">
        <v>5.0445606031488503E-2</v>
      </c>
      <c r="F387" s="2">
        <v>0.971382921515764</v>
      </c>
      <c r="G387" s="2">
        <v>2.03291576249897E-4</v>
      </c>
      <c r="H387" s="2">
        <v>1.1230320918248099E-2</v>
      </c>
      <c r="I387" s="2">
        <v>0.99433646240652496</v>
      </c>
      <c r="J387" s="2">
        <v>6.7349977896769998E-6</v>
      </c>
      <c r="K387" s="2">
        <v>0.55862693376945605</v>
      </c>
      <c r="L387" s="2">
        <v>8.1851324578526702E-2</v>
      </c>
      <c r="M387" s="2">
        <v>2.1950339272305702E-2</v>
      </c>
      <c r="N387" s="2">
        <f t="shared" ref="N387:N450" si="66">IF(D387&gt;0.001,0,1)</f>
        <v>0</v>
      </c>
      <c r="O387" s="2">
        <f t="shared" ref="O387:O450" si="67">IF(E387&gt;0.001,0,1)</f>
        <v>0</v>
      </c>
      <c r="P387" s="2">
        <f t="shared" ref="P387:P450" si="68">IF(F387&gt;0.001,0,1)</f>
        <v>0</v>
      </c>
      <c r="Q387" s="2">
        <f t="shared" ref="Q387:Q450" si="69">IF(G387&gt;0.001,0,1)</f>
        <v>1</v>
      </c>
      <c r="R387" s="2">
        <f t="shared" ref="R387:R450" si="70">IF(H387&gt;0.001,0,1)</f>
        <v>0</v>
      </c>
      <c r="S387" s="2">
        <f t="shared" ref="S387:S450" si="71">IF(I387&gt;0.001,0,1)</f>
        <v>0</v>
      </c>
      <c r="T387" s="2">
        <f t="shared" ref="T387:T450" si="72">IF(J387&gt;0.001,0,1)</f>
        <v>1</v>
      </c>
      <c r="U387" s="2">
        <f t="shared" ref="U387:U450" si="73">IF(K387&gt;0.001,0,1)</f>
        <v>0</v>
      </c>
      <c r="V387" s="2">
        <f t="shared" ref="V387:V450" si="74">IF(L387&gt;0.001,0,1)</f>
        <v>0</v>
      </c>
      <c r="W387" s="2">
        <f t="shared" ref="W387:W450" si="75">IF(M387&gt;0.001,0,1)</f>
        <v>0</v>
      </c>
      <c r="X387" s="9">
        <f t="shared" ref="X387:X450" si="76">SUM(N387:W387)</f>
        <v>2</v>
      </c>
    </row>
    <row r="388" spans="1:24" x14ac:dyDescent="0.25">
      <c r="A388" s="1">
        <v>18157</v>
      </c>
      <c r="B388" s="12" t="s">
        <v>358</v>
      </c>
      <c r="C388" s="4">
        <v>4.9389062907460596E-7</v>
      </c>
      <c r="D388" s="2">
        <v>1.2757656557954701E-2</v>
      </c>
      <c r="E388" s="2">
        <v>1.51059386883047E-3</v>
      </c>
      <c r="F388" s="2">
        <v>0.69113956624449502</v>
      </c>
      <c r="G388" s="2">
        <v>0.62483227499090799</v>
      </c>
      <c r="H388" s="2">
        <v>0.775260988785892</v>
      </c>
      <c r="I388" s="2">
        <v>0.65675507776402098</v>
      </c>
      <c r="J388" s="2">
        <v>4.1712305991686202E-5</v>
      </c>
      <c r="K388" s="2">
        <v>0.600826049976107</v>
      </c>
      <c r="L388" s="2">
        <v>1.4154862493498401E-6</v>
      </c>
      <c r="M388" s="2">
        <v>0.35005016017195001</v>
      </c>
      <c r="N388" s="2">
        <f t="shared" si="66"/>
        <v>0</v>
      </c>
      <c r="O388" s="2">
        <f t="shared" si="67"/>
        <v>0</v>
      </c>
      <c r="P388" s="2">
        <f t="shared" si="68"/>
        <v>0</v>
      </c>
      <c r="Q388" s="2">
        <f t="shared" si="69"/>
        <v>0</v>
      </c>
      <c r="R388" s="2">
        <f t="shared" si="70"/>
        <v>0</v>
      </c>
      <c r="S388" s="2">
        <f t="shared" si="71"/>
        <v>0</v>
      </c>
      <c r="T388" s="2">
        <f t="shared" si="72"/>
        <v>1</v>
      </c>
      <c r="U388" s="2">
        <f t="shared" si="73"/>
        <v>0</v>
      </c>
      <c r="V388" s="2">
        <f t="shared" si="74"/>
        <v>1</v>
      </c>
      <c r="W388" s="2">
        <f t="shared" si="75"/>
        <v>0</v>
      </c>
      <c r="X388" s="9">
        <f t="shared" si="76"/>
        <v>2</v>
      </c>
    </row>
    <row r="389" spans="1:24" x14ac:dyDescent="0.25">
      <c r="A389" s="1">
        <v>34505</v>
      </c>
      <c r="B389" s="12" t="s">
        <v>359</v>
      </c>
      <c r="C389" s="4">
        <v>5.0841842382012302E-7</v>
      </c>
      <c r="D389" s="2">
        <v>0.70933714061283804</v>
      </c>
      <c r="E389" s="2">
        <v>0.99698109196296603</v>
      </c>
      <c r="F389" s="2">
        <v>0.87784981476308199</v>
      </c>
      <c r="G389" s="2">
        <v>3.10836667048291E-4</v>
      </c>
      <c r="H389" s="2">
        <v>0.54051612792732695</v>
      </c>
      <c r="I389" s="2">
        <v>0.99350162217249305</v>
      </c>
      <c r="J389" s="2">
        <v>7.8493061456336403E-7</v>
      </c>
      <c r="K389" s="2">
        <v>0.91030955457108997</v>
      </c>
      <c r="L389" s="2">
        <v>1.5010591670444899E-5</v>
      </c>
      <c r="M389" s="2">
        <v>7.58153930335774E-3</v>
      </c>
      <c r="N389" s="2">
        <f t="shared" si="66"/>
        <v>0</v>
      </c>
      <c r="O389" s="2">
        <f t="shared" si="67"/>
        <v>0</v>
      </c>
      <c r="P389" s="2">
        <f t="shared" si="68"/>
        <v>0</v>
      </c>
      <c r="Q389" s="2">
        <f t="shared" si="69"/>
        <v>1</v>
      </c>
      <c r="R389" s="2">
        <f t="shared" si="70"/>
        <v>0</v>
      </c>
      <c r="S389" s="2">
        <f t="shared" si="71"/>
        <v>0</v>
      </c>
      <c r="T389" s="2">
        <f t="shared" si="72"/>
        <v>1</v>
      </c>
      <c r="U389" s="2">
        <f t="shared" si="73"/>
        <v>0</v>
      </c>
      <c r="V389" s="2">
        <f t="shared" si="74"/>
        <v>1</v>
      </c>
      <c r="W389" s="2">
        <f t="shared" si="75"/>
        <v>0</v>
      </c>
      <c r="X389" s="9">
        <f t="shared" si="76"/>
        <v>3</v>
      </c>
    </row>
    <row r="390" spans="1:24" x14ac:dyDescent="0.25">
      <c r="A390" s="1">
        <v>15329</v>
      </c>
      <c r="B390" s="12" t="s">
        <v>361</v>
      </c>
      <c r="C390" s="4">
        <v>5.1880352860931103E-7</v>
      </c>
      <c r="D390" s="2">
        <v>6.3586527763319302E-4</v>
      </c>
      <c r="E390" s="2">
        <v>2.4522174827232599E-2</v>
      </c>
      <c r="F390" s="2">
        <v>1.2397802243878301E-2</v>
      </c>
      <c r="G390" s="2">
        <v>0.92871298449839301</v>
      </c>
      <c r="H390" s="2">
        <v>0.255183817962292</v>
      </c>
      <c r="I390" s="2">
        <v>0.93963852962394201</v>
      </c>
      <c r="J390" s="2">
        <v>6.9942424080656497E-6</v>
      </c>
      <c r="K390" s="2">
        <v>0.67328042191670601</v>
      </c>
      <c r="L390" s="2">
        <v>1.38640347131281E-3</v>
      </c>
      <c r="M390" s="2">
        <v>4.0827827292040904E-3</v>
      </c>
      <c r="N390" s="2">
        <f t="shared" si="66"/>
        <v>1</v>
      </c>
      <c r="O390" s="2">
        <f t="shared" si="67"/>
        <v>0</v>
      </c>
      <c r="P390" s="2">
        <f t="shared" si="68"/>
        <v>0</v>
      </c>
      <c r="Q390" s="2">
        <f t="shared" si="69"/>
        <v>0</v>
      </c>
      <c r="R390" s="2">
        <f t="shared" si="70"/>
        <v>0</v>
      </c>
      <c r="S390" s="2">
        <f t="shared" si="71"/>
        <v>0</v>
      </c>
      <c r="T390" s="2">
        <f t="shared" si="72"/>
        <v>1</v>
      </c>
      <c r="U390" s="2">
        <f t="shared" si="73"/>
        <v>0</v>
      </c>
      <c r="V390" s="2">
        <f t="shared" si="74"/>
        <v>0</v>
      </c>
      <c r="W390" s="2">
        <f t="shared" si="75"/>
        <v>0</v>
      </c>
      <c r="X390" s="9">
        <f t="shared" si="76"/>
        <v>2</v>
      </c>
    </row>
    <row r="391" spans="1:24" x14ac:dyDescent="0.25">
      <c r="A391" s="1">
        <v>41193</v>
      </c>
      <c r="B391" s="12" t="s">
        <v>360</v>
      </c>
      <c r="C391" s="4">
        <v>5.1880352860931103E-7</v>
      </c>
      <c r="D391" s="2">
        <v>0.64277955599870196</v>
      </c>
      <c r="E391" s="2">
        <v>0.94992158753970601</v>
      </c>
      <c r="F391" s="2">
        <v>0.30135182893922802</v>
      </c>
      <c r="G391" s="2">
        <v>3.0928321759131901E-3</v>
      </c>
      <c r="H391" s="2">
        <v>0.26122377785782402</v>
      </c>
      <c r="I391" s="2">
        <v>0.102918641717648</v>
      </c>
      <c r="J391" s="2">
        <v>4.8464386915488504E-7</v>
      </c>
      <c r="K391" s="2">
        <v>0.54042335018480203</v>
      </c>
      <c r="L391" s="2">
        <v>1.5298218536778299E-4</v>
      </c>
      <c r="M391" s="2">
        <v>0.77690659136349605</v>
      </c>
      <c r="N391" s="2">
        <f t="shared" si="66"/>
        <v>0</v>
      </c>
      <c r="O391" s="2">
        <f t="shared" si="67"/>
        <v>0</v>
      </c>
      <c r="P391" s="2">
        <f t="shared" si="68"/>
        <v>0</v>
      </c>
      <c r="Q391" s="2">
        <f t="shared" si="69"/>
        <v>0</v>
      </c>
      <c r="R391" s="2">
        <f t="shared" si="70"/>
        <v>0</v>
      </c>
      <c r="S391" s="2">
        <f t="shared" si="71"/>
        <v>0</v>
      </c>
      <c r="T391" s="2">
        <f t="shared" si="72"/>
        <v>1</v>
      </c>
      <c r="U391" s="2">
        <f t="shared" si="73"/>
        <v>0</v>
      </c>
      <c r="V391" s="2">
        <f t="shared" si="74"/>
        <v>1</v>
      </c>
      <c r="W391" s="2">
        <f t="shared" si="75"/>
        <v>0</v>
      </c>
      <c r="X391" s="9">
        <f t="shared" si="76"/>
        <v>2</v>
      </c>
    </row>
    <row r="392" spans="1:24" x14ac:dyDescent="0.25">
      <c r="A392" s="1">
        <v>15033</v>
      </c>
      <c r="B392" s="12" t="s">
        <v>362</v>
      </c>
      <c r="C392" s="4">
        <v>5.2286468563244902E-7</v>
      </c>
      <c r="D392" s="2">
        <v>6.0751051587322503E-5</v>
      </c>
      <c r="E392" s="2">
        <v>4.7182266284106301E-2</v>
      </c>
      <c r="F392" s="2">
        <v>1.7189921957132901E-2</v>
      </c>
      <c r="G392" s="2">
        <v>2.5079464158505402E-6</v>
      </c>
      <c r="H392" s="2">
        <v>1.2734420798035899E-2</v>
      </c>
      <c r="I392" s="2">
        <v>0.97313581606093902</v>
      </c>
      <c r="J392" s="2">
        <v>0.68262798336215402</v>
      </c>
      <c r="K392" s="2">
        <v>0.65531239448961698</v>
      </c>
      <c r="L392" s="2">
        <v>1.4370568121817499E-3</v>
      </c>
      <c r="M392" s="2">
        <v>0.77821303508297901</v>
      </c>
      <c r="N392" s="2">
        <f t="shared" si="66"/>
        <v>1</v>
      </c>
      <c r="O392" s="2">
        <f t="shared" si="67"/>
        <v>0</v>
      </c>
      <c r="P392" s="2">
        <f t="shared" si="68"/>
        <v>0</v>
      </c>
      <c r="Q392" s="2">
        <f t="shared" si="69"/>
        <v>1</v>
      </c>
      <c r="R392" s="2">
        <f t="shared" si="70"/>
        <v>0</v>
      </c>
      <c r="S392" s="2">
        <f t="shared" si="71"/>
        <v>0</v>
      </c>
      <c r="T392" s="2">
        <f t="shared" si="72"/>
        <v>0</v>
      </c>
      <c r="U392" s="2">
        <f t="shared" si="73"/>
        <v>0</v>
      </c>
      <c r="V392" s="2">
        <f t="shared" si="74"/>
        <v>0</v>
      </c>
      <c r="W392" s="2">
        <f t="shared" si="75"/>
        <v>0</v>
      </c>
      <c r="X392" s="9">
        <f t="shared" si="76"/>
        <v>2</v>
      </c>
    </row>
    <row r="393" spans="1:24" x14ac:dyDescent="0.25">
      <c r="A393" s="1">
        <v>28008</v>
      </c>
      <c r="B393" s="12" t="s">
        <v>363</v>
      </c>
      <c r="C393" s="4">
        <v>5.24119755514299E-7</v>
      </c>
      <c r="D393" s="2">
        <v>0.78577396311430103</v>
      </c>
      <c r="E393" s="2">
        <v>0.99338341880121594</v>
      </c>
      <c r="F393" s="2">
        <v>0.96783153838572</v>
      </c>
      <c r="G393" s="2">
        <v>9.03296014308127E-4</v>
      </c>
      <c r="H393" s="2">
        <v>0.57385780514040097</v>
      </c>
      <c r="I393" s="2">
        <v>0.961536591049586</v>
      </c>
      <c r="J393" s="2">
        <v>1.3414119425427801E-6</v>
      </c>
      <c r="K393" s="2">
        <v>0.96893278978457797</v>
      </c>
      <c r="L393" s="2">
        <v>2.7267891245859301E-5</v>
      </c>
      <c r="M393" s="2">
        <v>2.2450876172834599E-2</v>
      </c>
      <c r="N393" s="2">
        <f t="shared" si="66"/>
        <v>0</v>
      </c>
      <c r="O393" s="2">
        <f t="shared" si="67"/>
        <v>0</v>
      </c>
      <c r="P393" s="2">
        <f t="shared" si="68"/>
        <v>0</v>
      </c>
      <c r="Q393" s="2">
        <f t="shared" si="69"/>
        <v>1</v>
      </c>
      <c r="R393" s="2">
        <f t="shared" si="70"/>
        <v>0</v>
      </c>
      <c r="S393" s="2">
        <f t="shared" si="71"/>
        <v>0</v>
      </c>
      <c r="T393" s="2">
        <f t="shared" si="72"/>
        <v>1</v>
      </c>
      <c r="U393" s="2">
        <f t="shared" si="73"/>
        <v>0</v>
      </c>
      <c r="V393" s="2">
        <f t="shared" si="74"/>
        <v>1</v>
      </c>
      <c r="W393" s="2">
        <f t="shared" si="75"/>
        <v>0</v>
      </c>
      <c r="X393" s="9">
        <f t="shared" si="76"/>
        <v>3</v>
      </c>
    </row>
    <row r="394" spans="1:24" x14ac:dyDescent="0.25">
      <c r="A394" s="1">
        <v>31725</v>
      </c>
      <c r="B394" s="12" t="s">
        <v>364</v>
      </c>
      <c r="C394" s="4">
        <v>5.3867371650042905E-7</v>
      </c>
      <c r="D394" s="2">
        <v>9.8961906332802302E-2</v>
      </c>
      <c r="E394" s="2">
        <v>7.2252333912855196E-5</v>
      </c>
      <c r="F394" s="2">
        <v>3.2586183909004401E-3</v>
      </c>
      <c r="G394" s="2">
        <v>3.4762346864608301E-6</v>
      </c>
      <c r="H394" s="2">
        <v>4.6832726635503003E-2</v>
      </c>
      <c r="I394" s="2">
        <v>0.26756225351139801</v>
      </c>
      <c r="J394" s="2">
        <v>6.0221585373217397E-3</v>
      </c>
      <c r="K394" s="2">
        <v>0.88117714045163797</v>
      </c>
      <c r="L394" s="2">
        <v>0.60937599959156796</v>
      </c>
      <c r="M394" s="2">
        <v>0.94937427202783198</v>
      </c>
      <c r="N394" s="2">
        <f t="shared" si="66"/>
        <v>0</v>
      </c>
      <c r="O394" s="2">
        <f t="shared" si="67"/>
        <v>1</v>
      </c>
      <c r="P394" s="2">
        <f t="shared" si="68"/>
        <v>0</v>
      </c>
      <c r="Q394" s="2">
        <f t="shared" si="69"/>
        <v>1</v>
      </c>
      <c r="R394" s="2">
        <f t="shared" si="70"/>
        <v>0</v>
      </c>
      <c r="S394" s="2">
        <f t="shared" si="71"/>
        <v>0</v>
      </c>
      <c r="T394" s="2">
        <f t="shared" si="72"/>
        <v>0</v>
      </c>
      <c r="U394" s="2">
        <f t="shared" si="73"/>
        <v>0</v>
      </c>
      <c r="V394" s="2">
        <f t="shared" si="74"/>
        <v>0</v>
      </c>
      <c r="W394" s="2">
        <f t="shared" si="75"/>
        <v>0</v>
      </c>
      <c r="X394" s="9">
        <f t="shared" si="76"/>
        <v>2</v>
      </c>
    </row>
    <row r="395" spans="1:24" x14ac:dyDescent="0.25">
      <c r="A395" s="1">
        <v>16680</v>
      </c>
      <c r="B395" s="12" t="s">
        <v>365</v>
      </c>
      <c r="C395" s="4">
        <v>5.4580423033833304E-7</v>
      </c>
      <c r="D395" s="2">
        <v>0.92562654242609399</v>
      </c>
      <c r="E395" s="2">
        <v>2.93131161677927E-2</v>
      </c>
      <c r="F395" s="2">
        <v>0.77133031476974601</v>
      </c>
      <c r="G395" s="2">
        <v>1.9077998368085401E-5</v>
      </c>
      <c r="H395" s="2">
        <v>1.7217326209310602E-2</v>
      </c>
      <c r="I395" s="2">
        <v>0.90033654099020999</v>
      </c>
      <c r="J395" s="2">
        <v>3.5951166726151098E-6</v>
      </c>
      <c r="K395" s="2">
        <v>0.75362174900941004</v>
      </c>
      <c r="L395" s="2">
        <v>4.5782921856819897E-2</v>
      </c>
      <c r="M395" s="2">
        <v>5.6373189886772299E-2</v>
      </c>
      <c r="N395" s="2">
        <f t="shared" si="66"/>
        <v>0</v>
      </c>
      <c r="O395" s="2">
        <f t="shared" si="67"/>
        <v>0</v>
      </c>
      <c r="P395" s="2">
        <f t="shared" si="68"/>
        <v>0</v>
      </c>
      <c r="Q395" s="2">
        <f t="shared" si="69"/>
        <v>1</v>
      </c>
      <c r="R395" s="2">
        <f t="shared" si="70"/>
        <v>0</v>
      </c>
      <c r="S395" s="2">
        <f t="shared" si="71"/>
        <v>0</v>
      </c>
      <c r="T395" s="2">
        <f t="shared" si="72"/>
        <v>1</v>
      </c>
      <c r="U395" s="2">
        <f t="shared" si="73"/>
        <v>0</v>
      </c>
      <c r="V395" s="2">
        <f t="shared" si="74"/>
        <v>0</v>
      </c>
      <c r="W395" s="2">
        <f t="shared" si="75"/>
        <v>0</v>
      </c>
      <c r="X395" s="9">
        <f t="shared" si="76"/>
        <v>2</v>
      </c>
    </row>
    <row r="396" spans="1:24" x14ac:dyDescent="0.25">
      <c r="A396" s="1">
        <v>36816</v>
      </c>
      <c r="B396" s="12" t="s">
        <v>366</v>
      </c>
      <c r="C396" s="4">
        <v>5.5330321956297303E-7</v>
      </c>
      <c r="D396" s="2">
        <v>3.5607387118307798E-2</v>
      </c>
      <c r="E396" s="2">
        <v>1.9080795964433201E-3</v>
      </c>
      <c r="F396" s="2">
        <v>0.98439523557572295</v>
      </c>
      <c r="G396" s="2">
        <v>6.3994046982175797E-7</v>
      </c>
      <c r="H396" s="2">
        <v>0.58174688294481802</v>
      </c>
      <c r="I396" s="2">
        <v>0.34283304947542398</v>
      </c>
      <c r="J396" s="2">
        <v>1.21818272639396E-2</v>
      </c>
      <c r="K396" s="2">
        <v>0.26604322921455698</v>
      </c>
      <c r="L396" s="2">
        <v>7.2744147671507997E-2</v>
      </c>
      <c r="M396" s="2">
        <v>1.8522752230915899E-3</v>
      </c>
      <c r="N396" s="2">
        <f t="shared" si="66"/>
        <v>0</v>
      </c>
      <c r="O396" s="2">
        <f t="shared" si="67"/>
        <v>0</v>
      </c>
      <c r="P396" s="2">
        <f t="shared" si="68"/>
        <v>0</v>
      </c>
      <c r="Q396" s="2">
        <f t="shared" si="69"/>
        <v>1</v>
      </c>
      <c r="R396" s="2">
        <f t="shared" si="70"/>
        <v>0</v>
      </c>
      <c r="S396" s="2">
        <f t="shared" si="71"/>
        <v>0</v>
      </c>
      <c r="T396" s="2">
        <f t="shared" si="72"/>
        <v>0</v>
      </c>
      <c r="U396" s="2">
        <f t="shared" si="73"/>
        <v>0</v>
      </c>
      <c r="V396" s="2">
        <f t="shared" si="74"/>
        <v>0</v>
      </c>
      <c r="W396" s="2">
        <f t="shared" si="75"/>
        <v>0</v>
      </c>
      <c r="X396" s="9">
        <f t="shared" si="76"/>
        <v>1</v>
      </c>
    </row>
    <row r="397" spans="1:24" x14ac:dyDescent="0.25">
      <c r="A397" s="1">
        <v>17311</v>
      </c>
      <c r="B397" s="12" t="s">
        <v>367</v>
      </c>
      <c r="C397" s="4">
        <v>5.6182567410845698E-7</v>
      </c>
      <c r="D397" s="2">
        <v>0.592701575031086</v>
      </c>
      <c r="E397" s="2">
        <v>0.64237479589567303</v>
      </c>
      <c r="F397" s="2">
        <v>0.89995265878546504</v>
      </c>
      <c r="G397" s="2">
        <v>1.62768289600232E-3</v>
      </c>
      <c r="H397" s="2">
        <v>3.96965339499551E-2</v>
      </c>
      <c r="I397" s="2">
        <v>0.95629625547036901</v>
      </c>
      <c r="J397" s="2">
        <v>6.6141512474147696E-3</v>
      </c>
      <c r="K397" s="2">
        <v>0.767657543847025</v>
      </c>
      <c r="L397" s="2">
        <v>2.6129727258813902E-7</v>
      </c>
      <c r="M397" s="2">
        <v>0.10883517205800999</v>
      </c>
      <c r="N397" s="2">
        <f t="shared" si="66"/>
        <v>0</v>
      </c>
      <c r="O397" s="2">
        <f t="shared" si="67"/>
        <v>0</v>
      </c>
      <c r="P397" s="2">
        <f t="shared" si="68"/>
        <v>0</v>
      </c>
      <c r="Q397" s="2">
        <f t="shared" si="69"/>
        <v>0</v>
      </c>
      <c r="R397" s="2">
        <f t="shared" si="70"/>
        <v>0</v>
      </c>
      <c r="S397" s="2">
        <f t="shared" si="71"/>
        <v>0</v>
      </c>
      <c r="T397" s="2">
        <f t="shared" si="72"/>
        <v>0</v>
      </c>
      <c r="U397" s="2">
        <f t="shared" si="73"/>
        <v>0</v>
      </c>
      <c r="V397" s="2">
        <f t="shared" si="74"/>
        <v>1</v>
      </c>
      <c r="W397" s="2">
        <f t="shared" si="75"/>
        <v>0</v>
      </c>
      <c r="X397" s="9">
        <f t="shared" si="76"/>
        <v>1</v>
      </c>
    </row>
    <row r="398" spans="1:24" x14ac:dyDescent="0.25">
      <c r="A398" s="1">
        <v>38290</v>
      </c>
      <c r="B398" s="12" t="s">
        <v>368</v>
      </c>
      <c r="C398" s="4">
        <v>5.7216486773116999E-7</v>
      </c>
      <c r="D398" s="2">
        <v>0.44465937792675903</v>
      </c>
      <c r="E398" s="2">
        <v>0.97377012163375698</v>
      </c>
      <c r="F398" s="2">
        <v>0.66406982041519003</v>
      </c>
      <c r="G398" s="2">
        <v>4.9247986051553998E-5</v>
      </c>
      <c r="H398" s="2">
        <v>0.18419423148943201</v>
      </c>
      <c r="I398" s="2">
        <v>0.99433646240652496</v>
      </c>
      <c r="J398" s="2">
        <v>1.5261969360739001E-3</v>
      </c>
      <c r="K398" s="2">
        <v>0.75898411372851404</v>
      </c>
      <c r="L398" s="2">
        <v>5.2856509584498495E-7</v>
      </c>
      <c r="M398" s="2">
        <v>0.12841245139667401</v>
      </c>
      <c r="N398" s="2">
        <f t="shared" si="66"/>
        <v>0</v>
      </c>
      <c r="O398" s="2">
        <f t="shared" si="67"/>
        <v>0</v>
      </c>
      <c r="P398" s="2">
        <f t="shared" si="68"/>
        <v>0</v>
      </c>
      <c r="Q398" s="2">
        <f t="shared" si="69"/>
        <v>1</v>
      </c>
      <c r="R398" s="2">
        <f t="shared" si="70"/>
        <v>0</v>
      </c>
      <c r="S398" s="2">
        <f t="shared" si="71"/>
        <v>0</v>
      </c>
      <c r="T398" s="2">
        <f t="shared" si="72"/>
        <v>0</v>
      </c>
      <c r="U398" s="2">
        <f t="shared" si="73"/>
        <v>0</v>
      </c>
      <c r="V398" s="2">
        <f t="shared" si="74"/>
        <v>1</v>
      </c>
      <c r="W398" s="2">
        <f t="shared" si="75"/>
        <v>0</v>
      </c>
      <c r="X398" s="9">
        <f t="shared" si="76"/>
        <v>2</v>
      </c>
    </row>
    <row r="399" spans="1:24" x14ac:dyDescent="0.25">
      <c r="A399" s="1">
        <v>30009</v>
      </c>
      <c r="B399" s="12" t="s">
        <v>369</v>
      </c>
      <c r="C399" s="4">
        <v>5.8089920092064697E-7</v>
      </c>
      <c r="D399" s="2">
        <v>0.68398644417118304</v>
      </c>
      <c r="E399" s="2">
        <v>0.51807324459086601</v>
      </c>
      <c r="F399" s="2">
        <v>0.64304640042472805</v>
      </c>
      <c r="G399" s="2">
        <v>9.85935000105365E-4</v>
      </c>
      <c r="H399" s="2">
        <v>6.7562212607065894E-2</v>
      </c>
      <c r="I399" s="2">
        <v>0.436353656932634</v>
      </c>
      <c r="J399" s="2">
        <v>6.6167941196465701E-3</v>
      </c>
      <c r="K399" s="2">
        <v>0.94575223975958</v>
      </c>
      <c r="L399" s="2">
        <v>2.1103078595707801E-7</v>
      </c>
      <c r="M399" s="2">
        <v>2.4366321661912801E-3</v>
      </c>
      <c r="N399" s="2">
        <f t="shared" si="66"/>
        <v>0</v>
      </c>
      <c r="O399" s="2">
        <f t="shared" si="67"/>
        <v>0</v>
      </c>
      <c r="P399" s="2">
        <f t="shared" si="68"/>
        <v>0</v>
      </c>
      <c r="Q399" s="2">
        <f t="shared" si="69"/>
        <v>1</v>
      </c>
      <c r="R399" s="2">
        <f t="shared" si="70"/>
        <v>0</v>
      </c>
      <c r="S399" s="2">
        <f t="shared" si="71"/>
        <v>0</v>
      </c>
      <c r="T399" s="2">
        <f t="shared" si="72"/>
        <v>0</v>
      </c>
      <c r="U399" s="2">
        <f t="shared" si="73"/>
        <v>0</v>
      </c>
      <c r="V399" s="2">
        <f t="shared" si="74"/>
        <v>1</v>
      </c>
      <c r="W399" s="2">
        <f t="shared" si="75"/>
        <v>0</v>
      </c>
      <c r="X399" s="9">
        <f t="shared" si="76"/>
        <v>2</v>
      </c>
    </row>
    <row r="400" spans="1:24" x14ac:dyDescent="0.25">
      <c r="A400" s="1">
        <v>17761</v>
      </c>
      <c r="B400" s="12" t="s">
        <v>370</v>
      </c>
      <c r="C400" s="4">
        <v>5.9990587540183698E-7</v>
      </c>
      <c r="D400" s="2">
        <v>0.46133816372457598</v>
      </c>
      <c r="E400" s="2">
        <v>0.79220185298182599</v>
      </c>
      <c r="F400" s="2">
        <v>0.58620368260784605</v>
      </c>
      <c r="G400" s="2">
        <v>2.3634552716823099E-3</v>
      </c>
      <c r="H400" s="2">
        <v>0.56855993463051302</v>
      </c>
      <c r="I400" s="2">
        <v>0.97166624624583497</v>
      </c>
      <c r="J400" s="2">
        <v>1.08065855579347E-6</v>
      </c>
      <c r="K400" s="2">
        <v>0.82833960864133005</v>
      </c>
      <c r="L400" s="2">
        <v>1.6298243204226301E-5</v>
      </c>
      <c r="M400" s="2">
        <v>3.0249502594235501E-3</v>
      </c>
      <c r="N400" s="2">
        <f t="shared" si="66"/>
        <v>0</v>
      </c>
      <c r="O400" s="2">
        <f t="shared" si="67"/>
        <v>0</v>
      </c>
      <c r="P400" s="2">
        <f t="shared" si="68"/>
        <v>0</v>
      </c>
      <c r="Q400" s="2">
        <f t="shared" si="69"/>
        <v>0</v>
      </c>
      <c r="R400" s="2">
        <f t="shared" si="70"/>
        <v>0</v>
      </c>
      <c r="S400" s="2">
        <f t="shared" si="71"/>
        <v>0</v>
      </c>
      <c r="T400" s="2">
        <f t="shared" si="72"/>
        <v>1</v>
      </c>
      <c r="U400" s="2">
        <f t="shared" si="73"/>
        <v>0</v>
      </c>
      <c r="V400" s="2">
        <f t="shared" si="74"/>
        <v>1</v>
      </c>
      <c r="W400" s="2">
        <f t="shared" si="75"/>
        <v>0</v>
      </c>
      <c r="X400" s="9">
        <f t="shared" si="76"/>
        <v>2</v>
      </c>
    </row>
    <row r="401" spans="1:24" x14ac:dyDescent="0.25">
      <c r="A401" s="1">
        <v>3573</v>
      </c>
      <c r="B401" s="12" t="s">
        <v>350</v>
      </c>
      <c r="C401" s="4">
        <v>6.4894688297754205E-7</v>
      </c>
      <c r="D401" s="2">
        <v>0.97408244625697304</v>
      </c>
      <c r="E401" s="2">
        <v>0.51633328565389802</v>
      </c>
      <c r="F401" s="2">
        <v>0.98748130955425495</v>
      </c>
      <c r="G401" s="2">
        <v>6.8017346566057505E-4</v>
      </c>
      <c r="H401" s="2">
        <v>0.41564735913633499</v>
      </c>
      <c r="I401" s="2">
        <v>0.99161506505164299</v>
      </c>
      <c r="J401" s="2">
        <v>8.4899613599136495E-5</v>
      </c>
      <c r="K401" s="2">
        <v>0.82103859238183696</v>
      </c>
      <c r="L401" s="2">
        <v>1.2054677458925401E-7</v>
      </c>
      <c r="M401" s="2">
        <v>5.37516279988818E-2</v>
      </c>
      <c r="N401" s="2">
        <f t="shared" si="66"/>
        <v>0</v>
      </c>
      <c r="O401" s="2">
        <f t="shared" si="67"/>
        <v>0</v>
      </c>
      <c r="P401" s="2">
        <f t="shared" si="68"/>
        <v>0</v>
      </c>
      <c r="Q401" s="2">
        <f t="shared" si="69"/>
        <v>1</v>
      </c>
      <c r="R401" s="2">
        <f t="shared" si="70"/>
        <v>0</v>
      </c>
      <c r="S401" s="2">
        <f t="shared" si="71"/>
        <v>0</v>
      </c>
      <c r="T401" s="2">
        <f t="shared" si="72"/>
        <v>1</v>
      </c>
      <c r="U401" s="2">
        <f t="shared" si="73"/>
        <v>0</v>
      </c>
      <c r="V401" s="2">
        <f t="shared" si="74"/>
        <v>1</v>
      </c>
      <c r="W401" s="2">
        <f t="shared" si="75"/>
        <v>0</v>
      </c>
      <c r="X401" s="9">
        <f t="shared" si="76"/>
        <v>3</v>
      </c>
    </row>
    <row r="402" spans="1:24" x14ac:dyDescent="0.25">
      <c r="A402" s="1">
        <v>3890</v>
      </c>
      <c r="B402" s="12" t="s">
        <v>371</v>
      </c>
      <c r="C402" s="4">
        <v>6.6718269438326097E-7</v>
      </c>
      <c r="D402" s="2">
        <v>0.93923334512183398</v>
      </c>
      <c r="E402" s="2">
        <v>0.92976792114646301</v>
      </c>
      <c r="F402" s="2">
        <v>0.70891203615244802</v>
      </c>
      <c r="G402" s="2">
        <v>6.7360130182298297E-5</v>
      </c>
      <c r="H402" s="2">
        <v>0.76711347843432998</v>
      </c>
      <c r="I402" s="2">
        <v>0.84139024536034801</v>
      </c>
      <c r="J402" s="2">
        <v>2.3994802049634201E-5</v>
      </c>
      <c r="K402" s="2">
        <v>0.76352756109825803</v>
      </c>
      <c r="L402" s="2">
        <v>6.7287731208437E-7</v>
      </c>
      <c r="M402" s="2">
        <v>0.13807512316995599</v>
      </c>
      <c r="N402" s="2">
        <f t="shared" si="66"/>
        <v>0</v>
      </c>
      <c r="O402" s="2">
        <f t="shared" si="67"/>
        <v>0</v>
      </c>
      <c r="P402" s="2">
        <f t="shared" si="68"/>
        <v>0</v>
      </c>
      <c r="Q402" s="2">
        <f t="shared" si="69"/>
        <v>1</v>
      </c>
      <c r="R402" s="2">
        <f t="shared" si="70"/>
        <v>0</v>
      </c>
      <c r="S402" s="2">
        <f t="shared" si="71"/>
        <v>0</v>
      </c>
      <c r="T402" s="2">
        <f t="shared" si="72"/>
        <v>1</v>
      </c>
      <c r="U402" s="2">
        <f t="shared" si="73"/>
        <v>0</v>
      </c>
      <c r="V402" s="2">
        <f t="shared" si="74"/>
        <v>1</v>
      </c>
      <c r="W402" s="2">
        <f t="shared" si="75"/>
        <v>0</v>
      </c>
      <c r="X402" s="9">
        <f t="shared" si="76"/>
        <v>3</v>
      </c>
    </row>
    <row r="403" spans="1:24" x14ac:dyDescent="0.25">
      <c r="A403" s="1">
        <v>25991</v>
      </c>
      <c r="B403" s="12" t="s">
        <v>217</v>
      </c>
      <c r="C403" s="4">
        <v>6.7196839441247995E-7</v>
      </c>
      <c r="D403" s="2">
        <v>0.30044458464240797</v>
      </c>
      <c r="E403" s="2">
        <v>0.62967418367841499</v>
      </c>
      <c r="F403" s="2">
        <v>0.95557712966684405</v>
      </c>
      <c r="G403" s="2">
        <v>1.2753659164703101E-3</v>
      </c>
      <c r="H403" s="2">
        <v>1.4245283137027E-2</v>
      </c>
      <c r="I403" s="2">
        <v>0.78616027689351697</v>
      </c>
      <c r="J403" s="2">
        <v>6.4577733514557595E-8</v>
      </c>
      <c r="K403" s="2">
        <v>0.81710533186073697</v>
      </c>
      <c r="L403" s="2">
        <v>5.1396088590144598E-3</v>
      </c>
      <c r="M403" s="2">
        <v>3.4288709875201898E-2</v>
      </c>
      <c r="N403" s="2">
        <f t="shared" si="66"/>
        <v>0</v>
      </c>
      <c r="O403" s="2">
        <f t="shared" si="67"/>
        <v>0</v>
      </c>
      <c r="P403" s="2">
        <f t="shared" si="68"/>
        <v>0</v>
      </c>
      <c r="Q403" s="2">
        <f t="shared" si="69"/>
        <v>0</v>
      </c>
      <c r="R403" s="2">
        <f t="shared" si="70"/>
        <v>0</v>
      </c>
      <c r="S403" s="2">
        <f t="shared" si="71"/>
        <v>0</v>
      </c>
      <c r="T403" s="2">
        <f t="shared" si="72"/>
        <v>1</v>
      </c>
      <c r="U403" s="2">
        <f t="shared" si="73"/>
        <v>0</v>
      </c>
      <c r="V403" s="2">
        <f t="shared" si="74"/>
        <v>0</v>
      </c>
      <c r="W403" s="2">
        <f t="shared" si="75"/>
        <v>0</v>
      </c>
      <c r="X403" s="9">
        <f t="shared" si="76"/>
        <v>1</v>
      </c>
    </row>
    <row r="404" spans="1:24" x14ac:dyDescent="0.25">
      <c r="A404" s="1">
        <v>34860</v>
      </c>
      <c r="B404" s="12" t="s">
        <v>372</v>
      </c>
      <c r="C404" s="4">
        <v>6.9529636724060997E-7</v>
      </c>
      <c r="D404" s="2">
        <v>0.68407670589708602</v>
      </c>
      <c r="E404" s="2">
        <v>9.2447792345961202E-3</v>
      </c>
      <c r="F404" s="2">
        <v>0.456890100077464</v>
      </c>
      <c r="G404" s="2">
        <v>4.5763364814277503E-5</v>
      </c>
      <c r="H404" s="2">
        <v>1.0805591003982901E-2</v>
      </c>
      <c r="I404" s="2">
        <v>0.82172041829366305</v>
      </c>
      <c r="J404" s="2">
        <v>1.0371252058476401E-5</v>
      </c>
      <c r="K404" s="2">
        <v>0.82179705861560204</v>
      </c>
      <c r="L404" s="2">
        <v>9.1397164887681598E-2</v>
      </c>
      <c r="M404" s="2">
        <v>0.17058299252588499</v>
      </c>
      <c r="N404" s="2">
        <f t="shared" si="66"/>
        <v>0</v>
      </c>
      <c r="O404" s="2">
        <f t="shared" si="67"/>
        <v>0</v>
      </c>
      <c r="P404" s="2">
        <f t="shared" si="68"/>
        <v>0</v>
      </c>
      <c r="Q404" s="2">
        <f t="shared" si="69"/>
        <v>1</v>
      </c>
      <c r="R404" s="2">
        <f t="shared" si="70"/>
        <v>0</v>
      </c>
      <c r="S404" s="2">
        <f t="shared" si="71"/>
        <v>0</v>
      </c>
      <c r="T404" s="2">
        <f t="shared" si="72"/>
        <v>1</v>
      </c>
      <c r="U404" s="2">
        <f t="shared" si="73"/>
        <v>0</v>
      </c>
      <c r="V404" s="2">
        <f t="shared" si="74"/>
        <v>0</v>
      </c>
      <c r="W404" s="2">
        <f t="shared" si="75"/>
        <v>0</v>
      </c>
      <c r="X404" s="9">
        <f t="shared" si="76"/>
        <v>2</v>
      </c>
    </row>
    <row r="405" spans="1:24" x14ac:dyDescent="0.25">
      <c r="A405" s="1">
        <v>7939</v>
      </c>
      <c r="B405" s="12" t="s">
        <v>373</v>
      </c>
      <c r="C405" s="4">
        <v>6.9529636724060997E-7</v>
      </c>
      <c r="D405" s="2">
        <v>7.2459557801980504E-2</v>
      </c>
      <c r="E405" s="2">
        <v>4.9423899121365004E-6</v>
      </c>
      <c r="F405" s="2">
        <v>1.00032964625104E-3</v>
      </c>
      <c r="G405" s="2">
        <v>1.3529143278466301E-2</v>
      </c>
      <c r="H405" s="2">
        <v>2.3211835152875801E-3</v>
      </c>
      <c r="I405" s="2">
        <v>0.16058631294751</v>
      </c>
      <c r="J405" s="2">
        <v>0.71770173272969395</v>
      </c>
      <c r="K405" s="2">
        <v>0.893456788568186</v>
      </c>
      <c r="L405" s="2">
        <v>2.3234056650004602E-2</v>
      </c>
      <c r="M405" s="2">
        <v>0.166846499077142</v>
      </c>
      <c r="N405" s="2">
        <f t="shared" si="66"/>
        <v>0</v>
      </c>
      <c r="O405" s="2">
        <f t="shared" si="67"/>
        <v>1</v>
      </c>
      <c r="P405" s="2">
        <f t="shared" si="68"/>
        <v>0</v>
      </c>
      <c r="Q405" s="2">
        <f t="shared" si="69"/>
        <v>0</v>
      </c>
      <c r="R405" s="2">
        <f t="shared" si="70"/>
        <v>0</v>
      </c>
      <c r="S405" s="2">
        <f t="shared" si="71"/>
        <v>0</v>
      </c>
      <c r="T405" s="2">
        <f t="shared" si="72"/>
        <v>0</v>
      </c>
      <c r="U405" s="2">
        <f t="shared" si="73"/>
        <v>0</v>
      </c>
      <c r="V405" s="2">
        <f t="shared" si="74"/>
        <v>0</v>
      </c>
      <c r="W405" s="2">
        <f t="shared" si="75"/>
        <v>0</v>
      </c>
      <c r="X405" s="9">
        <f t="shared" si="76"/>
        <v>1</v>
      </c>
    </row>
    <row r="406" spans="1:24" x14ac:dyDescent="0.25">
      <c r="A406" s="1">
        <v>9045</v>
      </c>
      <c r="B406" s="12" t="s">
        <v>257</v>
      </c>
      <c r="C406" s="4">
        <v>6.9612962524093396E-7</v>
      </c>
      <c r="D406" s="2">
        <v>0.61818959411422902</v>
      </c>
      <c r="E406" s="2">
        <v>1.55291494523869E-2</v>
      </c>
      <c r="F406" s="2">
        <v>0.79512872143550695</v>
      </c>
      <c r="G406" s="2">
        <v>2.9679247954320499E-5</v>
      </c>
      <c r="H406" s="2">
        <v>3.9100769430069501E-2</v>
      </c>
      <c r="I406" s="2">
        <v>0.99729041177323197</v>
      </c>
      <c r="J406" s="2">
        <v>2.8341896139971699E-5</v>
      </c>
      <c r="K406" s="2">
        <v>0.64938113463012603</v>
      </c>
      <c r="L406" s="2">
        <v>5.78883013287423E-2</v>
      </c>
      <c r="M406" s="2">
        <v>3.3166431820016502E-2</v>
      </c>
      <c r="N406" s="2">
        <f t="shared" si="66"/>
        <v>0</v>
      </c>
      <c r="O406" s="2">
        <f t="shared" si="67"/>
        <v>0</v>
      </c>
      <c r="P406" s="2">
        <f t="shared" si="68"/>
        <v>0</v>
      </c>
      <c r="Q406" s="2">
        <f t="shared" si="69"/>
        <v>1</v>
      </c>
      <c r="R406" s="2">
        <f t="shared" si="70"/>
        <v>0</v>
      </c>
      <c r="S406" s="2">
        <f t="shared" si="71"/>
        <v>0</v>
      </c>
      <c r="T406" s="2">
        <f t="shared" si="72"/>
        <v>1</v>
      </c>
      <c r="U406" s="2">
        <f t="shared" si="73"/>
        <v>0</v>
      </c>
      <c r="V406" s="2">
        <f t="shared" si="74"/>
        <v>0</v>
      </c>
      <c r="W406" s="2">
        <f t="shared" si="75"/>
        <v>0</v>
      </c>
      <c r="X406" s="9">
        <f t="shared" si="76"/>
        <v>2</v>
      </c>
    </row>
    <row r="407" spans="1:24" x14ac:dyDescent="0.25">
      <c r="A407" s="1">
        <v>19344</v>
      </c>
      <c r="B407" s="12" t="s">
        <v>374</v>
      </c>
      <c r="C407" s="4">
        <v>7.0518853289137803E-7</v>
      </c>
      <c r="D407" s="2">
        <v>0.45782517001996698</v>
      </c>
      <c r="E407" s="2">
        <v>0.82417034889077401</v>
      </c>
      <c r="F407" s="2">
        <v>0.47067181814862402</v>
      </c>
      <c r="G407" s="2">
        <v>6.0663189047973797E-6</v>
      </c>
      <c r="H407" s="2">
        <v>0.52070545843141502</v>
      </c>
      <c r="I407" s="2">
        <v>0.92407764834050798</v>
      </c>
      <c r="J407" s="2">
        <v>2.8146234184945598E-4</v>
      </c>
      <c r="K407" s="2">
        <v>0.76120126050318504</v>
      </c>
      <c r="L407" s="2">
        <v>1.47903788550768E-6</v>
      </c>
      <c r="M407" s="2">
        <v>0.169495367204474</v>
      </c>
      <c r="N407" s="2">
        <f t="shared" si="66"/>
        <v>0</v>
      </c>
      <c r="O407" s="2">
        <f t="shared" si="67"/>
        <v>0</v>
      </c>
      <c r="P407" s="2">
        <f t="shared" si="68"/>
        <v>0</v>
      </c>
      <c r="Q407" s="2">
        <f t="shared" si="69"/>
        <v>1</v>
      </c>
      <c r="R407" s="2">
        <f t="shared" si="70"/>
        <v>0</v>
      </c>
      <c r="S407" s="2">
        <f t="shared" si="71"/>
        <v>0</v>
      </c>
      <c r="T407" s="2">
        <f t="shared" si="72"/>
        <v>1</v>
      </c>
      <c r="U407" s="2">
        <f t="shared" si="73"/>
        <v>0</v>
      </c>
      <c r="V407" s="2">
        <f t="shared" si="74"/>
        <v>1</v>
      </c>
      <c r="W407" s="2">
        <f t="shared" si="75"/>
        <v>0</v>
      </c>
      <c r="X407" s="9">
        <f t="shared" si="76"/>
        <v>3</v>
      </c>
    </row>
    <row r="408" spans="1:24" x14ac:dyDescent="0.25">
      <c r="A408" s="1">
        <v>16605</v>
      </c>
      <c r="B408" s="12" t="s">
        <v>375</v>
      </c>
      <c r="C408" s="4">
        <v>7.1458454944460703E-7</v>
      </c>
      <c r="D408" s="2">
        <v>0.26783727174671301</v>
      </c>
      <c r="E408" s="2">
        <v>0.53334261723376197</v>
      </c>
      <c r="F408" s="2">
        <v>0.62262247012796701</v>
      </c>
      <c r="G408" s="2">
        <v>1.10913958776667E-5</v>
      </c>
      <c r="H408" s="2">
        <v>0.49500651325081402</v>
      </c>
      <c r="I408" s="2">
        <v>0.98286078483424999</v>
      </c>
      <c r="J408" s="2">
        <v>1.06605789305125E-4</v>
      </c>
      <c r="K408" s="2">
        <v>0.93556175467376601</v>
      </c>
      <c r="L408" s="2">
        <v>1.6630376884657501E-6</v>
      </c>
      <c r="M408" s="2">
        <v>4.3828945868834401E-2</v>
      </c>
      <c r="N408" s="2">
        <f t="shared" si="66"/>
        <v>0</v>
      </c>
      <c r="O408" s="2">
        <f t="shared" si="67"/>
        <v>0</v>
      </c>
      <c r="P408" s="2">
        <f t="shared" si="68"/>
        <v>0</v>
      </c>
      <c r="Q408" s="2">
        <f t="shared" si="69"/>
        <v>1</v>
      </c>
      <c r="R408" s="2">
        <f t="shared" si="70"/>
        <v>0</v>
      </c>
      <c r="S408" s="2">
        <f t="shared" si="71"/>
        <v>0</v>
      </c>
      <c r="T408" s="2">
        <f t="shared" si="72"/>
        <v>1</v>
      </c>
      <c r="U408" s="2">
        <f t="shared" si="73"/>
        <v>0</v>
      </c>
      <c r="V408" s="2">
        <f t="shared" si="74"/>
        <v>1</v>
      </c>
      <c r="W408" s="2">
        <f t="shared" si="75"/>
        <v>0</v>
      </c>
      <c r="X408" s="9">
        <f t="shared" si="76"/>
        <v>3</v>
      </c>
    </row>
    <row r="409" spans="1:24" x14ac:dyDescent="0.25">
      <c r="A409" s="1">
        <v>16645</v>
      </c>
      <c r="B409" s="12" t="s">
        <v>376</v>
      </c>
      <c r="C409" s="4">
        <v>7.1820593369490095E-7</v>
      </c>
      <c r="D409" s="2">
        <v>4.6681209001076501E-2</v>
      </c>
      <c r="E409" s="2">
        <v>0.49259307593488499</v>
      </c>
      <c r="F409" s="2">
        <v>0.40104505867225299</v>
      </c>
      <c r="G409" s="2">
        <v>0.135916067653407</v>
      </c>
      <c r="H409" s="2">
        <v>0.13434854114303299</v>
      </c>
      <c r="I409" s="2">
        <v>0.95396906583758001</v>
      </c>
      <c r="J409" s="2">
        <v>6.6080952360304301E-7</v>
      </c>
      <c r="K409" s="2">
        <v>0.84027245917039595</v>
      </c>
      <c r="L409" s="2">
        <v>8.4928771269115002E-4</v>
      </c>
      <c r="M409" s="2">
        <v>1.9158900741226999E-2</v>
      </c>
      <c r="N409" s="2">
        <f t="shared" si="66"/>
        <v>0</v>
      </c>
      <c r="O409" s="2">
        <f t="shared" si="67"/>
        <v>0</v>
      </c>
      <c r="P409" s="2">
        <f t="shared" si="68"/>
        <v>0</v>
      </c>
      <c r="Q409" s="2">
        <f t="shared" si="69"/>
        <v>0</v>
      </c>
      <c r="R409" s="2">
        <f t="shared" si="70"/>
        <v>0</v>
      </c>
      <c r="S409" s="2">
        <f t="shared" si="71"/>
        <v>0</v>
      </c>
      <c r="T409" s="2">
        <f t="shared" si="72"/>
        <v>1</v>
      </c>
      <c r="U409" s="2">
        <f t="shared" si="73"/>
        <v>0</v>
      </c>
      <c r="V409" s="2">
        <f t="shared" si="74"/>
        <v>1</v>
      </c>
      <c r="W409" s="2">
        <f t="shared" si="75"/>
        <v>0</v>
      </c>
      <c r="X409" s="9">
        <f t="shared" si="76"/>
        <v>2</v>
      </c>
    </row>
    <row r="410" spans="1:24" x14ac:dyDescent="0.25">
      <c r="A410" s="1">
        <v>19814</v>
      </c>
      <c r="B410" s="12" t="s">
        <v>377</v>
      </c>
      <c r="C410" s="4">
        <v>7.5121071481469303E-7</v>
      </c>
      <c r="D410" s="2">
        <v>0.61289770576156899</v>
      </c>
      <c r="E410" s="2">
        <v>0.34874423884015998</v>
      </c>
      <c r="F410" s="2">
        <v>0.75210955885314601</v>
      </c>
      <c r="G410" s="2">
        <v>1.39420578811841E-2</v>
      </c>
      <c r="H410" s="2">
        <v>0.75344751725388004</v>
      </c>
      <c r="I410" s="2">
        <v>0.99366667420999299</v>
      </c>
      <c r="J410" s="2">
        <v>1.44805473691923E-5</v>
      </c>
      <c r="K410" s="2">
        <v>0.96458566209277696</v>
      </c>
      <c r="L410" s="2">
        <v>7.0960826825335897E-7</v>
      </c>
      <c r="M410" s="2">
        <v>1.8830017854032401E-2</v>
      </c>
      <c r="N410" s="2">
        <f t="shared" si="66"/>
        <v>0</v>
      </c>
      <c r="O410" s="2">
        <f t="shared" si="67"/>
        <v>0</v>
      </c>
      <c r="P410" s="2">
        <f t="shared" si="68"/>
        <v>0</v>
      </c>
      <c r="Q410" s="2">
        <f t="shared" si="69"/>
        <v>0</v>
      </c>
      <c r="R410" s="2">
        <f t="shared" si="70"/>
        <v>0</v>
      </c>
      <c r="S410" s="2">
        <f t="shared" si="71"/>
        <v>0</v>
      </c>
      <c r="T410" s="2">
        <f t="shared" si="72"/>
        <v>1</v>
      </c>
      <c r="U410" s="2">
        <f t="shared" si="73"/>
        <v>0</v>
      </c>
      <c r="V410" s="2">
        <f t="shared" si="74"/>
        <v>1</v>
      </c>
      <c r="W410" s="2">
        <f t="shared" si="75"/>
        <v>0</v>
      </c>
      <c r="X410" s="9">
        <f t="shared" si="76"/>
        <v>2</v>
      </c>
    </row>
    <row r="411" spans="1:24" x14ac:dyDescent="0.25">
      <c r="A411" s="1">
        <v>21567</v>
      </c>
      <c r="B411" s="12" t="s">
        <v>379</v>
      </c>
      <c r="C411" s="4">
        <v>7.5308403046167099E-7</v>
      </c>
      <c r="D411" s="2">
        <v>1.1372898486134E-2</v>
      </c>
      <c r="E411" s="2">
        <v>0.890843527005862</v>
      </c>
      <c r="F411" s="2">
        <v>0.75822707179511095</v>
      </c>
      <c r="G411" s="2">
        <v>0.33358710172797801</v>
      </c>
      <c r="H411" s="2">
        <v>7.3376664725075205E-5</v>
      </c>
      <c r="I411" s="2">
        <v>2.2817059492344201E-2</v>
      </c>
      <c r="J411" s="2">
        <v>4.7868090736767197E-7</v>
      </c>
      <c r="K411" s="2">
        <v>0.88351213602212897</v>
      </c>
      <c r="L411" s="2">
        <v>0.36100712653382699</v>
      </c>
      <c r="M411" s="2">
        <v>0.97230966380120798</v>
      </c>
      <c r="N411" s="2">
        <f t="shared" si="66"/>
        <v>0</v>
      </c>
      <c r="O411" s="2">
        <f t="shared" si="67"/>
        <v>0</v>
      </c>
      <c r="P411" s="2">
        <f t="shared" si="68"/>
        <v>0</v>
      </c>
      <c r="Q411" s="2">
        <f t="shared" si="69"/>
        <v>0</v>
      </c>
      <c r="R411" s="2">
        <f t="shared" si="70"/>
        <v>1</v>
      </c>
      <c r="S411" s="2">
        <f t="shared" si="71"/>
        <v>0</v>
      </c>
      <c r="T411" s="2">
        <f t="shared" si="72"/>
        <v>1</v>
      </c>
      <c r="U411" s="2">
        <f t="shared" si="73"/>
        <v>0</v>
      </c>
      <c r="V411" s="2">
        <f t="shared" si="74"/>
        <v>0</v>
      </c>
      <c r="W411" s="2">
        <f t="shared" si="75"/>
        <v>0</v>
      </c>
      <c r="X411" s="9">
        <f t="shared" si="76"/>
        <v>2</v>
      </c>
    </row>
    <row r="412" spans="1:24" x14ac:dyDescent="0.25">
      <c r="A412" s="1">
        <v>6736</v>
      </c>
      <c r="B412" s="12" t="s">
        <v>378</v>
      </c>
      <c r="C412" s="4">
        <v>7.5308403046167099E-7</v>
      </c>
      <c r="D412" s="2">
        <v>1.0580928196622E-2</v>
      </c>
      <c r="E412" s="2">
        <v>1.7383800521252599E-3</v>
      </c>
      <c r="F412" s="2">
        <v>1.20569384288061E-5</v>
      </c>
      <c r="G412" s="2">
        <v>8.3878487159105399E-5</v>
      </c>
      <c r="H412" s="2">
        <v>0.831787372547661</v>
      </c>
      <c r="I412" s="2">
        <v>4.9589040669929897E-2</v>
      </c>
      <c r="J412" s="2">
        <v>0.35641107543825501</v>
      </c>
      <c r="K412" s="2">
        <v>0.17982439470659001</v>
      </c>
      <c r="L412" s="2">
        <v>0.51204093239852699</v>
      </c>
      <c r="M412" s="2">
        <v>0.113855450792078</v>
      </c>
      <c r="N412" s="2">
        <f t="shared" si="66"/>
        <v>0</v>
      </c>
      <c r="O412" s="2">
        <f t="shared" si="67"/>
        <v>0</v>
      </c>
      <c r="P412" s="2">
        <f t="shared" si="68"/>
        <v>1</v>
      </c>
      <c r="Q412" s="2">
        <f t="shared" si="69"/>
        <v>1</v>
      </c>
      <c r="R412" s="2">
        <f t="shared" si="70"/>
        <v>0</v>
      </c>
      <c r="S412" s="2">
        <f t="shared" si="71"/>
        <v>0</v>
      </c>
      <c r="T412" s="2">
        <f t="shared" si="72"/>
        <v>0</v>
      </c>
      <c r="U412" s="2">
        <f t="shared" si="73"/>
        <v>0</v>
      </c>
      <c r="V412" s="2">
        <f t="shared" si="74"/>
        <v>0</v>
      </c>
      <c r="W412" s="2">
        <f t="shared" si="75"/>
        <v>0</v>
      </c>
      <c r="X412" s="9">
        <f t="shared" si="76"/>
        <v>2</v>
      </c>
    </row>
    <row r="413" spans="1:24" x14ac:dyDescent="0.25">
      <c r="A413" s="1">
        <v>37668</v>
      </c>
      <c r="B413" s="12" t="s">
        <v>380</v>
      </c>
      <c r="C413" s="4">
        <v>7.70822779053896E-7</v>
      </c>
      <c r="D413" s="2">
        <v>1.46139666156303E-5</v>
      </c>
      <c r="E413" s="2">
        <v>0.61571531676062896</v>
      </c>
      <c r="F413" s="2">
        <v>0.73716248501415405</v>
      </c>
      <c r="G413" s="2">
        <v>0.70352922439319399</v>
      </c>
      <c r="H413" s="2">
        <v>3.0325405518426098E-5</v>
      </c>
      <c r="I413" s="2">
        <v>9.5278772372942799E-2</v>
      </c>
      <c r="J413" s="2">
        <v>2.9660459515135099E-6</v>
      </c>
      <c r="K413" s="2">
        <v>0.96207266277533299</v>
      </c>
      <c r="L413" s="2">
        <v>0.79774036304044205</v>
      </c>
      <c r="M413" s="2">
        <v>0.85266255080523601</v>
      </c>
      <c r="N413" s="2">
        <f t="shared" si="66"/>
        <v>1</v>
      </c>
      <c r="O413" s="2">
        <f t="shared" si="67"/>
        <v>0</v>
      </c>
      <c r="P413" s="2">
        <f t="shared" si="68"/>
        <v>0</v>
      </c>
      <c r="Q413" s="2">
        <f t="shared" si="69"/>
        <v>0</v>
      </c>
      <c r="R413" s="2">
        <f t="shared" si="70"/>
        <v>1</v>
      </c>
      <c r="S413" s="2">
        <f t="shared" si="71"/>
        <v>0</v>
      </c>
      <c r="T413" s="2">
        <f t="shared" si="72"/>
        <v>1</v>
      </c>
      <c r="U413" s="2">
        <f t="shared" si="73"/>
        <v>0</v>
      </c>
      <c r="V413" s="2">
        <f t="shared" si="74"/>
        <v>0</v>
      </c>
      <c r="W413" s="2">
        <f t="shared" si="75"/>
        <v>0</v>
      </c>
      <c r="X413" s="9">
        <f t="shared" si="76"/>
        <v>3</v>
      </c>
    </row>
    <row r="414" spans="1:24" x14ac:dyDescent="0.25">
      <c r="A414" s="1">
        <v>40753</v>
      </c>
      <c r="B414" s="12" t="s">
        <v>381</v>
      </c>
      <c r="C414" s="4">
        <v>7.9035610487722003E-7</v>
      </c>
      <c r="D414" s="2">
        <v>0.14395665424057999</v>
      </c>
      <c r="E414" s="2">
        <v>0.28270307449299797</v>
      </c>
      <c r="F414" s="2">
        <v>0.47887274857745998</v>
      </c>
      <c r="G414" s="2">
        <v>0.11032529374439599</v>
      </c>
      <c r="H414" s="2">
        <v>9.5394263082340003E-6</v>
      </c>
      <c r="I414" s="2">
        <v>3.2323490587097603E-2</v>
      </c>
      <c r="J414" s="2">
        <v>1.9193117668514499E-6</v>
      </c>
      <c r="K414" s="2">
        <v>0.95338949700916198</v>
      </c>
      <c r="L414" s="2">
        <v>0.75083308020974004</v>
      </c>
      <c r="M414" s="2">
        <v>0.99194489438818201</v>
      </c>
      <c r="N414" s="2">
        <f t="shared" si="66"/>
        <v>0</v>
      </c>
      <c r="O414" s="2">
        <f t="shared" si="67"/>
        <v>0</v>
      </c>
      <c r="P414" s="2">
        <f t="shared" si="68"/>
        <v>0</v>
      </c>
      <c r="Q414" s="2">
        <f t="shared" si="69"/>
        <v>0</v>
      </c>
      <c r="R414" s="2">
        <f t="shared" si="70"/>
        <v>1</v>
      </c>
      <c r="S414" s="2">
        <f t="shared" si="71"/>
        <v>0</v>
      </c>
      <c r="T414" s="2">
        <f t="shared" si="72"/>
        <v>1</v>
      </c>
      <c r="U414" s="2">
        <f t="shared" si="73"/>
        <v>0</v>
      </c>
      <c r="V414" s="2">
        <f t="shared" si="74"/>
        <v>0</v>
      </c>
      <c r="W414" s="2">
        <f t="shared" si="75"/>
        <v>0</v>
      </c>
      <c r="X414" s="9">
        <f t="shared" si="76"/>
        <v>2</v>
      </c>
    </row>
    <row r="415" spans="1:24" x14ac:dyDescent="0.25">
      <c r="A415" s="1">
        <v>10754</v>
      </c>
      <c r="B415" s="12" t="s">
        <v>382</v>
      </c>
      <c r="C415" s="4">
        <v>7.9909298264278097E-7</v>
      </c>
      <c r="D415" s="2">
        <v>0.50570320518362</v>
      </c>
      <c r="E415" s="2">
        <v>1.30975236146084E-2</v>
      </c>
      <c r="F415" s="2">
        <v>0.25601335178743001</v>
      </c>
      <c r="G415" s="2">
        <v>0.92983423069079796</v>
      </c>
      <c r="H415" s="2">
        <v>7.8417051440172605E-7</v>
      </c>
      <c r="I415" s="2">
        <v>5.1659350758526103E-2</v>
      </c>
      <c r="J415" s="2">
        <v>0.30843383843224398</v>
      </c>
      <c r="K415" s="2">
        <v>0.95920608692936804</v>
      </c>
      <c r="L415" s="2">
        <v>2.5748058942282298E-4</v>
      </c>
      <c r="M415" s="2">
        <v>0.132242512591249</v>
      </c>
      <c r="N415" s="2">
        <f t="shared" si="66"/>
        <v>0</v>
      </c>
      <c r="O415" s="2">
        <f t="shared" si="67"/>
        <v>0</v>
      </c>
      <c r="P415" s="2">
        <f t="shared" si="68"/>
        <v>0</v>
      </c>
      <c r="Q415" s="2">
        <f t="shared" si="69"/>
        <v>0</v>
      </c>
      <c r="R415" s="2">
        <f t="shared" si="70"/>
        <v>1</v>
      </c>
      <c r="S415" s="2">
        <f t="shared" si="71"/>
        <v>0</v>
      </c>
      <c r="T415" s="2">
        <f t="shared" si="72"/>
        <v>0</v>
      </c>
      <c r="U415" s="2">
        <f t="shared" si="73"/>
        <v>0</v>
      </c>
      <c r="V415" s="2">
        <f t="shared" si="74"/>
        <v>1</v>
      </c>
      <c r="W415" s="2">
        <f t="shared" si="75"/>
        <v>0</v>
      </c>
      <c r="X415" s="9">
        <f t="shared" si="76"/>
        <v>2</v>
      </c>
    </row>
    <row r="416" spans="1:24" x14ac:dyDescent="0.25">
      <c r="A416" s="1">
        <v>1014</v>
      </c>
      <c r="B416" s="12" t="s">
        <v>310</v>
      </c>
      <c r="C416" s="4">
        <v>8.1387174490459502E-7</v>
      </c>
      <c r="D416" s="2">
        <v>0.19606593008318099</v>
      </c>
      <c r="E416" s="2">
        <v>0.32121951115757102</v>
      </c>
      <c r="F416" s="2">
        <v>0.72409781675229801</v>
      </c>
      <c r="G416" s="2">
        <v>2.4769846338170901E-6</v>
      </c>
      <c r="H416" s="2">
        <v>0.75763182556383002</v>
      </c>
      <c r="I416" s="2">
        <v>0.92446796946018295</v>
      </c>
      <c r="J416" s="2">
        <v>9.5917286223936996E-4</v>
      </c>
      <c r="K416" s="2">
        <v>0.97409968132229596</v>
      </c>
      <c r="L416" s="2">
        <v>5.86451013192414E-5</v>
      </c>
      <c r="M416" s="2">
        <v>3.1306406001991798E-2</v>
      </c>
      <c r="N416" s="2">
        <f t="shared" si="66"/>
        <v>0</v>
      </c>
      <c r="O416" s="2">
        <f t="shared" si="67"/>
        <v>0</v>
      </c>
      <c r="P416" s="2">
        <f t="shared" si="68"/>
        <v>0</v>
      </c>
      <c r="Q416" s="2">
        <f t="shared" si="69"/>
        <v>1</v>
      </c>
      <c r="R416" s="2">
        <f t="shared" si="70"/>
        <v>0</v>
      </c>
      <c r="S416" s="2">
        <f t="shared" si="71"/>
        <v>0</v>
      </c>
      <c r="T416" s="2">
        <f t="shared" si="72"/>
        <v>1</v>
      </c>
      <c r="U416" s="2">
        <f t="shared" si="73"/>
        <v>0</v>
      </c>
      <c r="V416" s="2">
        <f t="shared" si="74"/>
        <v>1</v>
      </c>
      <c r="W416" s="2">
        <f t="shared" si="75"/>
        <v>0</v>
      </c>
      <c r="X416" s="9">
        <f t="shared" si="76"/>
        <v>3</v>
      </c>
    </row>
    <row r="417" spans="1:24" x14ac:dyDescent="0.25">
      <c r="A417" s="1">
        <v>18037</v>
      </c>
      <c r="B417" s="12" t="s">
        <v>383</v>
      </c>
      <c r="C417" s="4">
        <v>8.1710422850368398E-7</v>
      </c>
      <c r="D417" s="2">
        <v>0.12664048570922501</v>
      </c>
      <c r="E417" s="2">
        <v>0.55390889235919005</v>
      </c>
      <c r="F417" s="2">
        <v>0.174307002457256</v>
      </c>
      <c r="G417" s="2">
        <v>1.7239768724170899E-2</v>
      </c>
      <c r="H417" s="2">
        <v>1.37559205939968E-3</v>
      </c>
      <c r="I417" s="2">
        <v>4.9483652588965298E-3</v>
      </c>
      <c r="J417" s="2">
        <v>3.0893537396771599E-7</v>
      </c>
      <c r="K417" s="2">
        <v>0.65283952454753702</v>
      </c>
      <c r="L417" s="2">
        <v>9.5559525705885995E-2</v>
      </c>
      <c r="M417" s="2">
        <v>0.91315298456239802</v>
      </c>
      <c r="N417" s="2">
        <f t="shared" si="66"/>
        <v>0</v>
      </c>
      <c r="O417" s="2">
        <f t="shared" si="67"/>
        <v>0</v>
      </c>
      <c r="P417" s="2">
        <f t="shared" si="68"/>
        <v>0</v>
      </c>
      <c r="Q417" s="2">
        <f t="shared" si="69"/>
        <v>0</v>
      </c>
      <c r="R417" s="2">
        <f t="shared" si="70"/>
        <v>0</v>
      </c>
      <c r="S417" s="2">
        <f t="shared" si="71"/>
        <v>0</v>
      </c>
      <c r="T417" s="2">
        <f t="shared" si="72"/>
        <v>1</v>
      </c>
      <c r="U417" s="2">
        <f t="shared" si="73"/>
        <v>0</v>
      </c>
      <c r="V417" s="2">
        <f t="shared" si="74"/>
        <v>0</v>
      </c>
      <c r="W417" s="2">
        <f t="shared" si="75"/>
        <v>0</v>
      </c>
      <c r="X417" s="9">
        <f t="shared" si="76"/>
        <v>1</v>
      </c>
    </row>
    <row r="418" spans="1:24" x14ac:dyDescent="0.25">
      <c r="A418" s="1">
        <v>10597</v>
      </c>
      <c r="B418" s="12" t="s">
        <v>384</v>
      </c>
      <c r="C418" s="4">
        <v>8.5975642432484202E-7</v>
      </c>
      <c r="D418" s="2">
        <v>0.82035903038520397</v>
      </c>
      <c r="E418" s="2">
        <v>0.76563663683875804</v>
      </c>
      <c r="F418" s="2">
        <v>0.94931894806626405</v>
      </c>
      <c r="G418" s="2">
        <v>6.3276913772547603E-4</v>
      </c>
      <c r="H418" s="2">
        <v>0.27028264987232797</v>
      </c>
      <c r="I418" s="2">
        <v>0.86611706882902495</v>
      </c>
      <c r="J418" s="2">
        <v>1.60117159800632E-6</v>
      </c>
      <c r="K418" s="2">
        <v>0.97043212350514496</v>
      </c>
      <c r="L418" s="2">
        <v>3.5852358284258401E-4</v>
      </c>
      <c r="M418" s="2">
        <v>5.9942322038687899E-2</v>
      </c>
      <c r="N418" s="2">
        <f t="shared" si="66"/>
        <v>0</v>
      </c>
      <c r="O418" s="2">
        <f t="shared" si="67"/>
        <v>0</v>
      </c>
      <c r="P418" s="2">
        <f t="shared" si="68"/>
        <v>0</v>
      </c>
      <c r="Q418" s="2">
        <f t="shared" si="69"/>
        <v>1</v>
      </c>
      <c r="R418" s="2">
        <f t="shared" si="70"/>
        <v>0</v>
      </c>
      <c r="S418" s="2">
        <f t="shared" si="71"/>
        <v>0</v>
      </c>
      <c r="T418" s="2">
        <f t="shared" si="72"/>
        <v>1</v>
      </c>
      <c r="U418" s="2">
        <f t="shared" si="73"/>
        <v>0</v>
      </c>
      <c r="V418" s="2">
        <f t="shared" si="74"/>
        <v>1</v>
      </c>
      <c r="W418" s="2">
        <f t="shared" si="75"/>
        <v>0</v>
      </c>
      <c r="X418" s="9">
        <f t="shared" si="76"/>
        <v>3</v>
      </c>
    </row>
    <row r="419" spans="1:24" x14ac:dyDescent="0.25">
      <c r="A419" s="1">
        <v>2372</v>
      </c>
      <c r="B419" s="12" t="s">
        <v>385</v>
      </c>
      <c r="C419" s="4">
        <v>8.6441302732294197E-7</v>
      </c>
      <c r="D419" s="2">
        <v>3.52524159376039E-2</v>
      </c>
      <c r="E419" s="2">
        <v>6.7660942833687899E-7</v>
      </c>
      <c r="F419" s="2">
        <v>0.52687773062277599</v>
      </c>
      <c r="G419" s="2">
        <v>4.4097825894998598E-5</v>
      </c>
      <c r="H419" s="2">
        <v>1.3129315143786799E-2</v>
      </c>
      <c r="I419" s="2">
        <v>0.87749086217862204</v>
      </c>
      <c r="J419" s="2">
        <v>0.157394040875145</v>
      </c>
      <c r="K419" s="2">
        <v>0.25289097104848701</v>
      </c>
      <c r="L419" s="2">
        <v>0.32507399854050301</v>
      </c>
      <c r="M419" s="2">
        <v>0.239275862857841</v>
      </c>
      <c r="N419" s="2">
        <f t="shared" si="66"/>
        <v>0</v>
      </c>
      <c r="O419" s="2">
        <f t="shared" si="67"/>
        <v>1</v>
      </c>
      <c r="P419" s="2">
        <f t="shared" si="68"/>
        <v>0</v>
      </c>
      <c r="Q419" s="2">
        <f t="shared" si="69"/>
        <v>1</v>
      </c>
      <c r="R419" s="2">
        <f t="shared" si="70"/>
        <v>0</v>
      </c>
      <c r="S419" s="2">
        <f t="shared" si="71"/>
        <v>0</v>
      </c>
      <c r="T419" s="2">
        <f t="shared" si="72"/>
        <v>0</v>
      </c>
      <c r="U419" s="2">
        <f t="shared" si="73"/>
        <v>0</v>
      </c>
      <c r="V419" s="2">
        <f t="shared" si="74"/>
        <v>0</v>
      </c>
      <c r="W419" s="2">
        <f t="shared" si="75"/>
        <v>0</v>
      </c>
      <c r="X419" s="9">
        <f t="shared" si="76"/>
        <v>2</v>
      </c>
    </row>
    <row r="420" spans="1:24" x14ac:dyDescent="0.25">
      <c r="A420" s="1">
        <v>37107</v>
      </c>
      <c r="B420" s="12" t="s">
        <v>118</v>
      </c>
      <c r="C420" s="4">
        <v>8.6870469116503104E-7</v>
      </c>
      <c r="D420" s="2">
        <v>0.111806778418631</v>
      </c>
      <c r="E420" s="2">
        <v>0.52527744305038404</v>
      </c>
      <c r="F420" s="2">
        <v>0.90216015467055599</v>
      </c>
      <c r="G420" s="2">
        <v>4.2783105070955101E-3</v>
      </c>
      <c r="H420" s="2">
        <v>3.4977327126197398E-4</v>
      </c>
      <c r="I420" s="2">
        <v>0.67007165623729603</v>
      </c>
      <c r="J420" s="2">
        <v>0.45814189642409198</v>
      </c>
      <c r="K420" s="2">
        <v>0.73054160513767497</v>
      </c>
      <c r="L420" s="2">
        <v>1.31062909859507E-6</v>
      </c>
      <c r="M420" s="2">
        <v>0.19517123177147999</v>
      </c>
      <c r="N420" s="2">
        <f t="shared" si="66"/>
        <v>0</v>
      </c>
      <c r="O420" s="2">
        <f t="shared" si="67"/>
        <v>0</v>
      </c>
      <c r="P420" s="2">
        <f t="shared" si="68"/>
        <v>0</v>
      </c>
      <c r="Q420" s="2">
        <f t="shared" si="69"/>
        <v>0</v>
      </c>
      <c r="R420" s="2">
        <f t="shared" si="70"/>
        <v>1</v>
      </c>
      <c r="S420" s="2">
        <f t="shared" si="71"/>
        <v>0</v>
      </c>
      <c r="T420" s="2">
        <f t="shared" si="72"/>
        <v>0</v>
      </c>
      <c r="U420" s="2">
        <f t="shared" si="73"/>
        <v>0</v>
      </c>
      <c r="V420" s="2">
        <f t="shared" si="74"/>
        <v>1</v>
      </c>
      <c r="W420" s="2">
        <f t="shared" si="75"/>
        <v>0</v>
      </c>
      <c r="X420" s="9">
        <f t="shared" si="76"/>
        <v>2</v>
      </c>
    </row>
    <row r="421" spans="1:24" x14ac:dyDescent="0.25">
      <c r="A421" s="1">
        <v>29781</v>
      </c>
      <c r="B421" s="12" t="s">
        <v>217</v>
      </c>
      <c r="C421" s="4">
        <v>8.7913929216455404E-7</v>
      </c>
      <c r="D421" s="2">
        <v>0.68568307460167599</v>
      </c>
      <c r="E421" s="2">
        <v>0.61642430716435404</v>
      </c>
      <c r="F421" s="2">
        <v>0.82457850280379696</v>
      </c>
      <c r="G421" s="2">
        <v>2.9306679970895301E-4</v>
      </c>
      <c r="H421" s="2">
        <v>0.107040777706073</v>
      </c>
      <c r="I421" s="2">
        <v>0.99712634242057496</v>
      </c>
      <c r="J421" s="2">
        <v>5.5787242450785704E-7</v>
      </c>
      <c r="K421" s="2">
        <v>0.70817767244767604</v>
      </c>
      <c r="L421" s="2">
        <v>1.14032000476142E-3</v>
      </c>
      <c r="M421" s="2">
        <v>4.67318245160743E-3</v>
      </c>
      <c r="N421" s="2">
        <f t="shared" si="66"/>
        <v>0</v>
      </c>
      <c r="O421" s="2">
        <f t="shared" si="67"/>
        <v>0</v>
      </c>
      <c r="P421" s="2">
        <f t="shared" si="68"/>
        <v>0</v>
      </c>
      <c r="Q421" s="2">
        <f t="shared" si="69"/>
        <v>1</v>
      </c>
      <c r="R421" s="2">
        <f t="shared" si="70"/>
        <v>0</v>
      </c>
      <c r="S421" s="2">
        <f t="shared" si="71"/>
        <v>0</v>
      </c>
      <c r="T421" s="2">
        <f t="shared" si="72"/>
        <v>1</v>
      </c>
      <c r="U421" s="2">
        <f t="shared" si="73"/>
        <v>0</v>
      </c>
      <c r="V421" s="2">
        <f t="shared" si="74"/>
        <v>0</v>
      </c>
      <c r="W421" s="2">
        <f t="shared" si="75"/>
        <v>0</v>
      </c>
      <c r="X421" s="9">
        <f t="shared" si="76"/>
        <v>2</v>
      </c>
    </row>
    <row r="422" spans="1:24" x14ac:dyDescent="0.25">
      <c r="A422" s="1">
        <v>13217</v>
      </c>
      <c r="B422" s="12" t="s">
        <v>386</v>
      </c>
      <c r="C422" s="4">
        <v>9.0761170506146304E-7</v>
      </c>
      <c r="D422" s="2">
        <v>0.92731070017974904</v>
      </c>
      <c r="E422" s="2">
        <v>0.79922082381815795</v>
      </c>
      <c r="F422" s="2">
        <v>0.78109775026463302</v>
      </c>
      <c r="G422" s="2">
        <v>1.3567071641195201E-4</v>
      </c>
      <c r="H422" s="2">
        <v>0.53594378040729496</v>
      </c>
      <c r="I422" s="2">
        <v>0.90653197680069897</v>
      </c>
      <c r="J422" s="2">
        <v>4.2305127789222503E-6</v>
      </c>
      <c r="K422" s="2">
        <v>0.75041151230356895</v>
      </c>
      <c r="L422" s="2">
        <v>8.6181432054838704E-5</v>
      </c>
      <c r="M422" s="2">
        <v>2.0014706212567999E-3</v>
      </c>
      <c r="N422" s="2">
        <f t="shared" si="66"/>
        <v>0</v>
      </c>
      <c r="O422" s="2">
        <f t="shared" si="67"/>
        <v>0</v>
      </c>
      <c r="P422" s="2">
        <f t="shared" si="68"/>
        <v>0</v>
      </c>
      <c r="Q422" s="2">
        <f t="shared" si="69"/>
        <v>1</v>
      </c>
      <c r="R422" s="2">
        <f t="shared" si="70"/>
        <v>0</v>
      </c>
      <c r="S422" s="2">
        <f t="shared" si="71"/>
        <v>0</v>
      </c>
      <c r="T422" s="2">
        <f t="shared" si="72"/>
        <v>1</v>
      </c>
      <c r="U422" s="2">
        <f t="shared" si="73"/>
        <v>0</v>
      </c>
      <c r="V422" s="2">
        <f t="shared" si="74"/>
        <v>1</v>
      </c>
      <c r="W422" s="2">
        <f t="shared" si="75"/>
        <v>0</v>
      </c>
      <c r="X422" s="9">
        <f t="shared" si="76"/>
        <v>3</v>
      </c>
    </row>
    <row r="423" spans="1:24" x14ac:dyDescent="0.25">
      <c r="A423" s="1">
        <v>1472</v>
      </c>
      <c r="B423" s="12" t="s">
        <v>387</v>
      </c>
      <c r="C423" s="4">
        <v>9.1090391526941699E-7</v>
      </c>
      <c r="D423" s="2">
        <v>0.15136567028851899</v>
      </c>
      <c r="E423" s="2">
        <v>0.48921574362931403</v>
      </c>
      <c r="F423" s="2">
        <v>0.340517001033662</v>
      </c>
      <c r="G423" s="2">
        <v>2.4769846338170901E-6</v>
      </c>
      <c r="H423" s="2">
        <v>0.44338375588351903</v>
      </c>
      <c r="I423" s="2">
        <v>0.97313581606093902</v>
      </c>
      <c r="J423" s="2">
        <v>2.2547868065044001E-3</v>
      </c>
      <c r="K423" s="2">
        <v>0.79992544794693599</v>
      </c>
      <c r="L423" s="2">
        <v>1.30103057955878E-5</v>
      </c>
      <c r="M423" s="2">
        <v>0.206274269733522</v>
      </c>
      <c r="N423" s="2">
        <f t="shared" si="66"/>
        <v>0</v>
      </c>
      <c r="O423" s="2">
        <f t="shared" si="67"/>
        <v>0</v>
      </c>
      <c r="P423" s="2">
        <f t="shared" si="68"/>
        <v>0</v>
      </c>
      <c r="Q423" s="2">
        <f t="shared" si="69"/>
        <v>1</v>
      </c>
      <c r="R423" s="2">
        <f t="shared" si="70"/>
        <v>0</v>
      </c>
      <c r="S423" s="2">
        <f t="shared" si="71"/>
        <v>0</v>
      </c>
      <c r="T423" s="2">
        <f t="shared" si="72"/>
        <v>0</v>
      </c>
      <c r="U423" s="2">
        <f t="shared" si="73"/>
        <v>0</v>
      </c>
      <c r="V423" s="2">
        <f t="shared" si="74"/>
        <v>1</v>
      </c>
      <c r="W423" s="2">
        <f t="shared" si="75"/>
        <v>0</v>
      </c>
      <c r="X423" s="9">
        <f t="shared" si="76"/>
        <v>2</v>
      </c>
    </row>
    <row r="424" spans="1:24" x14ac:dyDescent="0.25">
      <c r="A424" s="1">
        <v>29962</v>
      </c>
      <c r="B424" s="12" t="s">
        <v>341</v>
      </c>
      <c r="C424" s="4">
        <v>9.3115071012226095E-7</v>
      </c>
      <c r="D424" s="2">
        <v>0.25975276502153199</v>
      </c>
      <c r="E424" s="2">
        <v>1.01673893820163E-5</v>
      </c>
      <c r="F424" s="2">
        <v>5.0332705198914897E-2</v>
      </c>
      <c r="G424" s="2">
        <v>0.32555372310134401</v>
      </c>
      <c r="H424" s="2">
        <v>1.7435283255865801E-3</v>
      </c>
      <c r="I424" s="2">
        <v>0.50324812859262602</v>
      </c>
      <c r="J424" s="2">
        <v>0.72410616165429798</v>
      </c>
      <c r="K424" s="2">
        <v>0.86861124117155497</v>
      </c>
      <c r="L424" s="2">
        <v>6.0963213223506999E-5</v>
      </c>
      <c r="M424" s="2">
        <v>0.18294187667946801</v>
      </c>
      <c r="N424" s="2">
        <f t="shared" si="66"/>
        <v>0</v>
      </c>
      <c r="O424" s="2">
        <f t="shared" si="67"/>
        <v>1</v>
      </c>
      <c r="P424" s="2">
        <f t="shared" si="68"/>
        <v>0</v>
      </c>
      <c r="Q424" s="2">
        <f t="shared" si="69"/>
        <v>0</v>
      </c>
      <c r="R424" s="2">
        <f t="shared" si="70"/>
        <v>0</v>
      </c>
      <c r="S424" s="2">
        <f t="shared" si="71"/>
        <v>0</v>
      </c>
      <c r="T424" s="2">
        <f t="shared" si="72"/>
        <v>0</v>
      </c>
      <c r="U424" s="2">
        <f t="shared" si="73"/>
        <v>0</v>
      </c>
      <c r="V424" s="2">
        <f t="shared" si="74"/>
        <v>1</v>
      </c>
      <c r="W424" s="2">
        <f t="shared" si="75"/>
        <v>0</v>
      </c>
      <c r="X424" s="9">
        <f t="shared" si="76"/>
        <v>2</v>
      </c>
    </row>
    <row r="425" spans="1:24" x14ac:dyDescent="0.25">
      <c r="A425" s="1">
        <v>30383</v>
      </c>
      <c r="B425" s="12" t="s">
        <v>388</v>
      </c>
      <c r="C425" s="4">
        <v>9.3115071012226095E-7</v>
      </c>
      <c r="D425" s="2">
        <v>7.1778823985254606E-2</v>
      </c>
      <c r="E425" s="2">
        <v>2.43068397670652E-2</v>
      </c>
      <c r="F425" s="2">
        <v>3.9535786395169699E-2</v>
      </c>
      <c r="G425" s="2">
        <v>0.56294235187653197</v>
      </c>
      <c r="H425" s="2">
        <v>0.87286186759703599</v>
      </c>
      <c r="I425" s="2">
        <v>0.73018087603064497</v>
      </c>
      <c r="J425" s="2">
        <v>1.0141843208012799E-4</v>
      </c>
      <c r="K425" s="2">
        <v>0.80656735659369005</v>
      </c>
      <c r="L425" s="2">
        <v>1.94598869499395E-5</v>
      </c>
      <c r="M425" s="2">
        <v>2.82947481286686E-3</v>
      </c>
      <c r="N425" s="2">
        <f t="shared" si="66"/>
        <v>0</v>
      </c>
      <c r="O425" s="2">
        <f t="shared" si="67"/>
        <v>0</v>
      </c>
      <c r="P425" s="2">
        <f t="shared" si="68"/>
        <v>0</v>
      </c>
      <c r="Q425" s="2">
        <f t="shared" si="69"/>
        <v>0</v>
      </c>
      <c r="R425" s="2">
        <f t="shared" si="70"/>
        <v>0</v>
      </c>
      <c r="S425" s="2">
        <f t="shared" si="71"/>
        <v>0</v>
      </c>
      <c r="T425" s="2">
        <f t="shared" si="72"/>
        <v>1</v>
      </c>
      <c r="U425" s="2">
        <f t="shared" si="73"/>
        <v>0</v>
      </c>
      <c r="V425" s="2">
        <f t="shared" si="74"/>
        <v>1</v>
      </c>
      <c r="W425" s="2">
        <f t="shared" si="75"/>
        <v>0</v>
      </c>
      <c r="X425" s="9">
        <f t="shared" si="76"/>
        <v>2</v>
      </c>
    </row>
    <row r="426" spans="1:24" x14ac:dyDescent="0.25">
      <c r="A426" s="1">
        <v>43827</v>
      </c>
      <c r="B426" s="12" t="s">
        <v>303</v>
      </c>
      <c r="C426" s="4">
        <v>9.3438418851132195E-7</v>
      </c>
      <c r="D426" s="2">
        <v>0.82548773677139398</v>
      </c>
      <c r="E426" s="2">
        <v>4.7857165778598804E-3</v>
      </c>
      <c r="F426" s="2">
        <v>0.17655808836970599</v>
      </c>
      <c r="G426" s="2">
        <v>2.4577963833899598E-4</v>
      </c>
      <c r="H426" s="2">
        <v>1.0266090059478301E-3</v>
      </c>
      <c r="I426" s="2">
        <v>0.39116950455688898</v>
      </c>
      <c r="J426" s="2">
        <v>1.5591523095088601E-5</v>
      </c>
      <c r="K426" s="2">
        <v>0.953395375529966</v>
      </c>
      <c r="L426" s="2">
        <v>0.35423474406528999</v>
      </c>
      <c r="M426" s="2">
        <v>0.63013418520806597</v>
      </c>
      <c r="N426" s="2">
        <f t="shared" si="66"/>
        <v>0</v>
      </c>
      <c r="O426" s="2">
        <f t="shared" si="67"/>
        <v>0</v>
      </c>
      <c r="P426" s="2">
        <f t="shared" si="68"/>
        <v>0</v>
      </c>
      <c r="Q426" s="2">
        <f t="shared" si="69"/>
        <v>1</v>
      </c>
      <c r="R426" s="2">
        <f t="shared" si="70"/>
        <v>0</v>
      </c>
      <c r="S426" s="2">
        <f t="shared" si="71"/>
        <v>0</v>
      </c>
      <c r="T426" s="2">
        <f t="shared" si="72"/>
        <v>1</v>
      </c>
      <c r="U426" s="2">
        <f t="shared" si="73"/>
        <v>0</v>
      </c>
      <c r="V426" s="2">
        <f t="shared" si="74"/>
        <v>0</v>
      </c>
      <c r="W426" s="2">
        <f t="shared" si="75"/>
        <v>0</v>
      </c>
      <c r="X426" s="9">
        <f t="shared" si="76"/>
        <v>2</v>
      </c>
    </row>
    <row r="427" spans="1:24" x14ac:dyDescent="0.25">
      <c r="A427" s="1">
        <v>14427</v>
      </c>
      <c r="B427" s="12" t="s">
        <v>389</v>
      </c>
      <c r="C427" s="4">
        <v>9.4968103380129995E-7</v>
      </c>
      <c r="D427" s="2">
        <v>0.93684499159161605</v>
      </c>
      <c r="E427" s="2">
        <v>0.28466698350319902</v>
      </c>
      <c r="F427" s="2">
        <v>0.83522662535222802</v>
      </c>
      <c r="G427" s="2">
        <v>2.9414778755024501E-3</v>
      </c>
      <c r="H427" s="2">
        <v>0.250746627179675</v>
      </c>
      <c r="I427" s="2">
        <v>0.83892779849386401</v>
      </c>
      <c r="J427" s="2">
        <v>2.7397952836939998E-4</v>
      </c>
      <c r="K427" s="2">
        <v>0.55862693376945605</v>
      </c>
      <c r="L427" s="2">
        <v>8.2000691340201702E-8</v>
      </c>
      <c r="M427" s="2">
        <v>0.26491504447949699</v>
      </c>
      <c r="N427" s="2">
        <f t="shared" si="66"/>
        <v>0</v>
      </c>
      <c r="O427" s="2">
        <f t="shared" si="67"/>
        <v>0</v>
      </c>
      <c r="P427" s="2">
        <f t="shared" si="68"/>
        <v>0</v>
      </c>
      <c r="Q427" s="2">
        <f t="shared" si="69"/>
        <v>0</v>
      </c>
      <c r="R427" s="2">
        <f t="shared" si="70"/>
        <v>0</v>
      </c>
      <c r="S427" s="2">
        <f t="shared" si="71"/>
        <v>0</v>
      </c>
      <c r="T427" s="2">
        <f t="shared" si="72"/>
        <v>1</v>
      </c>
      <c r="U427" s="2">
        <f t="shared" si="73"/>
        <v>0</v>
      </c>
      <c r="V427" s="2">
        <f t="shared" si="74"/>
        <v>1</v>
      </c>
      <c r="W427" s="2">
        <f t="shared" si="75"/>
        <v>0</v>
      </c>
      <c r="X427" s="9">
        <f t="shared" si="76"/>
        <v>2</v>
      </c>
    </row>
    <row r="428" spans="1:24" x14ac:dyDescent="0.25">
      <c r="A428" s="1">
        <v>32387</v>
      </c>
      <c r="B428" s="12" t="s">
        <v>390</v>
      </c>
      <c r="C428" s="4">
        <v>9.4968103380129995E-7</v>
      </c>
      <c r="D428" s="2">
        <v>0.74135083472554797</v>
      </c>
      <c r="E428" s="2">
        <v>0.76563663683875804</v>
      </c>
      <c r="F428" s="2">
        <v>0.96254945126014002</v>
      </c>
      <c r="G428" s="2">
        <v>1.0237044110343E-3</v>
      </c>
      <c r="H428" s="2">
        <v>0.176878711153242</v>
      </c>
      <c r="I428" s="2">
        <v>0.95682361982443498</v>
      </c>
      <c r="J428" s="2">
        <v>1.54589768634978E-3</v>
      </c>
      <c r="K428" s="2">
        <v>0.86386018275972598</v>
      </c>
      <c r="L428" s="2">
        <v>8.30874861067621E-7</v>
      </c>
      <c r="M428" s="2">
        <v>5.9966960561689701E-2</v>
      </c>
      <c r="N428" s="2">
        <f t="shared" si="66"/>
        <v>0</v>
      </c>
      <c r="O428" s="2">
        <f t="shared" si="67"/>
        <v>0</v>
      </c>
      <c r="P428" s="2">
        <f t="shared" si="68"/>
        <v>0</v>
      </c>
      <c r="Q428" s="2">
        <f t="shared" si="69"/>
        <v>0</v>
      </c>
      <c r="R428" s="2">
        <f t="shared" si="70"/>
        <v>0</v>
      </c>
      <c r="S428" s="2">
        <f t="shared" si="71"/>
        <v>0</v>
      </c>
      <c r="T428" s="2">
        <f t="shared" si="72"/>
        <v>0</v>
      </c>
      <c r="U428" s="2">
        <f t="shared" si="73"/>
        <v>0</v>
      </c>
      <c r="V428" s="2">
        <f t="shared" si="74"/>
        <v>1</v>
      </c>
      <c r="W428" s="2">
        <f t="shared" si="75"/>
        <v>0</v>
      </c>
      <c r="X428" s="9">
        <f t="shared" si="76"/>
        <v>1</v>
      </c>
    </row>
    <row r="429" spans="1:24" x14ac:dyDescent="0.25">
      <c r="A429" s="1">
        <v>1294</v>
      </c>
      <c r="B429" s="12" t="s">
        <v>391</v>
      </c>
      <c r="C429" s="4">
        <v>9.6246136158256302E-7</v>
      </c>
      <c r="D429" s="2">
        <v>4.27873181043654E-3</v>
      </c>
      <c r="E429" s="2">
        <v>0.83419164875021701</v>
      </c>
      <c r="F429" s="2">
        <v>2.5396100847156398E-2</v>
      </c>
      <c r="G429" s="2">
        <v>8.0447213055356205E-5</v>
      </c>
      <c r="H429" s="2">
        <v>2.3832343833308E-3</v>
      </c>
      <c r="I429" s="2">
        <v>0.90343625461613797</v>
      </c>
      <c r="J429" s="2">
        <v>0.63553037302700999</v>
      </c>
      <c r="K429" s="2">
        <v>0.17752217085653199</v>
      </c>
      <c r="L429" s="2">
        <v>3.0565133414185301E-5</v>
      </c>
      <c r="M429" s="2">
        <v>0.96635896072621597</v>
      </c>
      <c r="N429" s="2">
        <f t="shared" si="66"/>
        <v>0</v>
      </c>
      <c r="O429" s="2">
        <f t="shared" si="67"/>
        <v>0</v>
      </c>
      <c r="P429" s="2">
        <f t="shared" si="68"/>
        <v>0</v>
      </c>
      <c r="Q429" s="2">
        <f t="shared" si="69"/>
        <v>1</v>
      </c>
      <c r="R429" s="2">
        <f t="shared" si="70"/>
        <v>0</v>
      </c>
      <c r="S429" s="2">
        <f t="shared" si="71"/>
        <v>0</v>
      </c>
      <c r="T429" s="2">
        <f t="shared" si="72"/>
        <v>0</v>
      </c>
      <c r="U429" s="2">
        <f t="shared" si="73"/>
        <v>0</v>
      </c>
      <c r="V429" s="2">
        <f t="shared" si="74"/>
        <v>1</v>
      </c>
      <c r="W429" s="2">
        <f t="shared" si="75"/>
        <v>0</v>
      </c>
      <c r="X429" s="9">
        <f t="shared" si="76"/>
        <v>2</v>
      </c>
    </row>
    <row r="430" spans="1:24" x14ac:dyDescent="0.25">
      <c r="A430" s="1">
        <v>36375</v>
      </c>
      <c r="B430" s="12" t="s">
        <v>392</v>
      </c>
      <c r="C430" s="4">
        <v>9.6422988556175596E-7</v>
      </c>
      <c r="D430" s="2">
        <v>0.95361929152372704</v>
      </c>
      <c r="E430" s="2">
        <v>0.95182359698802599</v>
      </c>
      <c r="F430" s="2">
        <v>0.90950904501906804</v>
      </c>
      <c r="G430" s="2">
        <v>1.5809465125248299E-4</v>
      </c>
      <c r="H430" s="2">
        <v>0.98935274146096097</v>
      </c>
      <c r="I430" s="2">
        <v>0.91974153306345596</v>
      </c>
      <c r="J430" s="2">
        <v>3.0125996138339899E-5</v>
      </c>
      <c r="K430" s="2">
        <v>0.90466117180987704</v>
      </c>
      <c r="L430" s="2">
        <v>1.0368249414691401E-5</v>
      </c>
      <c r="M430" s="2">
        <v>5.7882627436956898E-3</v>
      </c>
      <c r="N430" s="2">
        <f t="shared" si="66"/>
        <v>0</v>
      </c>
      <c r="O430" s="2">
        <f t="shared" si="67"/>
        <v>0</v>
      </c>
      <c r="P430" s="2">
        <f t="shared" si="68"/>
        <v>0</v>
      </c>
      <c r="Q430" s="2">
        <f t="shared" si="69"/>
        <v>1</v>
      </c>
      <c r="R430" s="2">
        <f t="shared" si="70"/>
        <v>0</v>
      </c>
      <c r="S430" s="2">
        <f t="shared" si="71"/>
        <v>0</v>
      </c>
      <c r="T430" s="2">
        <f t="shared" si="72"/>
        <v>1</v>
      </c>
      <c r="U430" s="2">
        <f t="shared" si="73"/>
        <v>0</v>
      </c>
      <c r="V430" s="2">
        <f t="shared" si="74"/>
        <v>1</v>
      </c>
      <c r="W430" s="2">
        <f t="shared" si="75"/>
        <v>0</v>
      </c>
      <c r="X430" s="9">
        <f t="shared" si="76"/>
        <v>3</v>
      </c>
    </row>
    <row r="431" spans="1:24" x14ac:dyDescent="0.25">
      <c r="A431" s="1">
        <v>7507</v>
      </c>
      <c r="B431" s="12" t="s">
        <v>393</v>
      </c>
      <c r="C431" s="4">
        <v>9.7560690552278406E-7</v>
      </c>
      <c r="D431" s="2">
        <v>3.9869874312269997E-5</v>
      </c>
      <c r="E431" s="2">
        <v>6.9506906208560196E-6</v>
      </c>
      <c r="F431" s="2">
        <v>4.5558573804608898E-4</v>
      </c>
      <c r="G431" s="2">
        <v>6.6266970889928599E-3</v>
      </c>
      <c r="H431" s="2">
        <v>0.935996852191608</v>
      </c>
      <c r="I431" s="2">
        <v>0.73867578692507796</v>
      </c>
      <c r="J431" s="2">
        <v>9.3058468515081594E-2</v>
      </c>
      <c r="K431" s="2">
        <v>0.79657119877831695</v>
      </c>
      <c r="L431" s="2">
        <v>4.63983179702862E-2</v>
      </c>
      <c r="M431" s="2">
        <v>8.5548495610583697E-2</v>
      </c>
      <c r="N431" s="2">
        <f t="shared" si="66"/>
        <v>1</v>
      </c>
      <c r="O431" s="2">
        <f t="shared" si="67"/>
        <v>1</v>
      </c>
      <c r="P431" s="2">
        <f t="shared" si="68"/>
        <v>1</v>
      </c>
      <c r="Q431" s="2">
        <f t="shared" si="69"/>
        <v>0</v>
      </c>
      <c r="R431" s="2">
        <f t="shared" si="70"/>
        <v>0</v>
      </c>
      <c r="S431" s="2">
        <f t="shared" si="71"/>
        <v>0</v>
      </c>
      <c r="T431" s="2">
        <f t="shared" si="72"/>
        <v>0</v>
      </c>
      <c r="U431" s="2">
        <f t="shared" si="73"/>
        <v>0</v>
      </c>
      <c r="V431" s="2">
        <f t="shared" si="74"/>
        <v>0</v>
      </c>
      <c r="W431" s="2">
        <f t="shared" si="75"/>
        <v>0</v>
      </c>
      <c r="X431" s="9">
        <f t="shared" si="76"/>
        <v>3</v>
      </c>
    </row>
    <row r="432" spans="1:24" x14ac:dyDescent="0.25">
      <c r="A432" s="1">
        <v>13847</v>
      </c>
      <c r="B432" s="12" t="s">
        <v>394</v>
      </c>
      <c r="C432" s="4">
        <v>9.7820069823405892E-7</v>
      </c>
      <c r="D432" s="2">
        <v>0.37414281995105902</v>
      </c>
      <c r="E432" s="2">
        <v>4.62218600534481E-4</v>
      </c>
      <c r="F432" s="2">
        <v>9.9691292740910304E-4</v>
      </c>
      <c r="G432" s="2">
        <v>9.6618461728788805E-4</v>
      </c>
      <c r="H432" s="2">
        <v>1.0587167181225401E-2</v>
      </c>
      <c r="I432" s="2">
        <v>3.1327374210999903E-2</v>
      </c>
      <c r="J432" s="2">
        <v>2.6365098018847601E-2</v>
      </c>
      <c r="K432" s="2">
        <v>0.69058704546031602</v>
      </c>
      <c r="L432" s="2">
        <v>0.81901109896192004</v>
      </c>
      <c r="M432" s="2">
        <v>0.326876003841646</v>
      </c>
      <c r="N432" s="2">
        <f t="shared" si="66"/>
        <v>0</v>
      </c>
      <c r="O432" s="2">
        <f t="shared" si="67"/>
        <v>1</v>
      </c>
      <c r="P432" s="2">
        <f t="shared" si="68"/>
        <v>1</v>
      </c>
      <c r="Q432" s="2">
        <f t="shared" si="69"/>
        <v>1</v>
      </c>
      <c r="R432" s="2">
        <f t="shared" si="70"/>
        <v>0</v>
      </c>
      <c r="S432" s="2">
        <f t="shared" si="71"/>
        <v>0</v>
      </c>
      <c r="T432" s="2">
        <f t="shared" si="72"/>
        <v>0</v>
      </c>
      <c r="U432" s="2">
        <f t="shared" si="73"/>
        <v>0</v>
      </c>
      <c r="V432" s="2">
        <f t="shared" si="74"/>
        <v>0</v>
      </c>
      <c r="W432" s="2">
        <f t="shared" si="75"/>
        <v>0</v>
      </c>
      <c r="X432" s="9">
        <f t="shared" si="76"/>
        <v>3</v>
      </c>
    </row>
    <row r="433" spans="1:24" x14ac:dyDescent="0.25">
      <c r="A433" s="1">
        <v>3372</v>
      </c>
      <c r="B433" s="12" t="s">
        <v>395</v>
      </c>
      <c r="C433" s="4">
        <v>9.8093851098702308E-7</v>
      </c>
      <c r="D433" s="2">
        <v>0.95805341450846604</v>
      </c>
      <c r="E433" s="2">
        <v>0.65088143119338004</v>
      </c>
      <c r="F433" s="2">
        <v>0.909049949560085</v>
      </c>
      <c r="G433" s="2">
        <v>2.4577963833899598E-4</v>
      </c>
      <c r="H433" s="2">
        <v>0.393081549806373</v>
      </c>
      <c r="I433" s="2">
        <v>0.96727622838757699</v>
      </c>
      <c r="J433" s="2">
        <v>6.7349977896769998E-6</v>
      </c>
      <c r="K433" s="2">
        <v>0.78322392150242104</v>
      </c>
      <c r="L433" s="2">
        <v>4.34441412912615E-4</v>
      </c>
      <c r="M433" s="2">
        <v>6.5394307561872497E-3</v>
      </c>
      <c r="N433" s="2">
        <f t="shared" si="66"/>
        <v>0</v>
      </c>
      <c r="O433" s="2">
        <f t="shared" si="67"/>
        <v>0</v>
      </c>
      <c r="P433" s="2">
        <f t="shared" si="68"/>
        <v>0</v>
      </c>
      <c r="Q433" s="2">
        <f t="shared" si="69"/>
        <v>1</v>
      </c>
      <c r="R433" s="2">
        <f t="shared" si="70"/>
        <v>0</v>
      </c>
      <c r="S433" s="2">
        <f t="shared" si="71"/>
        <v>0</v>
      </c>
      <c r="T433" s="2">
        <f t="shared" si="72"/>
        <v>1</v>
      </c>
      <c r="U433" s="2">
        <f t="shared" si="73"/>
        <v>0</v>
      </c>
      <c r="V433" s="2">
        <f t="shared" si="74"/>
        <v>1</v>
      </c>
      <c r="W433" s="2">
        <f t="shared" si="75"/>
        <v>0</v>
      </c>
      <c r="X433" s="9">
        <f t="shared" si="76"/>
        <v>3</v>
      </c>
    </row>
    <row r="434" spans="1:24" x14ac:dyDescent="0.25">
      <c r="A434" s="1">
        <v>22020</v>
      </c>
      <c r="B434" s="12" t="s">
        <v>396</v>
      </c>
      <c r="C434" s="4">
        <v>9.85304367349897E-7</v>
      </c>
      <c r="D434" s="2">
        <v>0.53074145143944296</v>
      </c>
      <c r="E434" s="2">
        <v>3.1577653607523397E-2</v>
      </c>
      <c r="F434" s="2">
        <v>0.36843806407180701</v>
      </c>
      <c r="G434" s="2">
        <v>2.5928301926382899E-5</v>
      </c>
      <c r="H434" s="2">
        <v>0.12747221174843601</v>
      </c>
      <c r="I434" s="2">
        <v>0.83241721492523302</v>
      </c>
      <c r="J434" s="2">
        <v>5.9777654082784802E-5</v>
      </c>
      <c r="K434" s="2">
        <v>0.95020474714529601</v>
      </c>
      <c r="L434" s="2">
        <v>2.3618358370145202E-2</v>
      </c>
      <c r="M434" s="2">
        <v>0.226091377286331</v>
      </c>
      <c r="N434" s="2">
        <f t="shared" si="66"/>
        <v>0</v>
      </c>
      <c r="O434" s="2">
        <f t="shared" si="67"/>
        <v>0</v>
      </c>
      <c r="P434" s="2">
        <f t="shared" si="68"/>
        <v>0</v>
      </c>
      <c r="Q434" s="2">
        <f t="shared" si="69"/>
        <v>1</v>
      </c>
      <c r="R434" s="2">
        <f t="shared" si="70"/>
        <v>0</v>
      </c>
      <c r="S434" s="2">
        <f t="shared" si="71"/>
        <v>0</v>
      </c>
      <c r="T434" s="2">
        <f t="shared" si="72"/>
        <v>1</v>
      </c>
      <c r="U434" s="2">
        <f t="shared" si="73"/>
        <v>0</v>
      </c>
      <c r="V434" s="2">
        <f t="shared" si="74"/>
        <v>0</v>
      </c>
      <c r="W434" s="2">
        <f t="shared" si="75"/>
        <v>0</v>
      </c>
      <c r="X434" s="9">
        <f t="shared" si="76"/>
        <v>2</v>
      </c>
    </row>
    <row r="435" spans="1:24" x14ac:dyDescent="0.25">
      <c r="A435" s="1">
        <v>19422</v>
      </c>
      <c r="B435" s="12" t="s">
        <v>280</v>
      </c>
      <c r="C435" s="4">
        <v>9.9395344058239192E-7</v>
      </c>
      <c r="D435" s="2">
        <v>0.93923334512183398</v>
      </c>
      <c r="E435" s="2">
        <v>0.124466729432769</v>
      </c>
      <c r="F435" s="2">
        <v>7.1334489526191494E-2</v>
      </c>
      <c r="G435" s="2">
        <v>2.4567985520314201E-5</v>
      </c>
      <c r="H435" s="2">
        <v>8.9593818992331598E-2</v>
      </c>
      <c r="I435" s="2">
        <v>0.12824991183847501</v>
      </c>
      <c r="J435" s="2">
        <v>5.2805935172302396E-6</v>
      </c>
      <c r="K435" s="2">
        <v>0.73375260637662498</v>
      </c>
      <c r="L435" s="2">
        <v>8.3813279580801005E-3</v>
      </c>
      <c r="M435" s="2">
        <v>0.82597832702905305</v>
      </c>
      <c r="N435" s="2">
        <f t="shared" si="66"/>
        <v>0</v>
      </c>
      <c r="O435" s="2">
        <f t="shared" si="67"/>
        <v>0</v>
      </c>
      <c r="P435" s="2">
        <f t="shared" si="68"/>
        <v>0</v>
      </c>
      <c r="Q435" s="2">
        <f t="shared" si="69"/>
        <v>1</v>
      </c>
      <c r="R435" s="2">
        <f t="shared" si="70"/>
        <v>0</v>
      </c>
      <c r="S435" s="2">
        <f t="shared" si="71"/>
        <v>0</v>
      </c>
      <c r="T435" s="2">
        <f t="shared" si="72"/>
        <v>1</v>
      </c>
      <c r="U435" s="2">
        <f t="shared" si="73"/>
        <v>0</v>
      </c>
      <c r="V435" s="2">
        <f t="shared" si="74"/>
        <v>0</v>
      </c>
      <c r="W435" s="2">
        <f t="shared" si="75"/>
        <v>0</v>
      </c>
      <c r="X435" s="9">
        <f t="shared" si="76"/>
        <v>2</v>
      </c>
    </row>
    <row r="436" spans="1:24" x14ac:dyDescent="0.25">
      <c r="A436" s="1">
        <v>13792</v>
      </c>
      <c r="B436" s="12" t="s">
        <v>397</v>
      </c>
      <c r="C436" s="4">
        <v>1.0118959085568299E-6</v>
      </c>
      <c r="D436" s="2">
        <v>0.94396168146215498</v>
      </c>
      <c r="E436" s="2">
        <v>0.59741931282662997</v>
      </c>
      <c r="F436" s="2">
        <v>0.94148513877931395</v>
      </c>
      <c r="G436" s="2">
        <v>5.5550841662892496E-4</v>
      </c>
      <c r="H436" s="2">
        <v>0.33515528650889198</v>
      </c>
      <c r="I436" s="2">
        <v>0.93919422011325004</v>
      </c>
      <c r="J436" s="2">
        <v>2.7231363023046601E-4</v>
      </c>
      <c r="K436" s="2">
        <v>0.93120424135074598</v>
      </c>
      <c r="L436" s="2">
        <v>2.2009684178906701E-7</v>
      </c>
      <c r="M436" s="2">
        <v>2.00072430150742E-2</v>
      </c>
      <c r="N436" s="2">
        <f t="shared" si="66"/>
        <v>0</v>
      </c>
      <c r="O436" s="2">
        <f t="shared" si="67"/>
        <v>0</v>
      </c>
      <c r="P436" s="2">
        <f t="shared" si="68"/>
        <v>0</v>
      </c>
      <c r="Q436" s="2">
        <f t="shared" si="69"/>
        <v>1</v>
      </c>
      <c r="R436" s="2">
        <f t="shared" si="70"/>
        <v>0</v>
      </c>
      <c r="S436" s="2">
        <f t="shared" si="71"/>
        <v>0</v>
      </c>
      <c r="T436" s="2">
        <f t="shared" si="72"/>
        <v>1</v>
      </c>
      <c r="U436" s="2">
        <f t="shared" si="73"/>
        <v>0</v>
      </c>
      <c r="V436" s="2">
        <f t="shared" si="74"/>
        <v>1</v>
      </c>
      <c r="W436" s="2">
        <f t="shared" si="75"/>
        <v>0</v>
      </c>
      <c r="X436" s="9">
        <f t="shared" si="76"/>
        <v>3</v>
      </c>
    </row>
    <row r="437" spans="1:24" x14ac:dyDescent="0.25">
      <c r="A437" s="1">
        <v>20853</v>
      </c>
      <c r="B437" s="12" t="s">
        <v>398</v>
      </c>
      <c r="C437" s="4">
        <v>1.0179149286760801E-6</v>
      </c>
      <c r="D437" s="2">
        <v>0.88553008747279605</v>
      </c>
      <c r="E437" s="2">
        <v>0.31395038354611199</v>
      </c>
      <c r="F437" s="2">
        <v>0.52532060462063701</v>
      </c>
      <c r="G437" s="2">
        <v>2.5341637537902801E-4</v>
      </c>
      <c r="H437" s="2">
        <v>4.2159943874027599E-2</v>
      </c>
      <c r="I437" s="2">
        <v>0.453672842728436</v>
      </c>
      <c r="J437" s="2">
        <v>5.4355827746758E-7</v>
      </c>
      <c r="K437" s="2">
        <v>0.96425006273631997</v>
      </c>
      <c r="L437" s="2">
        <v>4.8661215613656902E-3</v>
      </c>
      <c r="M437" s="2">
        <v>0.28661579006485999</v>
      </c>
      <c r="N437" s="2">
        <f t="shared" si="66"/>
        <v>0</v>
      </c>
      <c r="O437" s="2">
        <f t="shared" si="67"/>
        <v>0</v>
      </c>
      <c r="P437" s="2">
        <f t="shared" si="68"/>
        <v>0</v>
      </c>
      <c r="Q437" s="2">
        <f t="shared" si="69"/>
        <v>1</v>
      </c>
      <c r="R437" s="2">
        <f t="shared" si="70"/>
        <v>0</v>
      </c>
      <c r="S437" s="2">
        <f t="shared" si="71"/>
        <v>0</v>
      </c>
      <c r="T437" s="2">
        <f t="shared" si="72"/>
        <v>1</v>
      </c>
      <c r="U437" s="2">
        <f t="shared" si="73"/>
        <v>0</v>
      </c>
      <c r="V437" s="2">
        <f t="shared" si="74"/>
        <v>0</v>
      </c>
      <c r="W437" s="2">
        <f t="shared" si="75"/>
        <v>0</v>
      </c>
      <c r="X437" s="9">
        <f t="shared" si="76"/>
        <v>2</v>
      </c>
    </row>
    <row r="438" spans="1:24" x14ac:dyDescent="0.25">
      <c r="A438" s="1">
        <v>1221</v>
      </c>
      <c r="B438" s="12" t="s">
        <v>154</v>
      </c>
      <c r="C438" s="4">
        <v>1.0236097544352901E-6</v>
      </c>
      <c r="D438" s="2">
        <v>0.36878297264672399</v>
      </c>
      <c r="E438" s="2">
        <v>0.66617908081370902</v>
      </c>
      <c r="F438" s="2">
        <v>6.8460739897870507E-2</v>
      </c>
      <c r="G438" s="2">
        <v>4.0446032820953298E-2</v>
      </c>
      <c r="H438" s="2">
        <v>0.59761168345353799</v>
      </c>
      <c r="I438" s="2">
        <v>0.47640526949252499</v>
      </c>
      <c r="J438" s="2">
        <v>3.2812885210731197E-5</v>
      </c>
      <c r="K438" s="2">
        <v>0.40969887342190098</v>
      </c>
      <c r="L438" s="2">
        <v>3.9792972574044798E-4</v>
      </c>
      <c r="M438" s="2">
        <v>1.2930510716755201E-4</v>
      </c>
      <c r="N438" s="2">
        <f t="shared" si="66"/>
        <v>0</v>
      </c>
      <c r="O438" s="2">
        <f t="shared" si="67"/>
        <v>0</v>
      </c>
      <c r="P438" s="2">
        <f t="shared" si="68"/>
        <v>0</v>
      </c>
      <c r="Q438" s="2">
        <f t="shared" si="69"/>
        <v>0</v>
      </c>
      <c r="R438" s="2">
        <f t="shared" si="70"/>
        <v>0</v>
      </c>
      <c r="S438" s="2">
        <f t="shared" si="71"/>
        <v>0</v>
      </c>
      <c r="T438" s="2">
        <f t="shared" si="72"/>
        <v>1</v>
      </c>
      <c r="U438" s="2">
        <f t="shared" si="73"/>
        <v>0</v>
      </c>
      <c r="V438" s="2">
        <f t="shared" si="74"/>
        <v>1</v>
      </c>
      <c r="W438" s="2">
        <f t="shared" si="75"/>
        <v>1</v>
      </c>
      <c r="X438" s="9">
        <f t="shared" si="76"/>
        <v>3</v>
      </c>
    </row>
    <row r="439" spans="1:24" x14ac:dyDescent="0.25">
      <c r="A439" s="1">
        <v>31120</v>
      </c>
      <c r="B439" s="12" t="s">
        <v>399</v>
      </c>
      <c r="C439" s="4">
        <v>1.0236097544352901E-6</v>
      </c>
      <c r="D439" s="2">
        <v>0.96359435511786296</v>
      </c>
      <c r="E439" s="2">
        <v>6.7075792941231505E-2</v>
      </c>
      <c r="F439" s="2">
        <v>0.37621705184144599</v>
      </c>
      <c r="G439" s="2">
        <v>6.3166357194321401E-5</v>
      </c>
      <c r="H439" s="2">
        <v>1.808239278584E-2</v>
      </c>
      <c r="I439" s="2">
        <v>0.49010189429307899</v>
      </c>
      <c r="J439" s="2">
        <v>1.5444621602765799E-6</v>
      </c>
      <c r="K439" s="2">
        <v>0.98943513548047302</v>
      </c>
      <c r="L439" s="2">
        <v>2.48330566427395E-2</v>
      </c>
      <c r="M439" s="2">
        <v>0.31090997683667598</v>
      </c>
      <c r="N439" s="2">
        <f t="shared" si="66"/>
        <v>0</v>
      </c>
      <c r="O439" s="2">
        <f t="shared" si="67"/>
        <v>0</v>
      </c>
      <c r="P439" s="2">
        <f t="shared" si="68"/>
        <v>0</v>
      </c>
      <c r="Q439" s="2">
        <f t="shared" si="69"/>
        <v>1</v>
      </c>
      <c r="R439" s="2">
        <f t="shared" si="70"/>
        <v>0</v>
      </c>
      <c r="S439" s="2">
        <f t="shared" si="71"/>
        <v>0</v>
      </c>
      <c r="T439" s="2">
        <f t="shared" si="72"/>
        <v>1</v>
      </c>
      <c r="U439" s="2">
        <f t="shared" si="73"/>
        <v>0</v>
      </c>
      <c r="V439" s="2">
        <f t="shared" si="74"/>
        <v>0</v>
      </c>
      <c r="W439" s="2">
        <f t="shared" si="75"/>
        <v>0</v>
      </c>
      <c r="X439" s="9">
        <f t="shared" si="76"/>
        <v>2</v>
      </c>
    </row>
    <row r="440" spans="1:24" x14ac:dyDescent="0.25">
      <c r="A440" s="1">
        <v>10446</v>
      </c>
      <c r="B440" s="12" t="s">
        <v>400</v>
      </c>
      <c r="C440" s="4">
        <v>1.0330603193830301E-6</v>
      </c>
      <c r="D440" s="2">
        <v>0.237487391127506</v>
      </c>
      <c r="E440" s="2">
        <v>3.3056151938796E-5</v>
      </c>
      <c r="F440" s="2">
        <v>2.9658563813023502E-2</v>
      </c>
      <c r="G440" s="2">
        <v>2.6725297609415799E-5</v>
      </c>
      <c r="H440" s="2">
        <v>5.46446043552437E-3</v>
      </c>
      <c r="I440" s="2">
        <v>0.43553365264342497</v>
      </c>
      <c r="J440" s="2">
        <v>4.8684081434842499E-3</v>
      </c>
      <c r="K440" s="2">
        <v>0.95456031927190199</v>
      </c>
      <c r="L440" s="2">
        <v>0.981666067824987</v>
      </c>
      <c r="M440" s="2">
        <v>0.93689813430612701</v>
      </c>
      <c r="N440" s="2">
        <f t="shared" si="66"/>
        <v>0</v>
      </c>
      <c r="O440" s="2">
        <f t="shared" si="67"/>
        <v>1</v>
      </c>
      <c r="P440" s="2">
        <f t="shared" si="68"/>
        <v>0</v>
      </c>
      <c r="Q440" s="2">
        <f t="shared" si="69"/>
        <v>1</v>
      </c>
      <c r="R440" s="2">
        <f t="shared" si="70"/>
        <v>0</v>
      </c>
      <c r="S440" s="2">
        <f t="shared" si="71"/>
        <v>0</v>
      </c>
      <c r="T440" s="2">
        <f t="shared" si="72"/>
        <v>0</v>
      </c>
      <c r="U440" s="2">
        <f t="shared" si="73"/>
        <v>0</v>
      </c>
      <c r="V440" s="2">
        <f t="shared" si="74"/>
        <v>0</v>
      </c>
      <c r="W440" s="2">
        <f t="shared" si="75"/>
        <v>0</v>
      </c>
      <c r="X440" s="9">
        <f t="shared" si="76"/>
        <v>2</v>
      </c>
    </row>
    <row r="441" spans="1:24" x14ac:dyDescent="0.25">
      <c r="A441" s="1">
        <v>29431</v>
      </c>
      <c r="B441" s="12" t="s">
        <v>401</v>
      </c>
      <c r="C441" s="4">
        <v>1.0511065427549501E-6</v>
      </c>
      <c r="D441" s="2">
        <v>0.84230535043352395</v>
      </c>
      <c r="E441" s="2">
        <v>0.22810802038712</v>
      </c>
      <c r="F441" s="2">
        <v>0.96911927924500296</v>
      </c>
      <c r="G441" s="2">
        <v>1.6770774188711798E-2</v>
      </c>
      <c r="H441" s="2">
        <v>1.01420706037173E-2</v>
      </c>
      <c r="I441" s="2">
        <v>0.97439308451352602</v>
      </c>
      <c r="J441" s="2">
        <v>1.1820939265160601E-2</v>
      </c>
      <c r="K441" s="2">
        <v>0.635971122789869</v>
      </c>
      <c r="L441" s="2">
        <v>7.7477642236826705E-8</v>
      </c>
      <c r="M441" s="2">
        <v>0.18156639028341101</v>
      </c>
      <c r="N441" s="2">
        <f t="shared" si="66"/>
        <v>0</v>
      </c>
      <c r="O441" s="2">
        <f t="shared" si="67"/>
        <v>0</v>
      </c>
      <c r="P441" s="2">
        <f t="shared" si="68"/>
        <v>0</v>
      </c>
      <c r="Q441" s="2">
        <f t="shared" si="69"/>
        <v>0</v>
      </c>
      <c r="R441" s="2">
        <f t="shared" si="70"/>
        <v>0</v>
      </c>
      <c r="S441" s="2">
        <f t="shared" si="71"/>
        <v>0</v>
      </c>
      <c r="T441" s="2">
        <f t="shared" si="72"/>
        <v>0</v>
      </c>
      <c r="U441" s="2">
        <f t="shared" si="73"/>
        <v>0</v>
      </c>
      <c r="V441" s="2">
        <f t="shared" si="74"/>
        <v>1</v>
      </c>
      <c r="W441" s="2">
        <f t="shared" si="75"/>
        <v>0</v>
      </c>
      <c r="X441" s="9">
        <f t="shared" si="76"/>
        <v>1</v>
      </c>
    </row>
    <row r="442" spans="1:24" x14ac:dyDescent="0.25">
      <c r="A442" s="1">
        <v>24684</v>
      </c>
      <c r="B442" s="12" t="s">
        <v>402</v>
      </c>
      <c r="C442" s="4">
        <v>1.07848587256068E-6</v>
      </c>
      <c r="D442" s="2">
        <v>0.74548349288234705</v>
      </c>
      <c r="E442" s="2">
        <v>8.9748610686906597E-3</v>
      </c>
      <c r="F442" s="2">
        <v>0.53047239467053398</v>
      </c>
      <c r="G442" s="2">
        <v>6.8895729006923604E-5</v>
      </c>
      <c r="H442" s="2">
        <v>9.30174931616287E-3</v>
      </c>
      <c r="I442" s="2">
        <v>0.84023498210169401</v>
      </c>
      <c r="J442" s="2">
        <v>2.4473010329126298E-5</v>
      </c>
      <c r="K442" s="2">
        <v>0.79212570099086199</v>
      </c>
      <c r="L442" s="2">
        <v>0.160913214101149</v>
      </c>
      <c r="M442" s="2">
        <v>0.17094770512468799</v>
      </c>
      <c r="N442" s="2">
        <f t="shared" si="66"/>
        <v>0</v>
      </c>
      <c r="O442" s="2">
        <f t="shared" si="67"/>
        <v>0</v>
      </c>
      <c r="P442" s="2">
        <f t="shared" si="68"/>
        <v>0</v>
      </c>
      <c r="Q442" s="2">
        <f t="shared" si="69"/>
        <v>1</v>
      </c>
      <c r="R442" s="2">
        <f t="shared" si="70"/>
        <v>0</v>
      </c>
      <c r="S442" s="2">
        <f t="shared" si="71"/>
        <v>0</v>
      </c>
      <c r="T442" s="2">
        <f t="shared" si="72"/>
        <v>1</v>
      </c>
      <c r="U442" s="2">
        <f t="shared" si="73"/>
        <v>0</v>
      </c>
      <c r="V442" s="2">
        <f t="shared" si="74"/>
        <v>0</v>
      </c>
      <c r="W442" s="2">
        <f t="shared" si="75"/>
        <v>0</v>
      </c>
      <c r="X442" s="9">
        <f t="shared" si="76"/>
        <v>2</v>
      </c>
    </row>
    <row r="443" spans="1:24" x14ac:dyDescent="0.25">
      <c r="A443" s="1">
        <v>44586</v>
      </c>
      <c r="B443" s="12" t="s">
        <v>347</v>
      </c>
      <c r="C443" s="4">
        <v>1.0833063486838701E-6</v>
      </c>
      <c r="D443" s="2">
        <v>0.63754718228204399</v>
      </c>
      <c r="E443" s="2">
        <v>2.7986545175662798E-2</v>
      </c>
      <c r="F443" s="2">
        <v>0.93138793022028699</v>
      </c>
      <c r="G443" s="2">
        <v>0.45014496546649901</v>
      </c>
      <c r="H443" s="2">
        <v>6.3167906722782997E-6</v>
      </c>
      <c r="I443" s="2">
        <v>0.941621790085862</v>
      </c>
      <c r="J443" s="2">
        <v>0.96316170917449095</v>
      </c>
      <c r="K443" s="2">
        <v>0.27526294053083999</v>
      </c>
      <c r="L443" s="2">
        <v>6.1528147871167001E-6</v>
      </c>
      <c r="M443" s="2">
        <v>0.85043338497298404</v>
      </c>
      <c r="N443" s="2">
        <f t="shared" si="66"/>
        <v>0</v>
      </c>
      <c r="O443" s="2">
        <f t="shared" si="67"/>
        <v>0</v>
      </c>
      <c r="P443" s="2">
        <f t="shared" si="68"/>
        <v>0</v>
      </c>
      <c r="Q443" s="2">
        <f t="shared" si="69"/>
        <v>0</v>
      </c>
      <c r="R443" s="2">
        <f t="shared" si="70"/>
        <v>1</v>
      </c>
      <c r="S443" s="2">
        <f t="shared" si="71"/>
        <v>0</v>
      </c>
      <c r="T443" s="2">
        <f t="shared" si="72"/>
        <v>0</v>
      </c>
      <c r="U443" s="2">
        <f t="shared" si="73"/>
        <v>0</v>
      </c>
      <c r="V443" s="2">
        <f t="shared" si="74"/>
        <v>1</v>
      </c>
      <c r="W443" s="2">
        <f t="shared" si="75"/>
        <v>0</v>
      </c>
      <c r="X443" s="9">
        <f t="shared" si="76"/>
        <v>2</v>
      </c>
    </row>
    <row r="444" spans="1:24" x14ac:dyDescent="0.25">
      <c r="A444" s="1">
        <v>16686</v>
      </c>
      <c r="B444" s="12" t="s">
        <v>403</v>
      </c>
      <c r="C444" s="4">
        <v>1.12893073670597E-6</v>
      </c>
      <c r="D444" s="2">
        <v>2.5507903248753101E-6</v>
      </c>
      <c r="E444" s="2">
        <v>2.2201482962954198E-5</v>
      </c>
      <c r="F444" s="2">
        <v>0.19379600434334099</v>
      </c>
      <c r="G444" s="2">
        <v>4.8747946086447102E-3</v>
      </c>
      <c r="H444" s="2">
        <v>0.42803331480623202</v>
      </c>
      <c r="I444" s="2">
        <v>0.308216515025177</v>
      </c>
      <c r="J444" s="2">
        <v>1.3316817972508501E-2</v>
      </c>
      <c r="K444" s="2">
        <v>0.67547893838332995</v>
      </c>
      <c r="L444" s="2">
        <v>0.139557635264552</v>
      </c>
      <c r="M444" s="2">
        <v>0.91580996161977402</v>
      </c>
      <c r="N444" s="2">
        <f t="shared" si="66"/>
        <v>1</v>
      </c>
      <c r="O444" s="2">
        <f t="shared" si="67"/>
        <v>1</v>
      </c>
      <c r="P444" s="2">
        <f t="shared" si="68"/>
        <v>0</v>
      </c>
      <c r="Q444" s="2">
        <f t="shared" si="69"/>
        <v>0</v>
      </c>
      <c r="R444" s="2">
        <f t="shared" si="70"/>
        <v>0</v>
      </c>
      <c r="S444" s="2">
        <f t="shared" si="71"/>
        <v>0</v>
      </c>
      <c r="T444" s="2">
        <f t="shared" si="72"/>
        <v>0</v>
      </c>
      <c r="U444" s="2">
        <f t="shared" si="73"/>
        <v>0</v>
      </c>
      <c r="V444" s="2">
        <f t="shared" si="74"/>
        <v>0</v>
      </c>
      <c r="W444" s="2">
        <f t="shared" si="75"/>
        <v>0</v>
      </c>
      <c r="X444" s="9">
        <f t="shared" si="76"/>
        <v>2</v>
      </c>
    </row>
    <row r="445" spans="1:24" x14ac:dyDescent="0.25">
      <c r="A445" s="1">
        <v>11142</v>
      </c>
      <c r="B445" s="12" t="s">
        <v>404</v>
      </c>
      <c r="C445" s="4">
        <v>1.13172628150397E-6</v>
      </c>
      <c r="D445" s="2">
        <v>1.59009455370543E-5</v>
      </c>
      <c r="E445" s="2">
        <v>6.3607787150148998E-3</v>
      </c>
      <c r="F445" s="2">
        <v>2.6464657696513099E-3</v>
      </c>
      <c r="G445" s="2">
        <v>9.8739157383513304E-6</v>
      </c>
      <c r="H445" s="2">
        <v>3.05752086979467E-2</v>
      </c>
      <c r="I445" s="2">
        <v>0.99366667420999299</v>
      </c>
      <c r="J445" s="2">
        <v>0.96768154546997998</v>
      </c>
      <c r="K445" s="2">
        <v>0.60977168105339297</v>
      </c>
      <c r="L445" s="2">
        <v>4.0077536634804699E-2</v>
      </c>
      <c r="M445" s="2">
        <v>0.96073657434618398</v>
      </c>
      <c r="N445" s="2">
        <f t="shared" si="66"/>
        <v>1</v>
      </c>
      <c r="O445" s="2">
        <f t="shared" si="67"/>
        <v>0</v>
      </c>
      <c r="P445" s="2">
        <f t="shared" si="68"/>
        <v>0</v>
      </c>
      <c r="Q445" s="2">
        <f t="shared" si="69"/>
        <v>1</v>
      </c>
      <c r="R445" s="2">
        <f t="shared" si="70"/>
        <v>0</v>
      </c>
      <c r="S445" s="2">
        <f t="shared" si="71"/>
        <v>0</v>
      </c>
      <c r="T445" s="2">
        <f t="shared" si="72"/>
        <v>0</v>
      </c>
      <c r="U445" s="2">
        <f t="shared" si="73"/>
        <v>0</v>
      </c>
      <c r="V445" s="2">
        <f t="shared" si="74"/>
        <v>0</v>
      </c>
      <c r="W445" s="2">
        <f t="shared" si="75"/>
        <v>0</v>
      </c>
      <c r="X445" s="9">
        <f t="shared" si="76"/>
        <v>2</v>
      </c>
    </row>
    <row r="446" spans="1:24" x14ac:dyDescent="0.25">
      <c r="A446" s="1">
        <v>33971</v>
      </c>
      <c r="B446" s="12" t="s">
        <v>405</v>
      </c>
      <c r="C446" s="4">
        <v>1.13172628150397E-6</v>
      </c>
      <c r="D446" s="2">
        <v>2.3483041640438601E-2</v>
      </c>
      <c r="E446" s="2">
        <v>0.83457192385011503</v>
      </c>
      <c r="F446" s="2">
        <v>0.99578408886578695</v>
      </c>
      <c r="G446" s="2">
        <v>0.24668559165898199</v>
      </c>
      <c r="H446" s="2">
        <v>2.9169468752650099E-3</v>
      </c>
      <c r="I446" s="2">
        <v>0.18127023419882701</v>
      </c>
      <c r="J446" s="2">
        <v>1.08807370070212E-7</v>
      </c>
      <c r="K446" s="2">
        <v>0.93337718721363105</v>
      </c>
      <c r="L446" s="2">
        <v>2.5264461728997299E-2</v>
      </c>
      <c r="M446" s="2">
        <v>0.538966185840005</v>
      </c>
      <c r="N446" s="2">
        <f t="shared" si="66"/>
        <v>0</v>
      </c>
      <c r="O446" s="2">
        <f t="shared" si="67"/>
        <v>0</v>
      </c>
      <c r="P446" s="2">
        <f t="shared" si="68"/>
        <v>0</v>
      </c>
      <c r="Q446" s="2">
        <f t="shared" si="69"/>
        <v>0</v>
      </c>
      <c r="R446" s="2">
        <f t="shared" si="70"/>
        <v>0</v>
      </c>
      <c r="S446" s="2">
        <f t="shared" si="71"/>
        <v>0</v>
      </c>
      <c r="T446" s="2">
        <f t="shared" si="72"/>
        <v>1</v>
      </c>
      <c r="U446" s="2">
        <f t="shared" si="73"/>
        <v>0</v>
      </c>
      <c r="V446" s="2">
        <f t="shared" si="74"/>
        <v>0</v>
      </c>
      <c r="W446" s="2">
        <f t="shared" si="75"/>
        <v>0</v>
      </c>
      <c r="X446" s="9">
        <f t="shared" si="76"/>
        <v>1</v>
      </c>
    </row>
    <row r="447" spans="1:24" x14ac:dyDescent="0.25">
      <c r="A447" s="1">
        <v>27987</v>
      </c>
      <c r="B447" s="12" t="s">
        <v>406</v>
      </c>
      <c r="C447" s="4">
        <v>1.1574988238696199E-6</v>
      </c>
      <c r="D447" s="2">
        <v>0.65755879963985697</v>
      </c>
      <c r="E447" s="2">
        <v>0.61878853195005701</v>
      </c>
      <c r="F447" s="2">
        <v>0.82240006728524695</v>
      </c>
      <c r="G447" s="2">
        <v>3.8842462418056298E-4</v>
      </c>
      <c r="H447" s="2">
        <v>9.6503981336501801E-2</v>
      </c>
      <c r="I447" s="2">
        <v>0.99904643317545605</v>
      </c>
      <c r="J447" s="2">
        <v>6.5063642358047502E-7</v>
      </c>
      <c r="K447" s="2">
        <v>0.70766245333303002</v>
      </c>
      <c r="L447" s="2">
        <v>1.54737905607617E-3</v>
      </c>
      <c r="M447" s="2">
        <v>5.2520052832935203E-3</v>
      </c>
      <c r="N447" s="2">
        <f t="shared" si="66"/>
        <v>0</v>
      </c>
      <c r="O447" s="2">
        <f t="shared" si="67"/>
        <v>0</v>
      </c>
      <c r="P447" s="2">
        <f t="shared" si="68"/>
        <v>0</v>
      </c>
      <c r="Q447" s="2">
        <f t="shared" si="69"/>
        <v>1</v>
      </c>
      <c r="R447" s="2">
        <f t="shared" si="70"/>
        <v>0</v>
      </c>
      <c r="S447" s="2">
        <f t="shared" si="71"/>
        <v>0</v>
      </c>
      <c r="T447" s="2">
        <f t="shared" si="72"/>
        <v>1</v>
      </c>
      <c r="U447" s="2">
        <f t="shared" si="73"/>
        <v>0</v>
      </c>
      <c r="V447" s="2">
        <f t="shared" si="74"/>
        <v>0</v>
      </c>
      <c r="W447" s="2">
        <f t="shared" si="75"/>
        <v>0</v>
      </c>
      <c r="X447" s="9">
        <f t="shared" si="76"/>
        <v>2</v>
      </c>
    </row>
    <row r="448" spans="1:24" x14ac:dyDescent="0.25">
      <c r="A448" s="1">
        <v>9545</v>
      </c>
      <c r="B448" s="12" t="s">
        <v>407</v>
      </c>
      <c r="C448" s="4">
        <v>1.1574988238696199E-6</v>
      </c>
      <c r="D448" s="2">
        <v>8.4276826184393001E-7</v>
      </c>
      <c r="E448" s="2">
        <v>1.64245614613798E-3</v>
      </c>
      <c r="F448" s="2">
        <v>4.40431648390264E-2</v>
      </c>
      <c r="G448" s="2">
        <v>5.5845307925014803E-5</v>
      </c>
      <c r="H448" s="2">
        <v>4.61511002442122E-2</v>
      </c>
      <c r="I448" s="2">
        <v>0.68342049268489002</v>
      </c>
      <c r="J448" s="2">
        <v>0.23801475191211799</v>
      </c>
      <c r="K448" s="2">
        <v>0.95332835321839104</v>
      </c>
      <c r="L448" s="2">
        <v>0.50590829084917099</v>
      </c>
      <c r="M448" s="2">
        <v>0.925100203329144</v>
      </c>
      <c r="N448" s="2">
        <f t="shared" si="66"/>
        <v>1</v>
      </c>
      <c r="O448" s="2">
        <f t="shared" si="67"/>
        <v>0</v>
      </c>
      <c r="P448" s="2">
        <f t="shared" si="68"/>
        <v>0</v>
      </c>
      <c r="Q448" s="2">
        <f t="shared" si="69"/>
        <v>1</v>
      </c>
      <c r="R448" s="2">
        <f t="shared" si="70"/>
        <v>0</v>
      </c>
      <c r="S448" s="2">
        <f t="shared" si="71"/>
        <v>0</v>
      </c>
      <c r="T448" s="2">
        <f t="shared" si="72"/>
        <v>0</v>
      </c>
      <c r="U448" s="2">
        <f t="shared" si="73"/>
        <v>0</v>
      </c>
      <c r="V448" s="2">
        <f t="shared" si="74"/>
        <v>0</v>
      </c>
      <c r="W448" s="2">
        <f t="shared" si="75"/>
        <v>0</v>
      </c>
      <c r="X448" s="9">
        <f t="shared" si="76"/>
        <v>2</v>
      </c>
    </row>
    <row r="449" spans="1:24" x14ac:dyDescent="0.25">
      <c r="A449" s="1">
        <v>5250</v>
      </c>
      <c r="B449" s="12" t="s">
        <v>408</v>
      </c>
      <c r="C449" s="4">
        <v>1.1650580643560501E-6</v>
      </c>
      <c r="D449" s="2">
        <v>8.4105543391303998E-3</v>
      </c>
      <c r="E449" s="2">
        <v>0.87798581878485105</v>
      </c>
      <c r="F449" s="2">
        <v>0.49359442437245199</v>
      </c>
      <c r="G449" s="2">
        <v>9.3582039816331197E-4</v>
      </c>
      <c r="H449" s="2">
        <v>6.0149583893355503E-5</v>
      </c>
      <c r="I449" s="2">
        <v>0.68654430624454299</v>
      </c>
      <c r="J449" s="2">
        <v>0.71052738580130403</v>
      </c>
      <c r="K449" s="2">
        <v>0.73260509993692502</v>
      </c>
      <c r="L449" s="2">
        <v>1.2980154286007301E-5</v>
      </c>
      <c r="M449" s="2">
        <v>0.34733134084093498</v>
      </c>
      <c r="N449" s="2">
        <f t="shared" si="66"/>
        <v>0</v>
      </c>
      <c r="O449" s="2">
        <f t="shared" si="67"/>
        <v>0</v>
      </c>
      <c r="P449" s="2">
        <f t="shared" si="68"/>
        <v>0</v>
      </c>
      <c r="Q449" s="2">
        <f t="shared" si="69"/>
        <v>1</v>
      </c>
      <c r="R449" s="2">
        <f t="shared" si="70"/>
        <v>1</v>
      </c>
      <c r="S449" s="2">
        <f t="shared" si="71"/>
        <v>0</v>
      </c>
      <c r="T449" s="2">
        <f t="shared" si="72"/>
        <v>0</v>
      </c>
      <c r="U449" s="2">
        <f t="shared" si="73"/>
        <v>0</v>
      </c>
      <c r="V449" s="2">
        <f t="shared" si="74"/>
        <v>1</v>
      </c>
      <c r="W449" s="2">
        <f t="shared" si="75"/>
        <v>0</v>
      </c>
      <c r="X449" s="9">
        <f t="shared" si="76"/>
        <v>3</v>
      </c>
    </row>
    <row r="450" spans="1:24" x14ac:dyDescent="0.25">
      <c r="A450" s="1">
        <v>38233</v>
      </c>
      <c r="B450" s="12" t="s">
        <v>409</v>
      </c>
      <c r="C450" s="4">
        <v>1.1739572378635301E-6</v>
      </c>
      <c r="D450" s="2">
        <v>0.53629137586965603</v>
      </c>
      <c r="E450" s="2">
        <v>0.32121951115757102</v>
      </c>
      <c r="F450" s="2">
        <v>0.95867156525209496</v>
      </c>
      <c r="G450" s="2">
        <v>1.1989146248640799E-3</v>
      </c>
      <c r="H450" s="2">
        <v>7.4517810507863198E-3</v>
      </c>
      <c r="I450" s="2">
        <v>0.89354731958090505</v>
      </c>
      <c r="J450" s="2">
        <v>5.0766840633324201E-7</v>
      </c>
      <c r="K450" s="2">
        <v>0.70063079766977998</v>
      </c>
      <c r="L450" s="2">
        <v>3.3375661649970197E-2</v>
      </c>
      <c r="M450" s="2">
        <v>3.0643944952425301E-2</v>
      </c>
      <c r="N450" s="2">
        <f t="shared" si="66"/>
        <v>0</v>
      </c>
      <c r="O450" s="2">
        <f t="shared" si="67"/>
        <v>0</v>
      </c>
      <c r="P450" s="2">
        <f t="shared" si="68"/>
        <v>0</v>
      </c>
      <c r="Q450" s="2">
        <f t="shared" si="69"/>
        <v>0</v>
      </c>
      <c r="R450" s="2">
        <f t="shared" si="70"/>
        <v>0</v>
      </c>
      <c r="S450" s="2">
        <f t="shared" si="71"/>
        <v>0</v>
      </c>
      <c r="T450" s="2">
        <f t="shared" si="72"/>
        <v>1</v>
      </c>
      <c r="U450" s="2">
        <f t="shared" si="73"/>
        <v>0</v>
      </c>
      <c r="V450" s="2">
        <f t="shared" si="74"/>
        <v>0</v>
      </c>
      <c r="W450" s="2">
        <f t="shared" si="75"/>
        <v>0</v>
      </c>
      <c r="X450" s="9">
        <f t="shared" si="76"/>
        <v>1</v>
      </c>
    </row>
    <row r="451" spans="1:24" x14ac:dyDescent="0.25">
      <c r="A451" s="1">
        <v>9105</v>
      </c>
      <c r="B451" s="12" t="s">
        <v>410</v>
      </c>
      <c r="C451" s="4">
        <v>1.1946012377301899E-6</v>
      </c>
      <c r="D451" s="2">
        <v>0.152262825047564</v>
      </c>
      <c r="E451" s="2">
        <v>0.111133052466449</v>
      </c>
      <c r="F451" s="2">
        <v>0.41865809880787802</v>
      </c>
      <c r="G451" s="2">
        <v>0.36788904260244698</v>
      </c>
      <c r="H451" s="2">
        <v>3.3110483158807099E-6</v>
      </c>
      <c r="I451" s="2">
        <v>0.99712634242057496</v>
      </c>
      <c r="J451" s="2">
        <v>0.43225519941160001</v>
      </c>
      <c r="K451" s="2">
        <v>9.0523454909659795E-2</v>
      </c>
      <c r="L451" s="2">
        <v>1.5825917696452201E-4</v>
      </c>
      <c r="M451" s="2">
        <v>0.75938397200484298</v>
      </c>
      <c r="N451" s="2">
        <f t="shared" ref="N451:N514" si="77">IF(D451&gt;0.001,0,1)</f>
        <v>0</v>
      </c>
      <c r="O451" s="2">
        <f t="shared" ref="O451:O514" si="78">IF(E451&gt;0.001,0,1)</f>
        <v>0</v>
      </c>
      <c r="P451" s="2">
        <f t="shared" ref="P451:P514" si="79">IF(F451&gt;0.001,0,1)</f>
        <v>0</v>
      </c>
      <c r="Q451" s="2">
        <f t="shared" ref="Q451:Q514" si="80">IF(G451&gt;0.001,0,1)</f>
        <v>0</v>
      </c>
      <c r="R451" s="2">
        <f t="shared" ref="R451:R514" si="81">IF(H451&gt;0.001,0,1)</f>
        <v>1</v>
      </c>
      <c r="S451" s="2">
        <f t="shared" ref="S451:S514" si="82">IF(I451&gt;0.001,0,1)</f>
        <v>0</v>
      </c>
      <c r="T451" s="2">
        <f t="shared" ref="T451:T514" si="83">IF(J451&gt;0.001,0,1)</f>
        <v>0</v>
      </c>
      <c r="U451" s="2">
        <f t="shared" ref="U451:U514" si="84">IF(K451&gt;0.001,0,1)</f>
        <v>0</v>
      </c>
      <c r="V451" s="2">
        <f t="shared" ref="V451:V514" si="85">IF(L451&gt;0.001,0,1)</f>
        <v>1</v>
      </c>
      <c r="W451" s="2">
        <f t="shared" ref="W451:W514" si="86">IF(M451&gt;0.001,0,1)</f>
        <v>0</v>
      </c>
      <c r="X451" s="9">
        <f t="shared" ref="X451:X514" si="87">SUM(N451:W451)</f>
        <v>2</v>
      </c>
    </row>
    <row r="452" spans="1:24" x14ac:dyDescent="0.25">
      <c r="A452" s="1">
        <v>36368</v>
      </c>
      <c r="B452" s="12" t="s">
        <v>411</v>
      </c>
      <c r="C452" s="4">
        <v>1.2062571977682799E-6</v>
      </c>
      <c r="D452" s="2">
        <v>0.43084443936178402</v>
      </c>
      <c r="E452" s="2">
        <v>0.32821390714020199</v>
      </c>
      <c r="F452" s="2">
        <v>0.118043466812832</v>
      </c>
      <c r="G452" s="2">
        <v>1.2817954892370399E-2</v>
      </c>
      <c r="H452" s="2">
        <v>9.6151934573870197E-4</v>
      </c>
      <c r="I452" s="2">
        <v>9.5106851817528502E-3</v>
      </c>
      <c r="J452" s="2">
        <v>8.2642194877609599E-7</v>
      </c>
      <c r="K452" s="2">
        <v>0.68686123591399195</v>
      </c>
      <c r="L452" s="2">
        <v>0.139822779645635</v>
      </c>
      <c r="M452" s="2">
        <v>0.92199940952372905</v>
      </c>
      <c r="N452" s="2">
        <f t="shared" si="77"/>
        <v>0</v>
      </c>
      <c r="O452" s="2">
        <f t="shared" si="78"/>
        <v>0</v>
      </c>
      <c r="P452" s="2">
        <f t="shared" si="79"/>
        <v>0</v>
      </c>
      <c r="Q452" s="2">
        <f t="shared" si="80"/>
        <v>0</v>
      </c>
      <c r="R452" s="2">
        <f t="shared" si="81"/>
        <v>1</v>
      </c>
      <c r="S452" s="2">
        <f t="shared" si="82"/>
        <v>0</v>
      </c>
      <c r="T452" s="2">
        <f t="shared" si="83"/>
        <v>1</v>
      </c>
      <c r="U452" s="2">
        <f t="shared" si="84"/>
        <v>0</v>
      </c>
      <c r="V452" s="2">
        <f t="shared" si="85"/>
        <v>0</v>
      </c>
      <c r="W452" s="2">
        <f t="shared" si="86"/>
        <v>0</v>
      </c>
      <c r="X452" s="9">
        <f t="shared" si="87"/>
        <v>2</v>
      </c>
    </row>
    <row r="453" spans="1:24" x14ac:dyDescent="0.25">
      <c r="A453" s="1">
        <v>22398</v>
      </c>
      <c r="B453" s="12" t="s">
        <v>412</v>
      </c>
      <c r="C453" s="4">
        <v>1.2171160908270401E-6</v>
      </c>
      <c r="D453" s="2">
        <v>2.8487732514815701E-3</v>
      </c>
      <c r="E453" s="2">
        <v>0.136931836609056</v>
      </c>
      <c r="F453" s="2">
        <v>0.52422913543049798</v>
      </c>
      <c r="G453" s="2">
        <v>0.78531718504989301</v>
      </c>
      <c r="H453" s="2">
        <v>5.1549799857770501E-2</v>
      </c>
      <c r="I453" s="2">
        <v>0.54834014869701697</v>
      </c>
      <c r="J453" s="2">
        <v>7.0412470402440397E-7</v>
      </c>
      <c r="K453" s="2">
        <v>0.97578550887070004</v>
      </c>
      <c r="L453" s="2">
        <v>4.0436356019549697E-3</v>
      </c>
      <c r="M453" s="2">
        <v>0.26483283576476302</v>
      </c>
      <c r="N453" s="2">
        <f t="shared" si="77"/>
        <v>0</v>
      </c>
      <c r="O453" s="2">
        <f t="shared" si="78"/>
        <v>0</v>
      </c>
      <c r="P453" s="2">
        <f t="shared" si="79"/>
        <v>0</v>
      </c>
      <c r="Q453" s="2">
        <f t="shared" si="80"/>
        <v>0</v>
      </c>
      <c r="R453" s="2">
        <f t="shared" si="81"/>
        <v>0</v>
      </c>
      <c r="S453" s="2">
        <f t="shared" si="82"/>
        <v>0</v>
      </c>
      <c r="T453" s="2">
        <f t="shared" si="83"/>
        <v>1</v>
      </c>
      <c r="U453" s="2">
        <f t="shared" si="84"/>
        <v>0</v>
      </c>
      <c r="V453" s="2">
        <f t="shared" si="85"/>
        <v>0</v>
      </c>
      <c r="W453" s="2">
        <f t="shared" si="86"/>
        <v>0</v>
      </c>
      <c r="X453" s="9">
        <f t="shared" si="87"/>
        <v>1</v>
      </c>
    </row>
    <row r="454" spans="1:24" x14ac:dyDescent="0.25">
      <c r="A454" s="1">
        <v>12597</v>
      </c>
      <c r="B454" s="12" t="s">
        <v>206</v>
      </c>
      <c r="C454" s="4">
        <v>1.2267929876825901E-6</v>
      </c>
      <c r="D454" s="2">
        <v>3.4640720350255102E-3</v>
      </c>
      <c r="E454" s="2">
        <v>0.13993154159785001</v>
      </c>
      <c r="F454" s="2">
        <v>7.8789527101357296E-2</v>
      </c>
      <c r="G454" s="2">
        <v>4.0070586541301698E-6</v>
      </c>
      <c r="H454" s="2">
        <v>0.114886554974553</v>
      </c>
      <c r="I454" s="2">
        <v>0.99773790555517206</v>
      </c>
      <c r="J454" s="2">
        <v>0.199115758034586</v>
      </c>
      <c r="K454" s="2">
        <v>0.73721459536829503</v>
      </c>
      <c r="L454" s="2">
        <v>7.6338426740794202E-4</v>
      </c>
      <c r="M454" s="2">
        <v>0.59740607521268596</v>
      </c>
      <c r="N454" s="2">
        <f t="shared" si="77"/>
        <v>0</v>
      </c>
      <c r="O454" s="2">
        <f t="shared" si="78"/>
        <v>0</v>
      </c>
      <c r="P454" s="2">
        <f t="shared" si="79"/>
        <v>0</v>
      </c>
      <c r="Q454" s="2">
        <f t="shared" si="80"/>
        <v>1</v>
      </c>
      <c r="R454" s="2">
        <f t="shared" si="81"/>
        <v>0</v>
      </c>
      <c r="S454" s="2">
        <f t="shared" si="82"/>
        <v>0</v>
      </c>
      <c r="T454" s="2">
        <f t="shared" si="83"/>
        <v>0</v>
      </c>
      <c r="U454" s="2">
        <f t="shared" si="84"/>
        <v>0</v>
      </c>
      <c r="V454" s="2">
        <f t="shared" si="85"/>
        <v>1</v>
      </c>
      <c r="W454" s="2">
        <f t="shared" si="86"/>
        <v>0</v>
      </c>
      <c r="X454" s="9">
        <f t="shared" si="87"/>
        <v>2</v>
      </c>
    </row>
    <row r="455" spans="1:24" x14ac:dyDescent="0.25">
      <c r="A455" s="1">
        <v>11774</v>
      </c>
      <c r="B455" s="12" t="s">
        <v>413</v>
      </c>
      <c r="C455" s="4">
        <v>1.2499801930808101E-6</v>
      </c>
      <c r="D455" s="2">
        <v>0.72463137741316996</v>
      </c>
      <c r="E455" s="2">
        <v>3.1887971468994102E-2</v>
      </c>
      <c r="F455" s="2">
        <v>0.96547401042771996</v>
      </c>
      <c r="G455" s="2">
        <v>6.3793525209965902E-6</v>
      </c>
      <c r="H455" s="2">
        <v>8.8947875958144296E-2</v>
      </c>
      <c r="I455" s="2">
        <v>0.95629625547036901</v>
      </c>
      <c r="J455" s="2">
        <v>2.4787996145538901E-5</v>
      </c>
      <c r="K455" s="2">
        <v>0.56650104890727304</v>
      </c>
      <c r="L455" s="2">
        <v>2.3667301559426202E-2</v>
      </c>
      <c r="M455" s="2">
        <v>8.0279203383465097E-3</v>
      </c>
      <c r="N455" s="2">
        <f t="shared" si="77"/>
        <v>0</v>
      </c>
      <c r="O455" s="2">
        <f t="shared" si="78"/>
        <v>0</v>
      </c>
      <c r="P455" s="2">
        <f t="shared" si="79"/>
        <v>0</v>
      </c>
      <c r="Q455" s="2">
        <f t="shared" si="80"/>
        <v>1</v>
      </c>
      <c r="R455" s="2">
        <f t="shared" si="81"/>
        <v>0</v>
      </c>
      <c r="S455" s="2">
        <f t="shared" si="82"/>
        <v>0</v>
      </c>
      <c r="T455" s="2">
        <f t="shared" si="83"/>
        <v>1</v>
      </c>
      <c r="U455" s="2">
        <f t="shared" si="84"/>
        <v>0</v>
      </c>
      <c r="V455" s="2">
        <f t="shared" si="85"/>
        <v>0</v>
      </c>
      <c r="W455" s="2">
        <f t="shared" si="86"/>
        <v>0</v>
      </c>
      <c r="X455" s="9">
        <f t="shared" si="87"/>
        <v>2</v>
      </c>
    </row>
    <row r="456" spans="1:24" x14ac:dyDescent="0.25">
      <c r="A456" s="1">
        <v>18538</v>
      </c>
      <c r="B456" s="12" t="s">
        <v>414</v>
      </c>
      <c r="C456" s="4">
        <v>1.25284544333042E-6</v>
      </c>
      <c r="D456" s="2">
        <v>0.61666511554465298</v>
      </c>
      <c r="E456" s="2">
        <v>0.70651124076191996</v>
      </c>
      <c r="F456" s="2">
        <v>0.32899627583386798</v>
      </c>
      <c r="G456" s="2">
        <v>2.1141521934463499E-3</v>
      </c>
      <c r="H456" s="2">
        <v>0.85107019097078296</v>
      </c>
      <c r="I456" s="2">
        <v>0.117181560236594</v>
      </c>
      <c r="J456" s="2">
        <v>1.03616026245859E-2</v>
      </c>
      <c r="K456" s="2">
        <v>0.29156835260343</v>
      </c>
      <c r="L456" s="2">
        <v>2.54166420804789E-3</v>
      </c>
      <c r="M456" s="2">
        <v>1.6471989137938501E-4</v>
      </c>
      <c r="N456" s="2">
        <f t="shared" si="77"/>
        <v>0</v>
      </c>
      <c r="O456" s="2">
        <f t="shared" si="78"/>
        <v>0</v>
      </c>
      <c r="P456" s="2">
        <f t="shared" si="79"/>
        <v>0</v>
      </c>
      <c r="Q456" s="2">
        <f t="shared" si="80"/>
        <v>0</v>
      </c>
      <c r="R456" s="2">
        <f t="shared" si="81"/>
        <v>0</v>
      </c>
      <c r="S456" s="2">
        <f t="shared" si="82"/>
        <v>0</v>
      </c>
      <c r="T456" s="2">
        <f t="shared" si="83"/>
        <v>0</v>
      </c>
      <c r="U456" s="2">
        <f t="shared" si="84"/>
        <v>0</v>
      </c>
      <c r="V456" s="2">
        <f t="shared" si="85"/>
        <v>0</v>
      </c>
      <c r="W456" s="2">
        <f t="shared" si="86"/>
        <v>1</v>
      </c>
      <c r="X456" s="9">
        <f t="shared" si="87"/>
        <v>1</v>
      </c>
    </row>
    <row r="457" spans="1:24" x14ac:dyDescent="0.25">
      <c r="A457" s="1">
        <v>3590</v>
      </c>
      <c r="B457" s="12" t="s">
        <v>415</v>
      </c>
      <c r="C457" s="4">
        <v>1.28839741411763E-6</v>
      </c>
      <c r="D457" s="2">
        <v>0.74307631551374498</v>
      </c>
      <c r="E457" s="2">
        <v>0.63027312723566997</v>
      </c>
      <c r="F457" s="2">
        <v>0.41341430554651998</v>
      </c>
      <c r="G457" s="2">
        <v>2.5532467238440202E-3</v>
      </c>
      <c r="H457" s="2">
        <v>5.8831456482689601E-2</v>
      </c>
      <c r="I457" s="2">
        <v>0.21614898383572101</v>
      </c>
      <c r="J457" s="2">
        <v>3.0105757604965399E-7</v>
      </c>
      <c r="K457" s="2">
        <v>0.79657119877831695</v>
      </c>
      <c r="L457" s="2">
        <v>1.76908113571996E-3</v>
      </c>
      <c r="M457" s="2">
        <v>0.57384230985082296</v>
      </c>
      <c r="N457" s="2">
        <f t="shared" si="77"/>
        <v>0</v>
      </c>
      <c r="O457" s="2">
        <f t="shared" si="78"/>
        <v>0</v>
      </c>
      <c r="P457" s="2">
        <f t="shared" si="79"/>
        <v>0</v>
      </c>
      <c r="Q457" s="2">
        <f t="shared" si="80"/>
        <v>0</v>
      </c>
      <c r="R457" s="2">
        <f t="shared" si="81"/>
        <v>0</v>
      </c>
      <c r="S457" s="2">
        <f t="shared" si="82"/>
        <v>0</v>
      </c>
      <c r="T457" s="2">
        <f t="shared" si="83"/>
        <v>1</v>
      </c>
      <c r="U457" s="2">
        <f t="shared" si="84"/>
        <v>0</v>
      </c>
      <c r="V457" s="2">
        <f t="shared" si="85"/>
        <v>0</v>
      </c>
      <c r="W457" s="2">
        <f t="shared" si="86"/>
        <v>0</v>
      </c>
      <c r="X457" s="9">
        <f t="shared" si="87"/>
        <v>1</v>
      </c>
    </row>
    <row r="458" spans="1:24" x14ac:dyDescent="0.25">
      <c r="A458" s="1">
        <v>12693</v>
      </c>
      <c r="B458" s="12" t="s">
        <v>416</v>
      </c>
      <c r="C458" s="4">
        <v>1.2939354091080399E-6</v>
      </c>
      <c r="D458" s="2">
        <v>3.2839151057241702E-5</v>
      </c>
      <c r="E458" s="2">
        <v>4.2603051145853601E-6</v>
      </c>
      <c r="F458" s="2">
        <v>1.35574891417704E-3</v>
      </c>
      <c r="G458" s="2">
        <v>3.6460051051952802E-6</v>
      </c>
      <c r="H458" s="2">
        <v>0.954478773277329</v>
      </c>
      <c r="I458" s="2">
        <v>0.933985609506359</v>
      </c>
      <c r="J458" s="2">
        <v>0.78968769960189</v>
      </c>
      <c r="K458" s="2">
        <v>0.92526106182977697</v>
      </c>
      <c r="L458" s="2">
        <v>0.82073402026075004</v>
      </c>
      <c r="M458" s="2">
        <v>0.95421504026621895</v>
      </c>
      <c r="N458" s="2">
        <f t="shared" si="77"/>
        <v>1</v>
      </c>
      <c r="O458" s="2">
        <f t="shared" si="78"/>
        <v>1</v>
      </c>
      <c r="P458" s="2">
        <f t="shared" si="79"/>
        <v>0</v>
      </c>
      <c r="Q458" s="2">
        <f t="shared" si="80"/>
        <v>1</v>
      </c>
      <c r="R458" s="2">
        <f t="shared" si="81"/>
        <v>0</v>
      </c>
      <c r="S458" s="2">
        <f t="shared" si="82"/>
        <v>0</v>
      </c>
      <c r="T458" s="2">
        <f t="shared" si="83"/>
        <v>0</v>
      </c>
      <c r="U458" s="2">
        <f t="shared" si="84"/>
        <v>0</v>
      </c>
      <c r="V458" s="2">
        <f t="shared" si="85"/>
        <v>0</v>
      </c>
      <c r="W458" s="2">
        <f t="shared" si="86"/>
        <v>0</v>
      </c>
      <c r="X458" s="9">
        <f t="shared" si="87"/>
        <v>3</v>
      </c>
    </row>
    <row r="459" spans="1:24" x14ac:dyDescent="0.25">
      <c r="A459" s="1">
        <v>22491</v>
      </c>
      <c r="B459" s="12" t="s">
        <v>417</v>
      </c>
      <c r="C459" s="4">
        <v>1.3064633727386401E-6</v>
      </c>
      <c r="D459" s="2">
        <v>1.35121333864063E-6</v>
      </c>
      <c r="E459" s="2">
        <v>4.9423899121365004E-6</v>
      </c>
      <c r="F459" s="2">
        <v>5.3435866653038001E-4</v>
      </c>
      <c r="G459" s="2">
        <v>5.9426829929421E-5</v>
      </c>
      <c r="H459" s="2">
        <v>0.55896483578276901</v>
      </c>
      <c r="I459" s="2">
        <v>0.97439308451352602</v>
      </c>
      <c r="J459" s="2">
        <v>0.29618687858313902</v>
      </c>
      <c r="K459" s="2">
        <v>0.847810320079879</v>
      </c>
      <c r="L459" s="2">
        <v>0.72081525183831896</v>
      </c>
      <c r="M459" s="2">
        <v>0.58408317020067801</v>
      </c>
      <c r="N459" s="2">
        <f t="shared" si="77"/>
        <v>1</v>
      </c>
      <c r="O459" s="2">
        <f t="shared" si="78"/>
        <v>1</v>
      </c>
      <c r="P459" s="2">
        <f t="shared" si="79"/>
        <v>1</v>
      </c>
      <c r="Q459" s="2">
        <f t="shared" si="80"/>
        <v>1</v>
      </c>
      <c r="R459" s="2">
        <f t="shared" si="81"/>
        <v>0</v>
      </c>
      <c r="S459" s="2">
        <f t="shared" si="82"/>
        <v>0</v>
      </c>
      <c r="T459" s="2">
        <f t="shared" si="83"/>
        <v>0</v>
      </c>
      <c r="U459" s="2">
        <f t="shared" si="84"/>
        <v>0</v>
      </c>
      <c r="V459" s="2">
        <f t="shared" si="85"/>
        <v>0</v>
      </c>
      <c r="W459" s="2">
        <f t="shared" si="86"/>
        <v>0</v>
      </c>
      <c r="X459" s="9">
        <f t="shared" si="87"/>
        <v>4</v>
      </c>
    </row>
    <row r="460" spans="1:24" x14ac:dyDescent="0.25">
      <c r="A460" s="1">
        <v>5547</v>
      </c>
      <c r="B460" s="12" t="s">
        <v>418</v>
      </c>
      <c r="C460" s="4">
        <v>1.32442850303003E-6</v>
      </c>
      <c r="D460" s="2">
        <v>5.4554822347159103E-2</v>
      </c>
      <c r="E460" s="2">
        <v>3.3675539980867099E-6</v>
      </c>
      <c r="F460" s="2">
        <v>5.4069265962513602E-2</v>
      </c>
      <c r="G460" s="2">
        <v>3.0567328624395702E-5</v>
      </c>
      <c r="H460" s="2">
        <v>1.4849402773554799E-2</v>
      </c>
      <c r="I460" s="2">
        <v>0.80225558488100002</v>
      </c>
      <c r="J460" s="2">
        <v>6.54305194906942E-2</v>
      </c>
      <c r="K460" s="2">
        <v>0.81710533186073697</v>
      </c>
      <c r="L460" s="2">
        <v>0.63365570878712096</v>
      </c>
      <c r="M460" s="2">
        <v>0.86343902929401894</v>
      </c>
      <c r="N460" s="2">
        <f t="shared" si="77"/>
        <v>0</v>
      </c>
      <c r="O460" s="2">
        <f t="shared" si="78"/>
        <v>1</v>
      </c>
      <c r="P460" s="2">
        <f t="shared" si="79"/>
        <v>0</v>
      </c>
      <c r="Q460" s="2">
        <f t="shared" si="80"/>
        <v>1</v>
      </c>
      <c r="R460" s="2">
        <f t="shared" si="81"/>
        <v>0</v>
      </c>
      <c r="S460" s="2">
        <f t="shared" si="82"/>
        <v>0</v>
      </c>
      <c r="T460" s="2">
        <f t="shared" si="83"/>
        <v>0</v>
      </c>
      <c r="U460" s="2">
        <f t="shared" si="84"/>
        <v>0</v>
      </c>
      <c r="V460" s="2">
        <f t="shared" si="85"/>
        <v>0</v>
      </c>
      <c r="W460" s="2">
        <f t="shared" si="86"/>
        <v>0</v>
      </c>
      <c r="X460" s="9">
        <f t="shared" si="87"/>
        <v>2</v>
      </c>
    </row>
    <row r="461" spans="1:24" x14ac:dyDescent="0.25">
      <c r="A461" s="1">
        <v>15903</v>
      </c>
      <c r="B461" s="12" t="s">
        <v>419</v>
      </c>
      <c r="C461" s="4">
        <v>1.33980088037894E-6</v>
      </c>
      <c r="D461" s="2">
        <v>0.526156999090021</v>
      </c>
      <c r="E461" s="2">
        <v>7.8347426854013101E-5</v>
      </c>
      <c r="F461" s="2">
        <v>8.4322356659449899E-2</v>
      </c>
      <c r="G461" s="2">
        <v>0.61492487181001299</v>
      </c>
      <c r="H461" s="2">
        <v>5.2447847120940102E-4</v>
      </c>
      <c r="I461" s="2">
        <v>0.42402838765331402</v>
      </c>
      <c r="J461" s="2">
        <v>0.74282575731011702</v>
      </c>
      <c r="K461" s="2">
        <v>0.88348574755873699</v>
      </c>
      <c r="L461" s="2">
        <v>2.8254766841353499E-5</v>
      </c>
      <c r="M461" s="2">
        <v>0.139077998997471</v>
      </c>
      <c r="N461" s="2">
        <f t="shared" si="77"/>
        <v>0</v>
      </c>
      <c r="O461" s="2">
        <f t="shared" si="78"/>
        <v>1</v>
      </c>
      <c r="P461" s="2">
        <f t="shared" si="79"/>
        <v>0</v>
      </c>
      <c r="Q461" s="2">
        <f t="shared" si="80"/>
        <v>0</v>
      </c>
      <c r="R461" s="2">
        <f t="shared" si="81"/>
        <v>1</v>
      </c>
      <c r="S461" s="2">
        <f t="shared" si="82"/>
        <v>0</v>
      </c>
      <c r="T461" s="2">
        <f t="shared" si="83"/>
        <v>0</v>
      </c>
      <c r="U461" s="2">
        <f t="shared" si="84"/>
        <v>0</v>
      </c>
      <c r="V461" s="2">
        <f t="shared" si="85"/>
        <v>1</v>
      </c>
      <c r="W461" s="2">
        <f t="shared" si="86"/>
        <v>0</v>
      </c>
      <c r="X461" s="9">
        <f t="shared" si="87"/>
        <v>3</v>
      </c>
    </row>
    <row r="462" spans="1:24" x14ac:dyDescent="0.25">
      <c r="A462" s="1">
        <v>14584</v>
      </c>
      <c r="B462" s="12" t="s">
        <v>420</v>
      </c>
      <c r="C462" s="4">
        <v>1.3732531804096499E-6</v>
      </c>
      <c r="D462" s="2">
        <v>0.73388287425392296</v>
      </c>
      <c r="E462" s="2">
        <v>6.4854804759723102E-3</v>
      </c>
      <c r="F462" s="2">
        <v>3.6845675874934203E-2</v>
      </c>
      <c r="G462" s="2">
        <v>0.43626739851140101</v>
      </c>
      <c r="H462" s="2">
        <v>2.14522335490865E-2</v>
      </c>
      <c r="I462" s="2">
        <v>0.16317781778569501</v>
      </c>
      <c r="J462" s="2">
        <v>8.3247589316767706E-2</v>
      </c>
      <c r="K462" s="2">
        <v>0.86386018275972598</v>
      </c>
      <c r="L462" s="2">
        <v>2.4399649367855898E-6</v>
      </c>
      <c r="M462" s="2">
        <v>1.90015293669449E-3</v>
      </c>
      <c r="N462" s="2">
        <f t="shared" si="77"/>
        <v>0</v>
      </c>
      <c r="O462" s="2">
        <f t="shared" si="78"/>
        <v>0</v>
      </c>
      <c r="P462" s="2">
        <f t="shared" si="79"/>
        <v>0</v>
      </c>
      <c r="Q462" s="2">
        <f t="shared" si="80"/>
        <v>0</v>
      </c>
      <c r="R462" s="2">
        <f t="shared" si="81"/>
        <v>0</v>
      </c>
      <c r="S462" s="2">
        <f t="shared" si="82"/>
        <v>0</v>
      </c>
      <c r="T462" s="2">
        <f t="shared" si="83"/>
        <v>0</v>
      </c>
      <c r="U462" s="2">
        <f t="shared" si="84"/>
        <v>0</v>
      </c>
      <c r="V462" s="2">
        <f t="shared" si="85"/>
        <v>1</v>
      </c>
      <c r="W462" s="2">
        <f t="shared" si="86"/>
        <v>0</v>
      </c>
      <c r="X462" s="9">
        <f t="shared" si="87"/>
        <v>1</v>
      </c>
    </row>
    <row r="463" spans="1:24" x14ac:dyDescent="0.25">
      <c r="A463" s="1">
        <v>10829</v>
      </c>
      <c r="B463" s="12" t="s">
        <v>421</v>
      </c>
      <c r="C463" s="4">
        <v>1.3893993149924899E-6</v>
      </c>
      <c r="D463" s="2">
        <v>0.101959354311912</v>
      </c>
      <c r="E463" s="2">
        <v>3.7186820475257097E-5</v>
      </c>
      <c r="F463" s="2">
        <v>2.97758740843587E-3</v>
      </c>
      <c r="G463" s="2">
        <v>3.1666382868239299E-3</v>
      </c>
      <c r="H463" s="2">
        <v>2.04626665422817E-2</v>
      </c>
      <c r="I463" s="2">
        <v>0.25053407953456203</v>
      </c>
      <c r="J463" s="2">
        <v>0.38686145880703299</v>
      </c>
      <c r="K463" s="2">
        <v>0.90538878658907695</v>
      </c>
      <c r="L463" s="2">
        <v>0.216268908742518</v>
      </c>
      <c r="M463" s="2">
        <v>0.39523944612379502</v>
      </c>
      <c r="N463" s="2">
        <f t="shared" si="77"/>
        <v>0</v>
      </c>
      <c r="O463" s="2">
        <f t="shared" si="78"/>
        <v>1</v>
      </c>
      <c r="P463" s="2">
        <f t="shared" si="79"/>
        <v>0</v>
      </c>
      <c r="Q463" s="2">
        <f t="shared" si="80"/>
        <v>0</v>
      </c>
      <c r="R463" s="2">
        <f t="shared" si="81"/>
        <v>0</v>
      </c>
      <c r="S463" s="2">
        <f t="shared" si="82"/>
        <v>0</v>
      </c>
      <c r="T463" s="2">
        <f t="shared" si="83"/>
        <v>0</v>
      </c>
      <c r="U463" s="2">
        <f t="shared" si="84"/>
        <v>0</v>
      </c>
      <c r="V463" s="2">
        <f t="shared" si="85"/>
        <v>0</v>
      </c>
      <c r="W463" s="2">
        <f t="shared" si="86"/>
        <v>0</v>
      </c>
      <c r="X463" s="9">
        <f t="shared" si="87"/>
        <v>1</v>
      </c>
    </row>
    <row r="464" spans="1:24" x14ac:dyDescent="0.25">
      <c r="A464" s="1">
        <v>42812</v>
      </c>
      <c r="B464" s="12" t="s">
        <v>422</v>
      </c>
      <c r="C464" s="4">
        <v>1.39032081615201E-6</v>
      </c>
      <c r="D464" s="2">
        <v>0.381243024528028</v>
      </c>
      <c r="E464" s="2">
        <v>5.1017842070990799E-3</v>
      </c>
      <c r="F464" s="2">
        <v>0.33412260923754</v>
      </c>
      <c r="G464" s="2">
        <v>8.0729253869274803E-7</v>
      </c>
      <c r="H464" s="2">
        <v>0.10814503085909501</v>
      </c>
      <c r="I464" s="2">
        <v>0.86195218053621703</v>
      </c>
      <c r="J464" s="2">
        <v>7.7916719467935401E-5</v>
      </c>
      <c r="K464" s="2">
        <v>0.89736191514317398</v>
      </c>
      <c r="L464" s="2">
        <v>3.7298403145097497E-2</v>
      </c>
      <c r="M464" s="2">
        <v>0.171121178291124</v>
      </c>
      <c r="N464" s="2">
        <f t="shared" si="77"/>
        <v>0</v>
      </c>
      <c r="O464" s="2">
        <f t="shared" si="78"/>
        <v>0</v>
      </c>
      <c r="P464" s="2">
        <f t="shared" si="79"/>
        <v>0</v>
      </c>
      <c r="Q464" s="2">
        <f t="shared" si="80"/>
        <v>1</v>
      </c>
      <c r="R464" s="2">
        <f t="shared" si="81"/>
        <v>0</v>
      </c>
      <c r="S464" s="2">
        <f t="shared" si="82"/>
        <v>0</v>
      </c>
      <c r="T464" s="2">
        <f t="shared" si="83"/>
        <v>1</v>
      </c>
      <c r="U464" s="2">
        <f t="shared" si="84"/>
        <v>0</v>
      </c>
      <c r="V464" s="2">
        <f t="shared" si="85"/>
        <v>0</v>
      </c>
      <c r="W464" s="2">
        <f t="shared" si="86"/>
        <v>0</v>
      </c>
      <c r="X464" s="9">
        <f t="shared" si="87"/>
        <v>2</v>
      </c>
    </row>
    <row r="465" spans="1:24" x14ac:dyDescent="0.25">
      <c r="A465" s="1">
        <v>4225</v>
      </c>
      <c r="B465" s="12" t="s">
        <v>423</v>
      </c>
      <c r="C465" s="4">
        <v>1.39209783067288E-6</v>
      </c>
      <c r="D465" s="2">
        <v>0.96555094032792999</v>
      </c>
      <c r="E465" s="2">
        <v>7.5469270964884105E-4</v>
      </c>
      <c r="F465" s="2">
        <v>0.11895720412086599</v>
      </c>
      <c r="G465" s="2">
        <v>2.6054499550739699E-2</v>
      </c>
      <c r="H465" s="2">
        <v>4.0648456028053298E-6</v>
      </c>
      <c r="I465" s="2">
        <v>0.16519394802197701</v>
      </c>
      <c r="J465" s="2">
        <v>3.0876124263072798E-3</v>
      </c>
      <c r="K465" s="2">
        <v>0.91849716470260301</v>
      </c>
      <c r="L465" s="2">
        <v>0.23736429097546499</v>
      </c>
      <c r="M465" s="2">
        <v>0.87611411522622595</v>
      </c>
      <c r="N465" s="2">
        <f t="shared" si="77"/>
        <v>0</v>
      </c>
      <c r="O465" s="2">
        <f t="shared" si="78"/>
        <v>1</v>
      </c>
      <c r="P465" s="2">
        <f t="shared" si="79"/>
        <v>0</v>
      </c>
      <c r="Q465" s="2">
        <f t="shared" si="80"/>
        <v>0</v>
      </c>
      <c r="R465" s="2">
        <f t="shared" si="81"/>
        <v>1</v>
      </c>
      <c r="S465" s="2">
        <f t="shared" si="82"/>
        <v>0</v>
      </c>
      <c r="T465" s="2">
        <f t="shared" si="83"/>
        <v>0</v>
      </c>
      <c r="U465" s="2">
        <f t="shared" si="84"/>
        <v>0</v>
      </c>
      <c r="V465" s="2">
        <f t="shared" si="85"/>
        <v>0</v>
      </c>
      <c r="W465" s="2">
        <f t="shared" si="86"/>
        <v>0</v>
      </c>
      <c r="X465" s="9">
        <f t="shared" si="87"/>
        <v>2</v>
      </c>
    </row>
    <row r="466" spans="1:24" x14ac:dyDescent="0.25">
      <c r="A466" s="1">
        <v>31835</v>
      </c>
      <c r="B466" s="12" t="s">
        <v>424</v>
      </c>
      <c r="C466" s="4">
        <v>1.3998253499235701E-6</v>
      </c>
      <c r="D466" s="2">
        <v>3.0457072288854999E-3</v>
      </c>
      <c r="E466" s="2">
        <v>6.9617368913030401E-7</v>
      </c>
      <c r="F466" s="2">
        <v>1.34451203786424E-2</v>
      </c>
      <c r="G466" s="2">
        <v>2.01921655050956E-4</v>
      </c>
      <c r="H466" s="2">
        <v>7.7954445556159005E-2</v>
      </c>
      <c r="I466" s="2">
        <v>0.89783190957233405</v>
      </c>
      <c r="J466" s="2">
        <v>0.74895428654914298</v>
      </c>
      <c r="K466" s="2">
        <v>0.86552101992032204</v>
      </c>
      <c r="L466" s="2">
        <v>0.201858922200125</v>
      </c>
      <c r="M466" s="2">
        <v>0.92540121502253003</v>
      </c>
      <c r="N466" s="2">
        <f t="shared" si="77"/>
        <v>0</v>
      </c>
      <c r="O466" s="2">
        <f t="shared" si="78"/>
        <v>1</v>
      </c>
      <c r="P466" s="2">
        <f t="shared" si="79"/>
        <v>0</v>
      </c>
      <c r="Q466" s="2">
        <f t="shared" si="80"/>
        <v>1</v>
      </c>
      <c r="R466" s="2">
        <f t="shared" si="81"/>
        <v>0</v>
      </c>
      <c r="S466" s="2">
        <f t="shared" si="82"/>
        <v>0</v>
      </c>
      <c r="T466" s="2">
        <f t="shared" si="83"/>
        <v>0</v>
      </c>
      <c r="U466" s="2">
        <f t="shared" si="84"/>
        <v>0</v>
      </c>
      <c r="V466" s="2">
        <f t="shared" si="85"/>
        <v>0</v>
      </c>
      <c r="W466" s="2">
        <f t="shared" si="86"/>
        <v>0</v>
      </c>
      <c r="X466" s="9">
        <f t="shared" si="87"/>
        <v>2</v>
      </c>
    </row>
    <row r="467" spans="1:24" x14ac:dyDescent="0.25">
      <c r="A467" s="1">
        <v>37406</v>
      </c>
      <c r="B467" s="12" t="s">
        <v>425</v>
      </c>
      <c r="C467" s="4">
        <v>1.41114030269506E-6</v>
      </c>
      <c r="D467" s="2">
        <v>0.19517722475997301</v>
      </c>
      <c r="E467" s="2">
        <v>0.37891632499090599</v>
      </c>
      <c r="F467" s="2">
        <v>0.84583601751565896</v>
      </c>
      <c r="G467" s="2">
        <v>2.4769846338170901E-6</v>
      </c>
      <c r="H467" s="2">
        <v>0.68884562819082595</v>
      </c>
      <c r="I467" s="2">
        <v>0.83314397094732595</v>
      </c>
      <c r="J467" s="2">
        <v>1.4104918320908E-3</v>
      </c>
      <c r="K467" s="2">
        <v>0.92504474070006504</v>
      </c>
      <c r="L467" s="2">
        <v>4.6903792917457897E-5</v>
      </c>
      <c r="M467" s="2">
        <v>1.53313909380072E-2</v>
      </c>
      <c r="N467" s="2">
        <f t="shared" si="77"/>
        <v>0</v>
      </c>
      <c r="O467" s="2">
        <f t="shared" si="78"/>
        <v>0</v>
      </c>
      <c r="P467" s="2">
        <f t="shared" si="79"/>
        <v>0</v>
      </c>
      <c r="Q467" s="2">
        <f t="shared" si="80"/>
        <v>1</v>
      </c>
      <c r="R467" s="2">
        <f t="shared" si="81"/>
        <v>0</v>
      </c>
      <c r="S467" s="2">
        <f t="shared" si="82"/>
        <v>0</v>
      </c>
      <c r="T467" s="2">
        <f t="shared" si="83"/>
        <v>0</v>
      </c>
      <c r="U467" s="2">
        <f t="shared" si="84"/>
        <v>0</v>
      </c>
      <c r="V467" s="2">
        <f t="shared" si="85"/>
        <v>1</v>
      </c>
      <c r="W467" s="2">
        <f t="shared" si="86"/>
        <v>0</v>
      </c>
      <c r="X467" s="9">
        <f t="shared" si="87"/>
        <v>2</v>
      </c>
    </row>
    <row r="468" spans="1:24" x14ac:dyDescent="0.25">
      <c r="A468" s="2">
        <v>40645</v>
      </c>
      <c r="B468" s="18" t="s">
        <v>426</v>
      </c>
      <c r="C468" s="4">
        <v>1.41253881821858E-6</v>
      </c>
      <c r="D468" s="2">
        <v>2.4137248695091498E-2</v>
      </c>
      <c r="E468" s="2">
        <v>0.61549139145481102</v>
      </c>
      <c r="F468" s="2">
        <v>0.95557712966684405</v>
      </c>
      <c r="G468" s="2">
        <v>0.91278339584057999</v>
      </c>
      <c r="H468" s="2">
        <v>3.95976914421968E-7</v>
      </c>
      <c r="I468" s="2">
        <v>0.26923837901970499</v>
      </c>
      <c r="J468" s="2">
        <v>1.0322239863987301E-4</v>
      </c>
      <c r="K468" s="2">
        <v>0.79657119877831695</v>
      </c>
      <c r="L468" s="2">
        <v>0.49085149012844298</v>
      </c>
      <c r="M468" s="2">
        <v>0.88438885893792696</v>
      </c>
      <c r="N468" s="2">
        <f t="shared" si="77"/>
        <v>0</v>
      </c>
      <c r="O468" s="2">
        <f t="shared" si="78"/>
        <v>0</v>
      </c>
      <c r="P468" s="2">
        <f t="shared" si="79"/>
        <v>0</v>
      </c>
      <c r="Q468" s="2">
        <f t="shared" si="80"/>
        <v>0</v>
      </c>
      <c r="R468" s="2">
        <f t="shared" si="81"/>
        <v>1</v>
      </c>
      <c r="S468" s="2">
        <f t="shared" si="82"/>
        <v>0</v>
      </c>
      <c r="T468" s="2">
        <f t="shared" si="83"/>
        <v>1</v>
      </c>
      <c r="U468" s="2">
        <f t="shared" si="84"/>
        <v>0</v>
      </c>
      <c r="V468" s="2">
        <f t="shared" si="85"/>
        <v>0</v>
      </c>
      <c r="W468" s="2">
        <f t="shared" si="86"/>
        <v>0</v>
      </c>
      <c r="X468" s="9">
        <f t="shared" si="87"/>
        <v>2</v>
      </c>
    </row>
    <row r="469" spans="1:24" x14ac:dyDescent="0.25">
      <c r="A469" s="1">
        <v>15489</v>
      </c>
      <c r="B469" s="12" t="s">
        <v>427</v>
      </c>
      <c r="C469" s="4">
        <v>1.44891142492888E-6</v>
      </c>
      <c r="D469" s="2">
        <v>1.23980249139989E-2</v>
      </c>
      <c r="E469" s="2">
        <v>0.306277314647184</v>
      </c>
      <c r="F469" s="2">
        <v>0.91482089001305</v>
      </c>
      <c r="G469" s="2">
        <v>0.150210839221076</v>
      </c>
      <c r="H469" s="2">
        <v>1.05686834311669E-6</v>
      </c>
      <c r="I469" s="2">
        <v>9.9727234109172405E-2</v>
      </c>
      <c r="J469" s="2">
        <v>0.179470019173193</v>
      </c>
      <c r="K469" s="2">
        <v>0.85540859928968305</v>
      </c>
      <c r="L469" s="2">
        <v>2.8783339535979702E-4</v>
      </c>
      <c r="M469" s="2">
        <v>0.29801364349256099</v>
      </c>
      <c r="N469" s="2">
        <f t="shared" si="77"/>
        <v>0</v>
      </c>
      <c r="O469" s="2">
        <f t="shared" si="78"/>
        <v>0</v>
      </c>
      <c r="P469" s="2">
        <f t="shared" si="79"/>
        <v>0</v>
      </c>
      <c r="Q469" s="2">
        <f t="shared" si="80"/>
        <v>0</v>
      </c>
      <c r="R469" s="2">
        <f t="shared" si="81"/>
        <v>1</v>
      </c>
      <c r="S469" s="2">
        <f t="shared" si="82"/>
        <v>0</v>
      </c>
      <c r="T469" s="2">
        <f t="shared" si="83"/>
        <v>0</v>
      </c>
      <c r="U469" s="2">
        <f t="shared" si="84"/>
        <v>0</v>
      </c>
      <c r="V469" s="2">
        <f t="shared" si="85"/>
        <v>1</v>
      </c>
      <c r="W469" s="2">
        <f t="shared" si="86"/>
        <v>0</v>
      </c>
      <c r="X469" s="9">
        <f t="shared" si="87"/>
        <v>2</v>
      </c>
    </row>
    <row r="470" spans="1:24" x14ac:dyDescent="0.25">
      <c r="A470" s="1">
        <v>2471</v>
      </c>
      <c r="B470" s="12" t="s">
        <v>425</v>
      </c>
      <c r="C470" s="4">
        <v>1.4611443953680101E-6</v>
      </c>
      <c r="D470" s="2">
        <v>0.47308317195777999</v>
      </c>
      <c r="E470" s="2">
        <v>0.89721584736948301</v>
      </c>
      <c r="F470" s="2">
        <v>0.59183482387676301</v>
      </c>
      <c r="G470" s="2">
        <v>1.20558208055864E-2</v>
      </c>
      <c r="H470" s="2">
        <v>0.38407531544919199</v>
      </c>
      <c r="I470" s="2">
        <v>0.97313581606093902</v>
      </c>
      <c r="J470" s="2">
        <v>4.6903631876618203E-6</v>
      </c>
      <c r="K470" s="2">
        <v>0.79239276578214501</v>
      </c>
      <c r="L470" s="2">
        <v>3.4890121772227699E-4</v>
      </c>
      <c r="M470" s="2">
        <v>6.5532047994856703E-3</v>
      </c>
      <c r="N470" s="2">
        <f t="shared" si="77"/>
        <v>0</v>
      </c>
      <c r="O470" s="2">
        <f t="shared" si="78"/>
        <v>0</v>
      </c>
      <c r="P470" s="2">
        <f t="shared" si="79"/>
        <v>0</v>
      </c>
      <c r="Q470" s="2">
        <f t="shared" si="80"/>
        <v>0</v>
      </c>
      <c r="R470" s="2">
        <f t="shared" si="81"/>
        <v>0</v>
      </c>
      <c r="S470" s="2">
        <f t="shared" si="82"/>
        <v>0</v>
      </c>
      <c r="T470" s="2">
        <f t="shared" si="83"/>
        <v>1</v>
      </c>
      <c r="U470" s="2">
        <f t="shared" si="84"/>
        <v>0</v>
      </c>
      <c r="V470" s="2">
        <f t="shared" si="85"/>
        <v>1</v>
      </c>
      <c r="W470" s="2">
        <f t="shared" si="86"/>
        <v>0</v>
      </c>
      <c r="X470" s="9">
        <f t="shared" si="87"/>
        <v>2</v>
      </c>
    </row>
    <row r="471" spans="1:24" x14ac:dyDescent="0.25">
      <c r="A471" s="1">
        <v>26726</v>
      </c>
      <c r="B471" s="12" t="s">
        <v>428</v>
      </c>
      <c r="C471" s="4">
        <v>1.4611443953680101E-6</v>
      </c>
      <c r="D471" s="2">
        <v>8.8480490271724607E-3</v>
      </c>
      <c r="E471" s="2">
        <v>8.27291994369872E-2</v>
      </c>
      <c r="F471" s="2">
        <v>0.56033800027057601</v>
      </c>
      <c r="G471" s="2">
        <v>3.61683862735163E-7</v>
      </c>
      <c r="H471" s="2">
        <v>0.39610458611969301</v>
      </c>
      <c r="I471" s="2">
        <v>0.71767399517492603</v>
      </c>
      <c r="J471" s="2">
        <v>3.6706050919980401E-2</v>
      </c>
      <c r="K471" s="2">
        <v>0.93688585480297704</v>
      </c>
      <c r="L471" s="2">
        <v>4.5638200192945803E-4</v>
      </c>
      <c r="M471" s="2">
        <v>4.4558147875114099E-2</v>
      </c>
      <c r="N471" s="2">
        <f t="shared" si="77"/>
        <v>0</v>
      </c>
      <c r="O471" s="2">
        <f t="shared" si="78"/>
        <v>0</v>
      </c>
      <c r="P471" s="2">
        <f t="shared" si="79"/>
        <v>0</v>
      </c>
      <c r="Q471" s="2">
        <f t="shared" si="80"/>
        <v>1</v>
      </c>
      <c r="R471" s="2">
        <f t="shared" si="81"/>
        <v>0</v>
      </c>
      <c r="S471" s="2">
        <f t="shared" si="82"/>
        <v>0</v>
      </c>
      <c r="T471" s="2">
        <f t="shared" si="83"/>
        <v>0</v>
      </c>
      <c r="U471" s="2">
        <f t="shared" si="84"/>
        <v>0</v>
      </c>
      <c r="V471" s="2">
        <f t="shared" si="85"/>
        <v>1</v>
      </c>
      <c r="W471" s="2">
        <f t="shared" si="86"/>
        <v>0</v>
      </c>
      <c r="X471" s="9">
        <f t="shared" si="87"/>
        <v>2</v>
      </c>
    </row>
    <row r="472" spans="1:24" x14ac:dyDescent="0.25">
      <c r="A472" s="1">
        <v>33255</v>
      </c>
      <c r="B472" s="12" t="s">
        <v>429</v>
      </c>
      <c r="C472" s="4">
        <v>1.52319504663035E-6</v>
      </c>
      <c r="D472" s="2">
        <v>1.8428376563229001E-2</v>
      </c>
      <c r="E472" s="2">
        <v>0.82623500053981302</v>
      </c>
      <c r="F472" s="2">
        <v>0.96585527999940002</v>
      </c>
      <c r="G472" s="2">
        <v>0.17292527741461999</v>
      </c>
      <c r="H472" s="2">
        <v>6.8090723373931197E-3</v>
      </c>
      <c r="I472" s="2">
        <v>0.14215910091325601</v>
      </c>
      <c r="J472" s="2">
        <v>1.62310163704704E-7</v>
      </c>
      <c r="K472" s="2">
        <v>0.89494620092017796</v>
      </c>
      <c r="L472" s="2">
        <v>1.8111132532133801E-2</v>
      </c>
      <c r="M472" s="2">
        <v>0.579999367953002</v>
      </c>
      <c r="N472" s="2">
        <f t="shared" si="77"/>
        <v>0</v>
      </c>
      <c r="O472" s="2">
        <f t="shared" si="78"/>
        <v>0</v>
      </c>
      <c r="P472" s="2">
        <f t="shared" si="79"/>
        <v>0</v>
      </c>
      <c r="Q472" s="2">
        <f t="shared" si="80"/>
        <v>0</v>
      </c>
      <c r="R472" s="2">
        <f t="shared" si="81"/>
        <v>0</v>
      </c>
      <c r="S472" s="2">
        <f t="shared" si="82"/>
        <v>0</v>
      </c>
      <c r="T472" s="2">
        <f t="shared" si="83"/>
        <v>1</v>
      </c>
      <c r="U472" s="2">
        <f t="shared" si="84"/>
        <v>0</v>
      </c>
      <c r="V472" s="2">
        <f t="shared" si="85"/>
        <v>0</v>
      </c>
      <c r="W472" s="2">
        <f t="shared" si="86"/>
        <v>0</v>
      </c>
      <c r="X472" s="9">
        <f t="shared" si="87"/>
        <v>1</v>
      </c>
    </row>
    <row r="473" spans="1:24" x14ac:dyDescent="0.25">
      <c r="A473" s="1">
        <v>6978</v>
      </c>
      <c r="B473" s="12" t="s">
        <v>430</v>
      </c>
      <c r="C473" s="4">
        <v>1.52705028995266E-6</v>
      </c>
      <c r="D473" s="2">
        <v>5.6823104833371101E-2</v>
      </c>
      <c r="E473" s="2">
        <v>0.152757673006224</v>
      </c>
      <c r="F473" s="2">
        <v>0.222708077511068</v>
      </c>
      <c r="G473" s="2">
        <v>3.8642794694641401E-7</v>
      </c>
      <c r="H473" s="2">
        <v>0.64414275462303905</v>
      </c>
      <c r="I473" s="2">
        <v>0.98473742371484996</v>
      </c>
      <c r="J473" s="2">
        <v>4.1700050609436703E-3</v>
      </c>
      <c r="K473" s="2">
        <v>0.87115079941731</v>
      </c>
      <c r="L473" s="2">
        <v>1.23026814335958E-4</v>
      </c>
      <c r="M473" s="2">
        <v>0.21653412314578399</v>
      </c>
      <c r="N473" s="2">
        <f t="shared" si="77"/>
        <v>0</v>
      </c>
      <c r="O473" s="2">
        <f t="shared" si="78"/>
        <v>0</v>
      </c>
      <c r="P473" s="2">
        <f t="shared" si="79"/>
        <v>0</v>
      </c>
      <c r="Q473" s="2">
        <f t="shared" si="80"/>
        <v>1</v>
      </c>
      <c r="R473" s="2">
        <f t="shared" si="81"/>
        <v>0</v>
      </c>
      <c r="S473" s="2">
        <f t="shared" si="82"/>
        <v>0</v>
      </c>
      <c r="T473" s="2">
        <f t="shared" si="83"/>
        <v>0</v>
      </c>
      <c r="U473" s="2">
        <f t="shared" si="84"/>
        <v>0</v>
      </c>
      <c r="V473" s="2">
        <f t="shared" si="85"/>
        <v>1</v>
      </c>
      <c r="W473" s="2">
        <f t="shared" si="86"/>
        <v>0</v>
      </c>
      <c r="X473" s="9">
        <f t="shared" si="87"/>
        <v>2</v>
      </c>
    </row>
    <row r="474" spans="1:24" x14ac:dyDescent="0.25">
      <c r="A474" s="1">
        <v>41836</v>
      </c>
      <c r="B474" s="12" t="s">
        <v>431</v>
      </c>
      <c r="C474" s="4">
        <v>1.53240374356019E-6</v>
      </c>
      <c r="D474" s="2">
        <v>0.65631120260529596</v>
      </c>
      <c r="E474" s="2">
        <v>0.63990562666187101</v>
      </c>
      <c r="F474" s="2">
        <v>0.90465380877132395</v>
      </c>
      <c r="G474" s="2">
        <v>4.2783105070955101E-3</v>
      </c>
      <c r="H474" s="2">
        <v>0.96649920854798799</v>
      </c>
      <c r="I474" s="2">
        <v>0.97166624624583497</v>
      </c>
      <c r="J474" s="2">
        <v>6.9942424080656497E-6</v>
      </c>
      <c r="K474" s="2">
        <v>0.96458566209277696</v>
      </c>
      <c r="L474" s="2">
        <v>4.1327156187046602E-6</v>
      </c>
      <c r="M474" s="2">
        <v>3.35466263409459E-2</v>
      </c>
      <c r="N474" s="2">
        <f t="shared" si="77"/>
        <v>0</v>
      </c>
      <c r="O474" s="2">
        <f t="shared" si="78"/>
        <v>0</v>
      </c>
      <c r="P474" s="2">
        <f t="shared" si="79"/>
        <v>0</v>
      </c>
      <c r="Q474" s="2">
        <f t="shared" si="80"/>
        <v>0</v>
      </c>
      <c r="R474" s="2">
        <f t="shared" si="81"/>
        <v>0</v>
      </c>
      <c r="S474" s="2">
        <f t="shared" si="82"/>
        <v>0</v>
      </c>
      <c r="T474" s="2">
        <f t="shared" si="83"/>
        <v>1</v>
      </c>
      <c r="U474" s="2">
        <f t="shared" si="84"/>
        <v>0</v>
      </c>
      <c r="V474" s="2">
        <f t="shared" si="85"/>
        <v>1</v>
      </c>
      <c r="W474" s="2">
        <f t="shared" si="86"/>
        <v>0</v>
      </c>
      <c r="X474" s="9">
        <f t="shared" si="87"/>
        <v>2</v>
      </c>
    </row>
    <row r="475" spans="1:24" x14ac:dyDescent="0.25">
      <c r="A475" s="1">
        <v>25428</v>
      </c>
      <c r="B475" s="12" t="s">
        <v>432</v>
      </c>
      <c r="C475" s="4">
        <v>1.54785316720358E-6</v>
      </c>
      <c r="D475" s="2">
        <v>0.602461724349872</v>
      </c>
      <c r="E475" s="2">
        <v>6.4854804759723102E-3</v>
      </c>
      <c r="F475" s="2">
        <v>4.5070146639929901E-3</v>
      </c>
      <c r="G475" s="2">
        <v>7.2594547925590198E-5</v>
      </c>
      <c r="H475" s="2">
        <v>2.2556973580855701E-2</v>
      </c>
      <c r="I475" s="2">
        <v>4.8007884299127002E-2</v>
      </c>
      <c r="J475" s="2">
        <v>2.0767290840798E-4</v>
      </c>
      <c r="K475" s="2">
        <v>0.68032151256298401</v>
      </c>
      <c r="L475" s="2">
        <v>0.24019831949929901</v>
      </c>
      <c r="M475" s="2">
        <v>0.85043338497298404</v>
      </c>
      <c r="N475" s="2">
        <f t="shared" si="77"/>
        <v>0</v>
      </c>
      <c r="O475" s="2">
        <f t="shared" si="78"/>
        <v>0</v>
      </c>
      <c r="P475" s="2">
        <f t="shared" si="79"/>
        <v>0</v>
      </c>
      <c r="Q475" s="2">
        <f t="shared" si="80"/>
        <v>1</v>
      </c>
      <c r="R475" s="2">
        <f t="shared" si="81"/>
        <v>0</v>
      </c>
      <c r="S475" s="2">
        <f t="shared" si="82"/>
        <v>0</v>
      </c>
      <c r="T475" s="2">
        <f t="shared" si="83"/>
        <v>1</v>
      </c>
      <c r="U475" s="2">
        <f t="shared" si="84"/>
        <v>0</v>
      </c>
      <c r="V475" s="2">
        <f t="shared" si="85"/>
        <v>0</v>
      </c>
      <c r="W475" s="2">
        <f t="shared" si="86"/>
        <v>0</v>
      </c>
      <c r="X475" s="9">
        <f t="shared" si="87"/>
        <v>2</v>
      </c>
    </row>
    <row r="476" spans="1:24" x14ac:dyDescent="0.25">
      <c r="A476" s="1">
        <v>28600</v>
      </c>
      <c r="B476" s="12" t="s">
        <v>433</v>
      </c>
      <c r="C476" s="4">
        <v>1.57718639951927E-6</v>
      </c>
      <c r="D476" s="2">
        <v>0.45481837597991898</v>
      </c>
      <c r="E476" s="2">
        <v>0.70826719677070005</v>
      </c>
      <c r="F476" s="2">
        <v>0.51878855114604305</v>
      </c>
      <c r="G476" s="2">
        <v>2.4147063201403401E-2</v>
      </c>
      <c r="H476" s="2">
        <v>0.612783816619073</v>
      </c>
      <c r="I476" s="2">
        <v>0.95636925667669503</v>
      </c>
      <c r="J476" s="2">
        <v>6.33796139604522E-6</v>
      </c>
      <c r="K476" s="2">
        <v>0.82179705861560204</v>
      </c>
      <c r="L476" s="2">
        <v>9.6078135806110197E-5</v>
      </c>
      <c r="M476" s="2">
        <v>6.0477630357511601E-3</v>
      </c>
      <c r="N476" s="2">
        <f t="shared" si="77"/>
        <v>0</v>
      </c>
      <c r="O476" s="2">
        <f t="shared" si="78"/>
        <v>0</v>
      </c>
      <c r="P476" s="2">
        <f t="shared" si="79"/>
        <v>0</v>
      </c>
      <c r="Q476" s="2">
        <f t="shared" si="80"/>
        <v>0</v>
      </c>
      <c r="R476" s="2">
        <f t="shared" si="81"/>
        <v>0</v>
      </c>
      <c r="S476" s="2">
        <f t="shared" si="82"/>
        <v>0</v>
      </c>
      <c r="T476" s="2">
        <f t="shared" si="83"/>
        <v>1</v>
      </c>
      <c r="U476" s="2">
        <f t="shared" si="84"/>
        <v>0</v>
      </c>
      <c r="V476" s="2">
        <f t="shared" si="85"/>
        <v>1</v>
      </c>
      <c r="W476" s="2">
        <f t="shared" si="86"/>
        <v>0</v>
      </c>
      <c r="X476" s="9">
        <f t="shared" si="87"/>
        <v>2</v>
      </c>
    </row>
    <row r="477" spans="1:24" x14ac:dyDescent="0.25">
      <c r="A477" s="1">
        <v>9645</v>
      </c>
      <c r="B477" s="12" t="s">
        <v>434</v>
      </c>
      <c r="C477" s="4">
        <v>1.5908119089968399E-6</v>
      </c>
      <c r="D477" s="2">
        <v>1.3090305566953E-3</v>
      </c>
      <c r="E477" s="2">
        <v>0.92549891361038295</v>
      </c>
      <c r="F477" s="2">
        <v>0.827024019390453</v>
      </c>
      <c r="G477" s="2">
        <v>0.82709631500283498</v>
      </c>
      <c r="H477" s="2">
        <v>6.2297762373322903E-6</v>
      </c>
      <c r="I477" s="2">
        <v>0.172578467787392</v>
      </c>
      <c r="J477" s="2">
        <v>2.74652158054292E-5</v>
      </c>
      <c r="K477" s="2">
        <v>0.91030955457108997</v>
      </c>
      <c r="L477" s="2">
        <v>0.92299246880168995</v>
      </c>
      <c r="M477" s="2">
        <v>0.89623511520411903</v>
      </c>
      <c r="N477" s="2">
        <f t="shared" si="77"/>
        <v>0</v>
      </c>
      <c r="O477" s="2">
        <f t="shared" si="78"/>
        <v>0</v>
      </c>
      <c r="P477" s="2">
        <f t="shared" si="79"/>
        <v>0</v>
      </c>
      <c r="Q477" s="2">
        <f t="shared" si="80"/>
        <v>0</v>
      </c>
      <c r="R477" s="2">
        <f t="shared" si="81"/>
        <v>1</v>
      </c>
      <c r="S477" s="2">
        <f t="shared" si="82"/>
        <v>0</v>
      </c>
      <c r="T477" s="2">
        <f t="shared" si="83"/>
        <v>1</v>
      </c>
      <c r="U477" s="2">
        <f t="shared" si="84"/>
        <v>0</v>
      </c>
      <c r="V477" s="2">
        <f t="shared" si="85"/>
        <v>0</v>
      </c>
      <c r="W477" s="2">
        <f t="shared" si="86"/>
        <v>0</v>
      </c>
      <c r="X477" s="9">
        <f t="shared" si="87"/>
        <v>2</v>
      </c>
    </row>
    <row r="478" spans="1:24" x14ac:dyDescent="0.25">
      <c r="A478" s="1">
        <v>22848</v>
      </c>
      <c r="B478" s="12" t="s">
        <v>435</v>
      </c>
      <c r="C478" s="4">
        <v>1.59898630732568E-6</v>
      </c>
      <c r="D478" s="2">
        <v>0.109295258547119</v>
      </c>
      <c r="E478" s="2">
        <v>0.81954441067407802</v>
      </c>
      <c r="F478" s="2">
        <v>3.2874068706572799E-4</v>
      </c>
      <c r="G478" s="2">
        <v>7.6679307943862602E-4</v>
      </c>
      <c r="H478" s="2">
        <v>0.10562757722699601</v>
      </c>
      <c r="I478" s="2">
        <v>5.8287121760065397E-2</v>
      </c>
      <c r="J478" s="2">
        <v>0.234497723979155</v>
      </c>
      <c r="K478" s="2">
        <v>1.2577248822692099E-2</v>
      </c>
      <c r="L478" s="2">
        <v>5.9602706067057496E-4</v>
      </c>
      <c r="M478" s="2">
        <v>0.17868842701194099</v>
      </c>
      <c r="N478" s="2">
        <f t="shared" si="77"/>
        <v>0</v>
      </c>
      <c r="O478" s="2">
        <f t="shared" si="78"/>
        <v>0</v>
      </c>
      <c r="P478" s="2">
        <f t="shared" si="79"/>
        <v>1</v>
      </c>
      <c r="Q478" s="2">
        <f t="shared" si="80"/>
        <v>1</v>
      </c>
      <c r="R478" s="2">
        <f t="shared" si="81"/>
        <v>0</v>
      </c>
      <c r="S478" s="2">
        <f t="shared" si="82"/>
        <v>0</v>
      </c>
      <c r="T478" s="2">
        <f t="shared" si="83"/>
        <v>0</v>
      </c>
      <c r="U478" s="2">
        <f t="shared" si="84"/>
        <v>0</v>
      </c>
      <c r="V478" s="2">
        <f t="shared" si="85"/>
        <v>1</v>
      </c>
      <c r="W478" s="2">
        <f t="shared" si="86"/>
        <v>0</v>
      </c>
      <c r="X478" s="9">
        <f t="shared" si="87"/>
        <v>3</v>
      </c>
    </row>
    <row r="479" spans="1:24" x14ac:dyDescent="0.25">
      <c r="A479" s="1">
        <v>21498</v>
      </c>
      <c r="B479" s="12" t="s">
        <v>436</v>
      </c>
      <c r="C479" s="4">
        <v>1.68878991856863E-6</v>
      </c>
      <c r="D479" s="2">
        <v>0.19124904132957499</v>
      </c>
      <c r="E479" s="2">
        <v>1.07129431564288E-2</v>
      </c>
      <c r="F479" s="2">
        <v>3.7788124737277003E-2</v>
      </c>
      <c r="G479" s="2">
        <v>1.0799205688338601E-5</v>
      </c>
      <c r="H479" s="2">
        <v>0.34221554482579303</v>
      </c>
      <c r="I479" s="2">
        <v>0.534583952980211</v>
      </c>
      <c r="J479" s="2">
        <v>2.57882446938054E-3</v>
      </c>
      <c r="K479" s="2">
        <v>0.850473487359382</v>
      </c>
      <c r="L479" s="2">
        <v>6.5514380373674394E-2</v>
      </c>
      <c r="M479" s="2">
        <v>0.82311340791079401</v>
      </c>
      <c r="N479" s="2">
        <f t="shared" si="77"/>
        <v>0</v>
      </c>
      <c r="O479" s="2">
        <f t="shared" si="78"/>
        <v>0</v>
      </c>
      <c r="P479" s="2">
        <f t="shared" si="79"/>
        <v>0</v>
      </c>
      <c r="Q479" s="2">
        <f t="shared" si="80"/>
        <v>1</v>
      </c>
      <c r="R479" s="2">
        <f t="shared" si="81"/>
        <v>0</v>
      </c>
      <c r="S479" s="2">
        <f t="shared" si="82"/>
        <v>0</v>
      </c>
      <c r="T479" s="2">
        <f t="shared" si="83"/>
        <v>0</v>
      </c>
      <c r="U479" s="2">
        <f t="shared" si="84"/>
        <v>0</v>
      </c>
      <c r="V479" s="2">
        <f t="shared" si="85"/>
        <v>0</v>
      </c>
      <c r="W479" s="2">
        <f t="shared" si="86"/>
        <v>0</v>
      </c>
      <c r="X479" s="9">
        <f t="shared" si="87"/>
        <v>1</v>
      </c>
    </row>
    <row r="480" spans="1:24" x14ac:dyDescent="0.25">
      <c r="A480" s="1">
        <v>23574</v>
      </c>
      <c r="B480" s="12" t="s">
        <v>438</v>
      </c>
      <c r="C480" s="4">
        <v>1.7032682556184501E-6</v>
      </c>
      <c r="D480" s="2">
        <v>5.2785348482078303E-6</v>
      </c>
      <c r="E480" s="2">
        <v>5.5722604612893301E-2</v>
      </c>
      <c r="F480" s="2">
        <v>0.15381574462304101</v>
      </c>
      <c r="G480" s="2">
        <v>0.32646972149711601</v>
      </c>
      <c r="H480" s="2">
        <v>4.8067023914099101E-3</v>
      </c>
      <c r="I480" s="2">
        <v>0.53958265093090896</v>
      </c>
      <c r="J480" s="2">
        <v>1.9589558078666201E-5</v>
      </c>
      <c r="K480" s="2">
        <v>0.90346283338342903</v>
      </c>
      <c r="L480" s="2">
        <v>0.25221285402521298</v>
      </c>
      <c r="M480" s="2">
        <v>0.41549192563156501</v>
      </c>
      <c r="N480" s="2">
        <f t="shared" si="77"/>
        <v>1</v>
      </c>
      <c r="O480" s="2">
        <f t="shared" si="78"/>
        <v>0</v>
      </c>
      <c r="P480" s="2">
        <f t="shared" si="79"/>
        <v>0</v>
      </c>
      <c r="Q480" s="2">
        <f t="shared" si="80"/>
        <v>0</v>
      </c>
      <c r="R480" s="2">
        <f t="shared" si="81"/>
        <v>0</v>
      </c>
      <c r="S480" s="2">
        <f t="shared" si="82"/>
        <v>0</v>
      </c>
      <c r="T480" s="2">
        <f t="shared" si="83"/>
        <v>1</v>
      </c>
      <c r="U480" s="2">
        <f t="shared" si="84"/>
        <v>0</v>
      </c>
      <c r="V480" s="2">
        <f t="shared" si="85"/>
        <v>0</v>
      </c>
      <c r="W480" s="2">
        <f t="shared" si="86"/>
        <v>0</v>
      </c>
      <c r="X480" s="9">
        <f t="shared" si="87"/>
        <v>2</v>
      </c>
    </row>
    <row r="481" spans="1:24" x14ac:dyDescent="0.25">
      <c r="A481" s="1">
        <v>1882</v>
      </c>
      <c r="B481" s="12" t="s">
        <v>437</v>
      </c>
      <c r="C481" s="4">
        <v>1.7032682556184501E-6</v>
      </c>
      <c r="D481" s="2">
        <v>0.32528956778673901</v>
      </c>
      <c r="E481" s="2">
        <v>0.90336861251315503</v>
      </c>
      <c r="F481" s="2">
        <v>0.79602039397743496</v>
      </c>
      <c r="G481" s="2">
        <v>4.2629168165638002E-4</v>
      </c>
      <c r="H481" s="2">
        <v>6.7754551595675297E-2</v>
      </c>
      <c r="I481" s="2">
        <v>0.35444789126520398</v>
      </c>
      <c r="J481" s="2">
        <v>2.7513598175052199E-2</v>
      </c>
      <c r="K481" s="2">
        <v>0.90328524558676704</v>
      </c>
      <c r="L481" s="2">
        <v>3.7043809898429299E-6</v>
      </c>
      <c r="M481" s="2">
        <v>3.9309733399530899E-3</v>
      </c>
      <c r="N481" s="2">
        <f t="shared" si="77"/>
        <v>0</v>
      </c>
      <c r="O481" s="2">
        <f t="shared" si="78"/>
        <v>0</v>
      </c>
      <c r="P481" s="2">
        <f t="shared" si="79"/>
        <v>0</v>
      </c>
      <c r="Q481" s="2">
        <f t="shared" si="80"/>
        <v>1</v>
      </c>
      <c r="R481" s="2">
        <f t="shared" si="81"/>
        <v>0</v>
      </c>
      <c r="S481" s="2">
        <f t="shared" si="82"/>
        <v>0</v>
      </c>
      <c r="T481" s="2">
        <f t="shared" si="83"/>
        <v>0</v>
      </c>
      <c r="U481" s="2">
        <f t="shared" si="84"/>
        <v>0</v>
      </c>
      <c r="V481" s="2">
        <f t="shared" si="85"/>
        <v>1</v>
      </c>
      <c r="W481" s="2">
        <f t="shared" si="86"/>
        <v>0</v>
      </c>
      <c r="X481" s="9">
        <f t="shared" si="87"/>
        <v>2</v>
      </c>
    </row>
    <row r="482" spans="1:24" x14ac:dyDescent="0.25">
      <c r="A482" s="1">
        <v>23701</v>
      </c>
      <c r="B482" s="12" t="s">
        <v>440</v>
      </c>
      <c r="C482" s="4">
        <v>1.7104643238836401E-6</v>
      </c>
      <c r="D482" s="2">
        <v>0.57891139747145304</v>
      </c>
      <c r="E482" s="2">
        <v>4.04937814629499E-2</v>
      </c>
      <c r="F482" s="2">
        <v>2.5941987416270702E-2</v>
      </c>
      <c r="G482" s="2">
        <v>1.9567063721971199E-5</v>
      </c>
      <c r="H482" s="2">
        <v>0.14022589262530399</v>
      </c>
      <c r="I482" s="2">
        <v>0.179750909138054</v>
      </c>
      <c r="J482" s="2">
        <v>5.0567253159168398E-5</v>
      </c>
      <c r="K482" s="2">
        <v>0.72226152295325796</v>
      </c>
      <c r="L482" s="2">
        <v>1.8847064430270899E-2</v>
      </c>
      <c r="M482" s="2">
        <v>0.89698745610635899</v>
      </c>
      <c r="N482" s="2">
        <f t="shared" si="77"/>
        <v>0</v>
      </c>
      <c r="O482" s="2">
        <f t="shared" si="78"/>
        <v>0</v>
      </c>
      <c r="P482" s="2">
        <f t="shared" si="79"/>
        <v>0</v>
      </c>
      <c r="Q482" s="2">
        <f t="shared" si="80"/>
        <v>1</v>
      </c>
      <c r="R482" s="2">
        <f t="shared" si="81"/>
        <v>0</v>
      </c>
      <c r="S482" s="2">
        <f t="shared" si="82"/>
        <v>0</v>
      </c>
      <c r="T482" s="2">
        <f t="shared" si="83"/>
        <v>1</v>
      </c>
      <c r="U482" s="2">
        <f t="shared" si="84"/>
        <v>0</v>
      </c>
      <c r="V482" s="2">
        <f t="shared" si="85"/>
        <v>0</v>
      </c>
      <c r="W482" s="2">
        <f t="shared" si="86"/>
        <v>0</v>
      </c>
      <c r="X482" s="9">
        <f t="shared" si="87"/>
        <v>2</v>
      </c>
    </row>
    <row r="483" spans="1:24" x14ac:dyDescent="0.25">
      <c r="A483" s="1">
        <v>25175</v>
      </c>
      <c r="B483" s="12" t="s">
        <v>439</v>
      </c>
      <c r="C483" s="4">
        <v>1.7104643238836401E-6</v>
      </c>
      <c r="D483" s="2">
        <v>0.65337291085542004</v>
      </c>
      <c r="E483" s="2">
        <v>3.1480898374804702E-4</v>
      </c>
      <c r="F483" s="2">
        <v>0.65318668160939797</v>
      </c>
      <c r="G483" s="2">
        <v>1.5426322918602701E-3</v>
      </c>
      <c r="H483" s="2">
        <v>1.7065800815453501E-4</v>
      </c>
      <c r="I483" s="2">
        <v>0.95396906583758001</v>
      </c>
      <c r="J483" s="2">
        <v>1.8258117012754599E-3</v>
      </c>
      <c r="K483" s="2">
        <v>0.46416547542032</v>
      </c>
      <c r="L483" s="2">
        <v>0.74147916253237001</v>
      </c>
      <c r="M483" s="2">
        <v>0.280558476908221</v>
      </c>
      <c r="N483" s="2">
        <f t="shared" si="77"/>
        <v>0</v>
      </c>
      <c r="O483" s="2">
        <f t="shared" si="78"/>
        <v>1</v>
      </c>
      <c r="P483" s="2">
        <f t="shared" si="79"/>
        <v>0</v>
      </c>
      <c r="Q483" s="2">
        <f t="shared" si="80"/>
        <v>0</v>
      </c>
      <c r="R483" s="2">
        <f t="shared" si="81"/>
        <v>1</v>
      </c>
      <c r="S483" s="2">
        <f t="shared" si="82"/>
        <v>0</v>
      </c>
      <c r="T483" s="2">
        <f t="shared" si="83"/>
        <v>0</v>
      </c>
      <c r="U483" s="2">
        <f t="shared" si="84"/>
        <v>0</v>
      </c>
      <c r="V483" s="2">
        <f t="shared" si="85"/>
        <v>0</v>
      </c>
      <c r="W483" s="2">
        <f t="shared" si="86"/>
        <v>0</v>
      </c>
      <c r="X483" s="9">
        <f t="shared" si="87"/>
        <v>2</v>
      </c>
    </row>
    <row r="484" spans="1:24" x14ac:dyDescent="0.25">
      <c r="A484" s="1">
        <v>17608</v>
      </c>
      <c r="B484" s="12" t="s">
        <v>441</v>
      </c>
      <c r="C484" s="4">
        <v>1.7104643238836401E-6</v>
      </c>
      <c r="D484" s="2">
        <v>4.8024754810487298E-2</v>
      </c>
      <c r="E484" s="2">
        <v>0.55733436402026704</v>
      </c>
      <c r="F484" s="2">
        <v>0.98398525300055695</v>
      </c>
      <c r="G484" s="2">
        <v>3.8792583878897E-3</v>
      </c>
      <c r="H484" s="2">
        <v>1.85582430136325E-4</v>
      </c>
      <c r="I484" s="2">
        <v>0.30618001339738998</v>
      </c>
      <c r="J484" s="2">
        <v>0.75895727585329498</v>
      </c>
      <c r="K484" s="2">
        <v>0.87100374978914197</v>
      </c>
      <c r="L484" s="2">
        <v>3.2561822840505602E-6</v>
      </c>
      <c r="M484" s="2">
        <v>8.4131239902747498E-2</v>
      </c>
      <c r="N484" s="2">
        <f t="shared" si="77"/>
        <v>0</v>
      </c>
      <c r="O484" s="2">
        <f t="shared" si="78"/>
        <v>0</v>
      </c>
      <c r="P484" s="2">
        <f t="shared" si="79"/>
        <v>0</v>
      </c>
      <c r="Q484" s="2">
        <f t="shared" si="80"/>
        <v>0</v>
      </c>
      <c r="R484" s="2">
        <f t="shared" si="81"/>
        <v>1</v>
      </c>
      <c r="S484" s="2">
        <f t="shared" si="82"/>
        <v>0</v>
      </c>
      <c r="T484" s="2">
        <f t="shared" si="83"/>
        <v>0</v>
      </c>
      <c r="U484" s="2">
        <f t="shared" si="84"/>
        <v>0</v>
      </c>
      <c r="V484" s="2">
        <f t="shared" si="85"/>
        <v>1</v>
      </c>
      <c r="W484" s="2">
        <f t="shared" si="86"/>
        <v>0</v>
      </c>
      <c r="X484" s="9">
        <f t="shared" si="87"/>
        <v>2</v>
      </c>
    </row>
    <row r="485" spans="1:24" x14ac:dyDescent="0.25">
      <c r="A485" s="1">
        <v>27098</v>
      </c>
      <c r="B485" s="12" t="s">
        <v>442</v>
      </c>
      <c r="C485" s="4">
        <v>1.7104643238836401E-6</v>
      </c>
      <c r="D485" s="2">
        <v>1.68787424847531E-3</v>
      </c>
      <c r="E485" s="2">
        <v>0.108475545033762</v>
      </c>
      <c r="F485" s="2">
        <v>0.42376078374880999</v>
      </c>
      <c r="G485" s="2">
        <v>2.2668156114043498E-6</v>
      </c>
      <c r="H485" s="2">
        <v>0.114886554974553</v>
      </c>
      <c r="I485" s="2">
        <v>0.67754391020460603</v>
      </c>
      <c r="J485" s="2">
        <v>0.26449346981293997</v>
      </c>
      <c r="K485" s="2">
        <v>0.99993923335496004</v>
      </c>
      <c r="L485" s="2">
        <v>1.1865667684187501E-3</v>
      </c>
      <c r="M485" s="2">
        <v>0.12731082580438599</v>
      </c>
      <c r="N485" s="2">
        <f t="shared" si="77"/>
        <v>0</v>
      </c>
      <c r="O485" s="2">
        <f t="shared" si="78"/>
        <v>0</v>
      </c>
      <c r="P485" s="2">
        <f t="shared" si="79"/>
        <v>0</v>
      </c>
      <c r="Q485" s="2">
        <f t="shared" si="80"/>
        <v>1</v>
      </c>
      <c r="R485" s="2">
        <f t="shared" si="81"/>
        <v>0</v>
      </c>
      <c r="S485" s="2">
        <f t="shared" si="82"/>
        <v>0</v>
      </c>
      <c r="T485" s="2">
        <f t="shared" si="83"/>
        <v>0</v>
      </c>
      <c r="U485" s="2">
        <f t="shared" si="84"/>
        <v>0</v>
      </c>
      <c r="V485" s="2">
        <f t="shared" si="85"/>
        <v>0</v>
      </c>
      <c r="W485" s="2">
        <f t="shared" si="86"/>
        <v>0</v>
      </c>
      <c r="X485" s="9">
        <f t="shared" si="87"/>
        <v>1</v>
      </c>
    </row>
    <row r="486" spans="1:24" x14ac:dyDescent="0.25">
      <c r="A486" s="1">
        <v>30827</v>
      </c>
      <c r="B486" s="12" t="s">
        <v>443</v>
      </c>
      <c r="C486" s="4">
        <v>1.71872366230864E-6</v>
      </c>
      <c r="D486" s="2">
        <v>1.02213961210018E-5</v>
      </c>
      <c r="E486" s="2">
        <v>1.8307989587498499E-3</v>
      </c>
      <c r="F486" s="2">
        <v>1.9145384728057699E-2</v>
      </c>
      <c r="G486" s="2">
        <v>3.7924369073874498E-4</v>
      </c>
      <c r="H486" s="2">
        <v>0.14428636055778499</v>
      </c>
      <c r="I486" s="2">
        <v>0.92407764834050798</v>
      </c>
      <c r="J486" s="2">
        <v>0.25350052235861498</v>
      </c>
      <c r="K486" s="2">
        <v>0.88258981929189995</v>
      </c>
      <c r="L486" s="2">
        <v>0.82695352840224801</v>
      </c>
      <c r="M486" s="2">
        <v>0.88163132720752002</v>
      </c>
      <c r="N486" s="2">
        <f t="shared" si="77"/>
        <v>1</v>
      </c>
      <c r="O486" s="2">
        <f t="shared" si="78"/>
        <v>0</v>
      </c>
      <c r="P486" s="2">
        <f t="shared" si="79"/>
        <v>0</v>
      </c>
      <c r="Q486" s="2">
        <f t="shared" si="80"/>
        <v>1</v>
      </c>
      <c r="R486" s="2">
        <f t="shared" si="81"/>
        <v>0</v>
      </c>
      <c r="S486" s="2">
        <f t="shared" si="82"/>
        <v>0</v>
      </c>
      <c r="T486" s="2">
        <f t="shared" si="83"/>
        <v>0</v>
      </c>
      <c r="U486" s="2">
        <f t="shared" si="84"/>
        <v>0</v>
      </c>
      <c r="V486" s="2">
        <f t="shared" si="85"/>
        <v>0</v>
      </c>
      <c r="W486" s="2">
        <f t="shared" si="86"/>
        <v>0</v>
      </c>
      <c r="X486" s="9">
        <f t="shared" si="87"/>
        <v>2</v>
      </c>
    </row>
    <row r="487" spans="1:24" x14ac:dyDescent="0.25">
      <c r="A487" s="1">
        <v>21272</v>
      </c>
      <c r="B487" s="12" t="s">
        <v>444</v>
      </c>
      <c r="C487" s="4">
        <v>1.7263531510593199E-6</v>
      </c>
      <c r="D487" s="2">
        <v>0.48727531255114898</v>
      </c>
      <c r="E487" s="2">
        <v>4.2400038776525496E-3</v>
      </c>
      <c r="F487" s="2">
        <v>0.428392130353413</v>
      </c>
      <c r="G487" s="2">
        <v>3.0567328624395702E-5</v>
      </c>
      <c r="H487" s="2">
        <v>2.2447752462850998E-2</v>
      </c>
      <c r="I487" s="2">
        <v>0.89962048072407097</v>
      </c>
      <c r="J487" s="2">
        <v>8.6180315652892704E-5</v>
      </c>
      <c r="K487" s="2">
        <v>0.79657119877831695</v>
      </c>
      <c r="L487" s="2">
        <v>0.154333278796421</v>
      </c>
      <c r="M487" s="2">
        <v>0.17681450660925599</v>
      </c>
      <c r="N487" s="2">
        <f t="shared" si="77"/>
        <v>0</v>
      </c>
      <c r="O487" s="2">
        <f t="shared" si="78"/>
        <v>0</v>
      </c>
      <c r="P487" s="2">
        <f t="shared" si="79"/>
        <v>0</v>
      </c>
      <c r="Q487" s="2">
        <f t="shared" si="80"/>
        <v>1</v>
      </c>
      <c r="R487" s="2">
        <f t="shared" si="81"/>
        <v>0</v>
      </c>
      <c r="S487" s="2">
        <f t="shared" si="82"/>
        <v>0</v>
      </c>
      <c r="T487" s="2">
        <f t="shared" si="83"/>
        <v>1</v>
      </c>
      <c r="U487" s="2">
        <f t="shared" si="84"/>
        <v>0</v>
      </c>
      <c r="V487" s="2">
        <f t="shared" si="85"/>
        <v>0</v>
      </c>
      <c r="W487" s="2">
        <f t="shared" si="86"/>
        <v>0</v>
      </c>
      <c r="X487" s="9">
        <f t="shared" si="87"/>
        <v>2</v>
      </c>
    </row>
    <row r="488" spans="1:24" x14ac:dyDescent="0.25">
      <c r="A488" s="1">
        <v>30753</v>
      </c>
      <c r="B488" s="12" t="s">
        <v>445</v>
      </c>
      <c r="C488" s="4">
        <v>1.7759377868471899E-6</v>
      </c>
      <c r="D488" s="2">
        <v>6.2958675810249998E-2</v>
      </c>
      <c r="E488" s="2">
        <v>4.5769791131113698E-4</v>
      </c>
      <c r="F488" s="2">
        <v>0.44381881830676201</v>
      </c>
      <c r="G488" s="2">
        <v>3.9827439333119701E-7</v>
      </c>
      <c r="H488" s="2">
        <v>0.23270553678925401</v>
      </c>
      <c r="I488" s="2">
        <v>0.96318004473673802</v>
      </c>
      <c r="J488" s="2">
        <v>3.5551287521008099E-3</v>
      </c>
      <c r="K488" s="2">
        <v>0.70619156908793701</v>
      </c>
      <c r="L488" s="2">
        <v>0.14239939165000901</v>
      </c>
      <c r="M488" s="2">
        <v>8.2123090340991897E-2</v>
      </c>
      <c r="N488" s="2">
        <f t="shared" si="77"/>
        <v>0</v>
      </c>
      <c r="O488" s="2">
        <f t="shared" si="78"/>
        <v>1</v>
      </c>
      <c r="P488" s="2">
        <f t="shared" si="79"/>
        <v>0</v>
      </c>
      <c r="Q488" s="2">
        <f t="shared" si="80"/>
        <v>1</v>
      </c>
      <c r="R488" s="2">
        <f t="shared" si="81"/>
        <v>0</v>
      </c>
      <c r="S488" s="2">
        <f t="shared" si="82"/>
        <v>0</v>
      </c>
      <c r="T488" s="2">
        <f t="shared" si="83"/>
        <v>0</v>
      </c>
      <c r="U488" s="2">
        <f t="shared" si="84"/>
        <v>0</v>
      </c>
      <c r="V488" s="2">
        <f t="shared" si="85"/>
        <v>0</v>
      </c>
      <c r="W488" s="2">
        <f t="shared" si="86"/>
        <v>0</v>
      </c>
      <c r="X488" s="9">
        <f t="shared" si="87"/>
        <v>2</v>
      </c>
    </row>
    <row r="489" spans="1:24" x14ac:dyDescent="0.25">
      <c r="A489" s="1">
        <v>15653</v>
      </c>
      <c r="B489" s="12" t="s">
        <v>446</v>
      </c>
      <c r="C489" s="4">
        <v>1.78316781809113E-6</v>
      </c>
      <c r="D489" s="2">
        <v>0.58146397729472699</v>
      </c>
      <c r="E489" s="2">
        <v>3.7250206382396801E-4</v>
      </c>
      <c r="F489" s="2">
        <v>9.3114608957469704E-4</v>
      </c>
      <c r="G489" s="2">
        <v>0.41441784771687001</v>
      </c>
      <c r="H489" s="2">
        <v>4.4211232175985797E-3</v>
      </c>
      <c r="I489" s="2">
        <v>1.1224239069631501E-2</v>
      </c>
      <c r="J489" s="2">
        <v>0.99821620295758295</v>
      </c>
      <c r="K489" s="2">
        <v>0.66172983462675505</v>
      </c>
      <c r="L489" s="2">
        <v>1.4406375262520101E-3</v>
      </c>
      <c r="M489" s="2">
        <v>3.9309733399530899E-3</v>
      </c>
      <c r="N489" s="2">
        <f t="shared" si="77"/>
        <v>0</v>
      </c>
      <c r="O489" s="2">
        <f t="shared" si="78"/>
        <v>1</v>
      </c>
      <c r="P489" s="2">
        <f t="shared" si="79"/>
        <v>1</v>
      </c>
      <c r="Q489" s="2">
        <f t="shared" si="80"/>
        <v>0</v>
      </c>
      <c r="R489" s="2">
        <f t="shared" si="81"/>
        <v>0</v>
      </c>
      <c r="S489" s="2">
        <f t="shared" si="82"/>
        <v>0</v>
      </c>
      <c r="T489" s="2">
        <f t="shared" si="83"/>
        <v>0</v>
      </c>
      <c r="U489" s="2">
        <f t="shared" si="84"/>
        <v>0</v>
      </c>
      <c r="V489" s="2">
        <f t="shared" si="85"/>
        <v>0</v>
      </c>
      <c r="W489" s="2">
        <f t="shared" si="86"/>
        <v>0</v>
      </c>
      <c r="X489" s="9">
        <f t="shared" si="87"/>
        <v>2</v>
      </c>
    </row>
    <row r="490" spans="1:24" x14ac:dyDescent="0.25">
      <c r="A490" s="1">
        <v>11151</v>
      </c>
      <c r="B490" s="12" t="s">
        <v>447</v>
      </c>
      <c r="C490" s="4">
        <v>1.78316781809113E-6</v>
      </c>
      <c r="D490" s="2">
        <v>0.84230535043352395</v>
      </c>
      <c r="E490" s="2">
        <v>1.05105795972259E-4</v>
      </c>
      <c r="F490" s="2">
        <v>9.5868246361163704E-3</v>
      </c>
      <c r="G490" s="2">
        <v>9.9125921817860299E-2</v>
      </c>
      <c r="H490" s="2">
        <v>1.17474548280119E-4</v>
      </c>
      <c r="I490" s="2">
        <v>3.6437272175655601E-2</v>
      </c>
      <c r="J490" s="2">
        <v>0.194290465532546</v>
      </c>
      <c r="K490" s="2">
        <v>0.93462499630281304</v>
      </c>
      <c r="L490" s="2">
        <v>1.16654787951404E-2</v>
      </c>
      <c r="M490" s="2">
        <v>0.14634890911974299</v>
      </c>
      <c r="N490" s="2">
        <f t="shared" si="77"/>
        <v>0</v>
      </c>
      <c r="O490" s="2">
        <f t="shared" si="78"/>
        <v>1</v>
      </c>
      <c r="P490" s="2">
        <f t="shared" si="79"/>
        <v>0</v>
      </c>
      <c r="Q490" s="2">
        <f t="shared" si="80"/>
        <v>0</v>
      </c>
      <c r="R490" s="2">
        <f t="shared" si="81"/>
        <v>1</v>
      </c>
      <c r="S490" s="2">
        <f t="shared" si="82"/>
        <v>0</v>
      </c>
      <c r="T490" s="2">
        <f t="shared" si="83"/>
        <v>0</v>
      </c>
      <c r="U490" s="2">
        <f t="shared" si="84"/>
        <v>0</v>
      </c>
      <c r="V490" s="2">
        <f t="shared" si="85"/>
        <v>0</v>
      </c>
      <c r="W490" s="2">
        <f t="shared" si="86"/>
        <v>0</v>
      </c>
      <c r="X490" s="9">
        <f t="shared" si="87"/>
        <v>2</v>
      </c>
    </row>
    <row r="491" spans="1:24" x14ac:dyDescent="0.25">
      <c r="A491" s="1">
        <v>40196</v>
      </c>
      <c r="B491" s="12" t="s">
        <v>448</v>
      </c>
      <c r="C491" s="4">
        <v>1.8221595272272599E-6</v>
      </c>
      <c r="D491" s="2">
        <v>2.3607347939849099E-2</v>
      </c>
      <c r="E491" s="2">
        <v>9.2770746965856896E-6</v>
      </c>
      <c r="F491" s="2">
        <v>2.4739611177613797E-4</v>
      </c>
      <c r="G491" s="2">
        <v>6.3166357194321401E-5</v>
      </c>
      <c r="H491" s="2">
        <v>8.7089281202174504E-2</v>
      </c>
      <c r="I491" s="2">
        <v>0.13802622089855399</v>
      </c>
      <c r="J491" s="2">
        <v>0.25033470819795101</v>
      </c>
      <c r="K491" s="2">
        <v>0.75434496091561098</v>
      </c>
      <c r="L491" s="2">
        <v>0.62960489004212306</v>
      </c>
      <c r="M491" s="2">
        <v>0.32272452611130098</v>
      </c>
      <c r="N491" s="2">
        <f t="shared" si="77"/>
        <v>0</v>
      </c>
      <c r="O491" s="2">
        <f t="shared" si="78"/>
        <v>1</v>
      </c>
      <c r="P491" s="2">
        <f t="shared" si="79"/>
        <v>1</v>
      </c>
      <c r="Q491" s="2">
        <f t="shared" si="80"/>
        <v>1</v>
      </c>
      <c r="R491" s="2">
        <f t="shared" si="81"/>
        <v>0</v>
      </c>
      <c r="S491" s="2">
        <f t="shared" si="82"/>
        <v>0</v>
      </c>
      <c r="T491" s="2">
        <f t="shared" si="83"/>
        <v>0</v>
      </c>
      <c r="U491" s="2">
        <f t="shared" si="84"/>
        <v>0</v>
      </c>
      <c r="V491" s="2">
        <f t="shared" si="85"/>
        <v>0</v>
      </c>
      <c r="W491" s="2">
        <f t="shared" si="86"/>
        <v>0</v>
      </c>
      <c r="X491" s="9">
        <f t="shared" si="87"/>
        <v>3</v>
      </c>
    </row>
    <row r="492" spans="1:24" x14ac:dyDescent="0.25">
      <c r="A492" s="1">
        <v>33655</v>
      </c>
      <c r="B492" s="12" t="s">
        <v>327</v>
      </c>
      <c r="C492" s="4">
        <v>1.8281353762057701E-6</v>
      </c>
      <c r="D492" s="2">
        <v>0.345529449458439</v>
      </c>
      <c r="E492" s="2">
        <v>0.50758504084474099</v>
      </c>
      <c r="F492" s="2">
        <v>0.108772837871646</v>
      </c>
      <c r="G492" s="2">
        <v>1.9789172225639301E-5</v>
      </c>
      <c r="H492" s="2">
        <v>0.70071455861856202</v>
      </c>
      <c r="I492" s="2">
        <v>0.63433454429046199</v>
      </c>
      <c r="J492" s="2">
        <v>2.0607997454450601E-4</v>
      </c>
      <c r="K492" s="2">
        <v>0.56369295758890303</v>
      </c>
      <c r="L492" s="2">
        <v>1.19911777937695E-5</v>
      </c>
      <c r="M492" s="2">
        <v>0.54440307473931104</v>
      </c>
      <c r="N492" s="2">
        <f t="shared" si="77"/>
        <v>0</v>
      </c>
      <c r="O492" s="2">
        <f t="shared" si="78"/>
        <v>0</v>
      </c>
      <c r="P492" s="2">
        <f t="shared" si="79"/>
        <v>0</v>
      </c>
      <c r="Q492" s="2">
        <f t="shared" si="80"/>
        <v>1</v>
      </c>
      <c r="R492" s="2">
        <f t="shared" si="81"/>
        <v>0</v>
      </c>
      <c r="S492" s="2">
        <f t="shared" si="82"/>
        <v>0</v>
      </c>
      <c r="T492" s="2">
        <f t="shared" si="83"/>
        <v>1</v>
      </c>
      <c r="U492" s="2">
        <f t="shared" si="84"/>
        <v>0</v>
      </c>
      <c r="V492" s="2">
        <f t="shared" si="85"/>
        <v>1</v>
      </c>
      <c r="W492" s="2">
        <f t="shared" si="86"/>
        <v>0</v>
      </c>
      <c r="X492" s="9">
        <f t="shared" si="87"/>
        <v>3</v>
      </c>
    </row>
    <row r="493" spans="1:24" x14ac:dyDescent="0.25">
      <c r="A493" s="1">
        <v>44217</v>
      </c>
      <c r="B493" s="12" t="s">
        <v>449</v>
      </c>
      <c r="C493" s="4">
        <v>1.8281353762057701E-6</v>
      </c>
      <c r="D493" s="2">
        <v>0.59679059431619896</v>
      </c>
      <c r="E493" s="2">
        <v>0.83043012622534695</v>
      </c>
      <c r="F493" s="2">
        <v>0.79893046336337703</v>
      </c>
      <c r="G493" s="2">
        <v>6.5778021550311401E-4</v>
      </c>
      <c r="H493" s="2">
        <v>0.16444627510391299</v>
      </c>
      <c r="I493" s="2">
        <v>0.55189549188708098</v>
      </c>
      <c r="J493" s="2">
        <v>6.2235079275229999E-3</v>
      </c>
      <c r="K493" s="2">
        <v>0.93120424135074598</v>
      </c>
      <c r="L493" s="2">
        <v>2.8771487111115298E-6</v>
      </c>
      <c r="M493" s="2">
        <v>4.8945667901558699E-3</v>
      </c>
      <c r="N493" s="2">
        <f t="shared" si="77"/>
        <v>0</v>
      </c>
      <c r="O493" s="2">
        <f t="shared" si="78"/>
        <v>0</v>
      </c>
      <c r="P493" s="2">
        <f t="shared" si="79"/>
        <v>0</v>
      </c>
      <c r="Q493" s="2">
        <f t="shared" si="80"/>
        <v>1</v>
      </c>
      <c r="R493" s="2">
        <f t="shared" si="81"/>
        <v>0</v>
      </c>
      <c r="S493" s="2">
        <f t="shared" si="82"/>
        <v>0</v>
      </c>
      <c r="T493" s="2">
        <f t="shared" si="83"/>
        <v>0</v>
      </c>
      <c r="U493" s="2">
        <f t="shared" si="84"/>
        <v>0</v>
      </c>
      <c r="V493" s="2">
        <f t="shared" si="85"/>
        <v>1</v>
      </c>
      <c r="W493" s="2">
        <f t="shared" si="86"/>
        <v>0</v>
      </c>
      <c r="X493" s="9">
        <f t="shared" si="87"/>
        <v>2</v>
      </c>
    </row>
    <row r="494" spans="1:24" x14ac:dyDescent="0.25">
      <c r="A494" s="1">
        <v>18401</v>
      </c>
      <c r="B494" s="12" t="s">
        <v>450</v>
      </c>
      <c r="C494" s="4">
        <v>1.8310701803498E-6</v>
      </c>
      <c r="D494" s="2">
        <v>0.91430732168491502</v>
      </c>
      <c r="E494" s="2">
        <v>6.0926649969877402E-4</v>
      </c>
      <c r="F494" s="2">
        <v>0.78105798703426599</v>
      </c>
      <c r="G494" s="2">
        <v>1.4455147823459099E-2</v>
      </c>
      <c r="H494" s="2">
        <v>2.4298029100307101E-5</v>
      </c>
      <c r="I494" s="2">
        <v>0.91497846918653603</v>
      </c>
      <c r="J494" s="2">
        <v>4.3292584331600902E-3</v>
      </c>
      <c r="K494" s="2">
        <v>0.38052376315252101</v>
      </c>
      <c r="L494" s="2">
        <v>0.314285536069355</v>
      </c>
      <c r="M494" s="2">
        <v>0.41682372342693802</v>
      </c>
      <c r="N494" s="2">
        <f t="shared" si="77"/>
        <v>0</v>
      </c>
      <c r="O494" s="2">
        <f t="shared" si="78"/>
        <v>1</v>
      </c>
      <c r="P494" s="2">
        <f t="shared" si="79"/>
        <v>0</v>
      </c>
      <c r="Q494" s="2">
        <f t="shared" si="80"/>
        <v>0</v>
      </c>
      <c r="R494" s="2">
        <f t="shared" si="81"/>
        <v>1</v>
      </c>
      <c r="S494" s="2">
        <f t="shared" si="82"/>
        <v>0</v>
      </c>
      <c r="T494" s="2">
        <f t="shared" si="83"/>
        <v>0</v>
      </c>
      <c r="U494" s="2">
        <f t="shared" si="84"/>
        <v>0</v>
      </c>
      <c r="V494" s="2">
        <f t="shared" si="85"/>
        <v>0</v>
      </c>
      <c r="W494" s="2">
        <f t="shared" si="86"/>
        <v>0</v>
      </c>
      <c r="X494" s="9">
        <f t="shared" si="87"/>
        <v>2</v>
      </c>
    </row>
    <row r="495" spans="1:24" x14ac:dyDescent="0.25">
      <c r="A495" s="1">
        <v>10636</v>
      </c>
      <c r="B495" s="12" t="s">
        <v>451</v>
      </c>
      <c r="C495" s="4">
        <v>1.85282945349897E-6</v>
      </c>
      <c r="D495" s="2">
        <v>0.77747073966608005</v>
      </c>
      <c r="E495" s="2">
        <v>0.22865660448949801</v>
      </c>
      <c r="F495" s="2">
        <v>0.59810680880607203</v>
      </c>
      <c r="G495" s="2">
        <v>4.4097825894998598E-5</v>
      </c>
      <c r="H495" s="2">
        <v>0.32830970443975299</v>
      </c>
      <c r="I495" s="2">
        <v>0.87062028836211602</v>
      </c>
      <c r="J495" s="2">
        <v>1.5092519157822399E-5</v>
      </c>
      <c r="K495" s="2">
        <v>0.98728371704357498</v>
      </c>
      <c r="L495" s="2">
        <v>1.5317075238461401E-3</v>
      </c>
      <c r="M495" s="2">
        <v>0.119003910089318</v>
      </c>
      <c r="N495" s="2">
        <f t="shared" si="77"/>
        <v>0</v>
      </c>
      <c r="O495" s="2">
        <f t="shared" si="78"/>
        <v>0</v>
      </c>
      <c r="P495" s="2">
        <f t="shared" si="79"/>
        <v>0</v>
      </c>
      <c r="Q495" s="2">
        <f t="shared" si="80"/>
        <v>1</v>
      </c>
      <c r="R495" s="2">
        <f t="shared" si="81"/>
        <v>0</v>
      </c>
      <c r="S495" s="2">
        <f t="shared" si="82"/>
        <v>0</v>
      </c>
      <c r="T495" s="2">
        <f t="shared" si="83"/>
        <v>1</v>
      </c>
      <c r="U495" s="2">
        <f t="shared" si="84"/>
        <v>0</v>
      </c>
      <c r="V495" s="2">
        <f t="shared" si="85"/>
        <v>0</v>
      </c>
      <c r="W495" s="2">
        <f t="shared" si="86"/>
        <v>0</v>
      </c>
      <c r="X495" s="9">
        <f t="shared" si="87"/>
        <v>2</v>
      </c>
    </row>
    <row r="496" spans="1:24" x14ac:dyDescent="0.25">
      <c r="A496" s="1">
        <v>9306</v>
      </c>
      <c r="B496" s="12" t="s">
        <v>452</v>
      </c>
      <c r="C496" s="4">
        <v>1.9827229999314201E-6</v>
      </c>
      <c r="D496" s="2">
        <v>0.989040705978385</v>
      </c>
      <c r="E496" s="2">
        <v>0.85806930612566501</v>
      </c>
      <c r="F496" s="2">
        <v>0.17551450076220401</v>
      </c>
      <c r="G496" s="2">
        <v>9.4325202149412209E-3</v>
      </c>
      <c r="H496" s="2">
        <v>0.75351288899505298</v>
      </c>
      <c r="I496" s="2">
        <v>0.21388548604528199</v>
      </c>
      <c r="J496" s="2">
        <v>2.1820747636935099E-3</v>
      </c>
      <c r="K496" s="2">
        <v>0.50610139551780797</v>
      </c>
      <c r="L496" s="2">
        <v>1.69616869517087E-4</v>
      </c>
      <c r="M496" s="2">
        <v>1.6471989137938501E-4</v>
      </c>
      <c r="N496" s="2">
        <f t="shared" si="77"/>
        <v>0</v>
      </c>
      <c r="O496" s="2">
        <f t="shared" si="78"/>
        <v>0</v>
      </c>
      <c r="P496" s="2">
        <f t="shared" si="79"/>
        <v>0</v>
      </c>
      <c r="Q496" s="2">
        <f t="shared" si="80"/>
        <v>0</v>
      </c>
      <c r="R496" s="2">
        <f t="shared" si="81"/>
        <v>0</v>
      </c>
      <c r="S496" s="2">
        <f t="shared" si="82"/>
        <v>0</v>
      </c>
      <c r="T496" s="2">
        <f t="shared" si="83"/>
        <v>0</v>
      </c>
      <c r="U496" s="2">
        <f t="shared" si="84"/>
        <v>0</v>
      </c>
      <c r="V496" s="2">
        <f t="shared" si="85"/>
        <v>1</v>
      </c>
      <c r="W496" s="2">
        <f t="shared" si="86"/>
        <v>1</v>
      </c>
      <c r="X496" s="9">
        <f t="shared" si="87"/>
        <v>2</v>
      </c>
    </row>
    <row r="497" spans="1:24" x14ac:dyDescent="0.25">
      <c r="A497" s="1">
        <v>14918</v>
      </c>
      <c r="B497" s="12" t="s">
        <v>453</v>
      </c>
      <c r="C497" s="4">
        <v>1.9832602997469799E-6</v>
      </c>
      <c r="D497" s="2">
        <v>0.98249348957183302</v>
      </c>
      <c r="E497" s="2">
        <v>1.08865837079197E-2</v>
      </c>
      <c r="F497" s="2">
        <v>1.4060306509280801E-3</v>
      </c>
      <c r="G497" s="2">
        <v>0.40174681688920499</v>
      </c>
      <c r="H497" s="2">
        <v>4.0299191726093502E-4</v>
      </c>
      <c r="I497" s="2">
        <v>1.05010704571959E-3</v>
      </c>
      <c r="J497" s="2">
        <v>0.23850632465750399</v>
      </c>
      <c r="K497" s="2">
        <v>0.51193614594707904</v>
      </c>
      <c r="L497" s="2">
        <v>3.7808434188403003E-2</v>
      </c>
      <c r="M497" s="2">
        <v>7.0708971041975703E-3</v>
      </c>
      <c r="N497" s="2">
        <f t="shared" si="77"/>
        <v>0</v>
      </c>
      <c r="O497" s="2">
        <f t="shared" si="78"/>
        <v>0</v>
      </c>
      <c r="P497" s="2">
        <f t="shared" si="79"/>
        <v>0</v>
      </c>
      <c r="Q497" s="2">
        <f t="shared" si="80"/>
        <v>0</v>
      </c>
      <c r="R497" s="2">
        <f t="shared" si="81"/>
        <v>1</v>
      </c>
      <c r="S497" s="2">
        <f t="shared" si="82"/>
        <v>0</v>
      </c>
      <c r="T497" s="2">
        <f t="shared" si="83"/>
        <v>0</v>
      </c>
      <c r="U497" s="2">
        <f t="shared" si="84"/>
        <v>0</v>
      </c>
      <c r="V497" s="2">
        <f t="shared" si="85"/>
        <v>0</v>
      </c>
      <c r="W497" s="2">
        <f t="shared" si="86"/>
        <v>0</v>
      </c>
      <c r="X497" s="9">
        <f t="shared" si="87"/>
        <v>1</v>
      </c>
    </row>
    <row r="498" spans="1:24" x14ac:dyDescent="0.25">
      <c r="A498" s="1">
        <v>43508</v>
      </c>
      <c r="B498" s="12" t="s">
        <v>455</v>
      </c>
      <c r="C498" s="4">
        <v>1.99954256140136E-6</v>
      </c>
      <c r="D498" s="2">
        <v>0.87742463947643501</v>
      </c>
      <c r="E498" s="2">
        <v>0.37288156316012799</v>
      </c>
      <c r="F498" s="2">
        <v>0.90907725653801097</v>
      </c>
      <c r="G498" s="2">
        <v>1.9104436751857001E-3</v>
      </c>
      <c r="H498" s="2">
        <v>9.3019364243980301E-2</v>
      </c>
      <c r="I498" s="2">
        <v>0.99366667420999299</v>
      </c>
      <c r="J498" s="2">
        <v>2.8408860437360499E-3</v>
      </c>
      <c r="K498" s="2">
        <v>0.67069733808226395</v>
      </c>
      <c r="L498" s="2">
        <v>1.2085183413339801E-7</v>
      </c>
      <c r="M498" s="2">
        <v>0.16184812579892099</v>
      </c>
      <c r="N498" s="2">
        <f t="shared" si="77"/>
        <v>0</v>
      </c>
      <c r="O498" s="2">
        <f t="shared" si="78"/>
        <v>0</v>
      </c>
      <c r="P498" s="2">
        <f t="shared" si="79"/>
        <v>0</v>
      </c>
      <c r="Q498" s="2">
        <f t="shared" si="80"/>
        <v>0</v>
      </c>
      <c r="R498" s="2">
        <f t="shared" si="81"/>
        <v>0</v>
      </c>
      <c r="S498" s="2">
        <f t="shared" si="82"/>
        <v>0</v>
      </c>
      <c r="T498" s="2">
        <f t="shared" si="83"/>
        <v>0</v>
      </c>
      <c r="U498" s="2">
        <f t="shared" si="84"/>
        <v>0</v>
      </c>
      <c r="V498" s="2">
        <f t="shared" si="85"/>
        <v>1</v>
      </c>
      <c r="W498" s="2">
        <f t="shared" si="86"/>
        <v>0</v>
      </c>
      <c r="X498" s="9">
        <f t="shared" si="87"/>
        <v>1</v>
      </c>
    </row>
    <row r="499" spans="1:24" x14ac:dyDescent="0.25">
      <c r="A499" s="1">
        <v>23046</v>
      </c>
      <c r="B499" s="12" t="s">
        <v>454</v>
      </c>
      <c r="C499" s="4">
        <v>1.99954256140136E-6</v>
      </c>
      <c r="D499" s="2">
        <v>0.96252144179846699</v>
      </c>
      <c r="E499" s="2">
        <v>2.6852075532309201E-3</v>
      </c>
      <c r="F499" s="2">
        <v>0.66725892009433596</v>
      </c>
      <c r="G499" s="2">
        <v>6.5761964944064305E-2</v>
      </c>
      <c r="H499" s="2">
        <v>4.0170557825141303E-6</v>
      </c>
      <c r="I499" s="2">
        <v>0.686732700740324</v>
      </c>
      <c r="J499" s="2">
        <v>4.2986728569871903E-3</v>
      </c>
      <c r="K499" s="2">
        <v>0.58345074380379902</v>
      </c>
      <c r="L499" s="2">
        <v>0.21942759887937599</v>
      </c>
      <c r="M499" s="2">
        <v>0.76710897380671095</v>
      </c>
      <c r="N499" s="2">
        <f t="shared" si="77"/>
        <v>0</v>
      </c>
      <c r="O499" s="2">
        <f t="shared" si="78"/>
        <v>0</v>
      </c>
      <c r="P499" s="2">
        <f t="shared" si="79"/>
        <v>0</v>
      </c>
      <c r="Q499" s="2">
        <f t="shared" si="80"/>
        <v>0</v>
      </c>
      <c r="R499" s="2">
        <f t="shared" si="81"/>
        <v>1</v>
      </c>
      <c r="S499" s="2">
        <f t="shared" si="82"/>
        <v>0</v>
      </c>
      <c r="T499" s="2">
        <f t="shared" si="83"/>
        <v>0</v>
      </c>
      <c r="U499" s="2">
        <f t="shared" si="84"/>
        <v>0</v>
      </c>
      <c r="V499" s="2">
        <f t="shared" si="85"/>
        <v>0</v>
      </c>
      <c r="W499" s="2">
        <f t="shared" si="86"/>
        <v>0</v>
      </c>
      <c r="X499" s="9">
        <f t="shared" si="87"/>
        <v>1</v>
      </c>
    </row>
    <row r="500" spans="1:24" x14ac:dyDescent="0.25">
      <c r="A500" s="1">
        <v>5001</v>
      </c>
      <c r="B500" s="12" t="s">
        <v>456</v>
      </c>
      <c r="C500" s="4">
        <v>2.0145410971866698E-6</v>
      </c>
      <c r="D500" s="2">
        <v>0.121889312359824</v>
      </c>
      <c r="E500" s="2">
        <v>1.2361783778373299E-6</v>
      </c>
      <c r="F500" s="2">
        <v>1.6665675729139601E-2</v>
      </c>
      <c r="G500" s="2">
        <v>5.8585098365820498E-4</v>
      </c>
      <c r="H500" s="2">
        <v>2.9208051396794098E-3</v>
      </c>
      <c r="I500" s="2">
        <v>0.45519025048197997</v>
      </c>
      <c r="J500" s="2">
        <v>0.18209236749418301</v>
      </c>
      <c r="K500" s="2">
        <v>0.90987674230816695</v>
      </c>
      <c r="L500" s="2">
        <v>0.11087044833298999</v>
      </c>
      <c r="M500" s="2">
        <v>0.78467792274502901</v>
      </c>
      <c r="N500" s="2">
        <f t="shared" si="77"/>
        <v>0</v>
      </c>
      <c r="O500" s="2">
        <f t="shared" si="78"/>
        <v>1</v>
      </c>
      <c r="P500" s="2">
        <f t="shared" si="79"/>
        <v>0</v>
      </c>
      <c r="Q500" s="2">
        <f t="shared" si="80"/>
        <v>1</v>
      </c>
      <c r="R500" s="2">
        <f t="shared" si="81"/>
        <v>0</v>
      </c>
      <c r="S500" s="2">
        <f t="shared" si="82"/>
        <v>0</v>
      </c>
      <c r="T500" s="2">
        <f t="shared" si="83"/>
        <v>0</v>
      </c>
      <c r="U500" s="2">
        <f t="shared" si="84"/>
        <v>0</v>
      </c>
      <c r="V500" s="2">
        <f t="shared" si="85"/>
        <v>0</v>
      </c>
      <c r="W500" s="2">
        <f t="shared" si="86"/>
        <v>0</v>
      </c>
      <c r="X500" s="9">
        <f t="shared" si="87"/>
        <v>2</v>
      </c>
    </row>
    <row r="501" spans="1:24" x14ac:dyDescent="0.25">
      <c r="A501" s="1">
        <v>10448</v>
      </c>
      <c r="B501" s="12" t="s">
        <v>457</v>
      </c>
      <c r="C501" s="4">
        <v>2.01467877464123E-6</v>
      </c>
      <c r="D501" s="2">
        <v>0.255960407250372</v>
      </c>
      <c r="E501" s="2">
        <v>0.42747878040203202</v>
      </c>
      <c r="F501" s="2">
        <v>0.54006732526974899</v>
      </c>
      <c r="G501" s="2">
        <v>7.9336327657025304E-3</v>
      </c>
      <c r="H501" s="2">
        <v>2.66835542534141E-3</v>
      </c>
      <c r="I501" s="2">
        <v>0.116310268092207</v>
      </c>
      <c r="J501" s="2">
        <v>0.32340558992782098</v>
      </c>
      <c r="K501" s="2">
        <v>0.92926120879135998</v>
      </c>
      <c r="L501" s="2">
        <v>2.7593622780857599E-6</v>
      </c>
      <c r="M501" s="2">
        <v>4.8276569543333602E-3</v>
      </c>
      <c r="N501" s="2">
        <f t="shared" si="77"/>
        <v>0</v>
      </c>
      <c r="O501" s="2">
        <f t="shared" si="78"/>
        <v>0</v>
      </c>
      <c r="P501" s="2">
        <f t="shared" si="79"/>
        <v>0</v>
      </c>
      <c r="Q501" s="2">
        <f t="shared" si="80"/>
        <v>0</v>
      </c>
      <c r="R501" s="2">
        <f t="shared" si="81"/>
        <v>0</v>
      </c>
      <c r="S501" s="2">
        <f t="shared" si="82"/>
        <v>0</v>
      </c>
      <c r="T501" s="2">
        <f t="shared" si="83"/>
        <v>0</v>
      </c>
      <c r="U501" s="2">
        <f t="shared" si="84"/>
        <v>0</v>
      </c>
      <c r="V501" s="2">
        <f t="shared" si="85"/>
        <v>1</v>
      </c>
      <c r="W501" s="2">
        <f t="shared" si="86"/>
        <v>0</v>
      </c>
      <c r="X501" s="9">
        <f t="shared" si="87"/>
        <v>1</v>
      </c>
    </row>
    <row r="502" spans="1:24" x14ac:dyDescent="0.25">
      <c r="A502" s="1">
        <v>18451</v>
      </c>
      <c r="B502" s="12" t="s">
        <v>458</v>
      </c>
      <c r="C502" s="4">
        <v>2.0449898696277601E-6</v>
      </c>
      <c r="D502" s="2">
        <v>0.372309625669279</v>
      </c>
      <c r="E502" s="2">
        <v>0.43228190386920601</v>
      </c>
      <c r="F502" s="2">
        <v>0.81658360542474695</v>
      </c>
      <c r="G502" s="2">
        <v>4.8892036941909099E-2</v>
      </c>
      <c r="H502" s="2">
        <v>0.84185665713295998</v>
      </c>
      <c r="I502" s="2">
        <v>0.92912819760648202</v>
      </c>
      <c r="J502" s="2">
        <v>3.4344253499440001E-6</v>
      </c>
      <c r="K502" s="2">
        <v>0.95140271927331299</v>
      </c>
      <c r="L502" s="2">
        <v>1.0774511790670601E-5</v>
      </c>
      <c r="M502" s="2">
        <v>5.9966960561689701E-2</v>
      </c>
      <c r="N502" s="2">
        <f t="shared" si="77"/>
        <v>0</v>
      </c>
      <c r="O502" s="2">
        <f t="shared" si="78"/>
        <v>0</v>
      </c>
      <c r="P502" s="2">
        <f t="shared" si="79"/>
        <v>0</v>
      </c>
      <c r="Q502" s="2">
        <f t="shared" si="80"/>
        <v>0</v>
      </c>
      <c r="R502" s="2">
        <f t="shared" si="81"/>
        <v>0</v>
      </c>
      <c r="S502" s="2">
        <f t="shared" si="82"/>
        <v>0</v>
      </c>
      <c r="T502" s="2">
        <f t="shared" si="83"/>
        <v>1</v>
      </c>
      <c r="U502" s="2">
        <f t="shared" si="84"/>
        <v>0</v>
      </c>
      <c r="V502" s="2">
        <f t="shared" si="85"/>
        <v>1</v>
      </c>
      <c r="W502" s="2">
        <f t="shared" si="86"/>
        <v>0</v>
      </c>
      <c r="X502" s="9">
        <f t="shared" si="87"/>
        <v>2</v>
      </c>
    </row>
    <row r="503" spans="1:24" x14ac:dyDescent="0.25">
      <c r="A503" s="1">
        <v>3968</v>
      </c>
      <c r="B503" s="12" t="s">
        <v>35</v>
      </c>
      <c r="C503" s="4">
        <v>2.0585224490184601E-6</v>
      </c>
      <c r="D503" s="2">
        <v>1.62868383117199E-4</v>
      </c>
      <c r="E503" s="2">
        <v>0.11033809346707101</v>
      </c>
      <c r="F503" s="2">
        <v>0.1876919724103</v>
      </c>
      <c r="G503" s="2">
        <v>1.8715804900496299E-6</v>
      </c>
      <c r="H503" s="2">
        <v>3.0772019677186901E-2</v>
      </c>
      <c r="I503" s="2">
        <v>0.76760745462916002</v>
      </c>
      <c r="J503" s="2">
        <v>0.63913413682983</v>
      </c>
      <c r="K503" s="2">
        <v>0.87623997679337995</v>
      </c>
      <c r="L503" s="2">
        <v>1.3292717524590401E-3</v>
      </c>
      <c r="M503" s="2">
        <v>0.37089626693101801</v>
      </c>
      <c r="N503" s="2">
        <f t="shared" si="77"/>
        <v>1</v>
      </c>
      <c r="O503" s="2">
        <f t="shared" si="78"/>
        <v>0</v>
      </c>
      <c r="P503" s="2">
        <f t="shared" si="79"/>
        <v>0</v>
      </c>
      <c r="Q503" s="2">
        <f t="shared" si="80"/>
        <v>1</v>
      </c>
      <c r="R503" s="2">
        <f t="shared" si="81"/>
        <v>0</v>
      </c>
      <c r="S503" s="2">
        <f t="shared" si="82"/>
        <v>0</v>
      </c>
      <c r="T503" s="2">
        <f t="shared" si="83"/>
        <v>0</v>
      </c>
      <c r="U503" s="2">
        <f t="shared" si="84"/>
        <v>0</v>
      </c>
      <c r="V503" s="2">
        <f t="shared" si="85"/>
        <v>0</v>
      </c>
      <c r="W503" s="2">
        <f t="shared" si="86"/>
        <v>0</v>
      </c>
      <c r="X503" s="9">
        <f t="shared" si="87"/>
        <v>2</v>
      </c>
    </row>
    <row r="504" spans="1:24" x14ac:dyDescent="0.25">
      <c r="A504" s="1">
        <v>624</v>
      </c>
      <c r="B504" s="12" t="s">
        <v>179</v>
      </c>
      <c r="C504" s="4">
        <v>2.14869781173089E-6</v>
      </c>
      <c r="D504" s="2">
        <v>0.21012505543193799</v>
      </c>
      <c r="E504" s="2">
        <v>1.76715894066436E-5</v>
      </c>
      <c r="F504" s="2">
        <v>9.3114608957469704E-4</v>
      </c>
      <c r="G504" s="2">
        <v>6.6499640521702199E-4</v>
      </c>
      <c r="H504" s="2">
        <v>6.7255074254675097E-3</v>
      </c>
      <c r="I504" s="2">
        <v>5.8287121760065397E-2</v>
      </c>
      <c r="J504" s="2">
        <v>9.8479401582122997E-2</v>
      </c>
      <c r="K504" s="2">
        <v>0.81084102166107697</v>
      </c>
      <c r="L504" s="2">
        <v>0.32547775399303502</v>
      </c>
      <c r="M504" s="2">
        <v>0.28263836183937802</v>
      </c>
      <c r="N504" s="2">
        <f t="shared" si="77"/>
        <v>0</v>
      </c>
      <c r="O504" s="2">
        <f t="shared" si="78"/>
        <v>1</v>
      </c>
      <c r="P504" s="2">
        <f t="shared" si="79"/>
        <v>1</v>
      </c>
      <c r="Q504" s="2">
        <f t="shared" si="80"/>
        <v>1</v>
      </c>
      <c r="R504" s="2">
        <f t="shared" si="81"/>
        <v>0</v>
      </c>
      <c r="S504" s="2">
        <f t="shared" si="82"/>
        <v>0</v>
      </c>
      <c r="T504" s="2">
        <f t="shared" si="83"/>
        <v>0</v>
      </c>
      <c r="U504" s="2">
        <f t="shared" si="84"/>
        <v>0</v>
      </c>
      <c r="V504" s="2">
        <f t="shared" si="85"/>
        <v>0</v>
      </c>
      <c r="W504" s="2">
        <f t="shared" si="86"/>
        <v>0</v>
      </c>
      <c r="X504" s="9">
        <f t="shared" si="87"/>
        <v>3</v>
      </c>
    </row>
    <row r="505" spans="1:24" x14ac:dyDescent="0.25">
      <c r="A505" s="1">
        <v>25892</v>
      </c>
      <c r="B505" s="12" t="s">
        <v>281</v>
      </c>
      <c r="C505" s="4">
        <v>2.1693840899466802E-6</v>
      </c>
      <c r="D505" s="2">
        <v>0.91756781973786505</v>
      </c>
      <c r="E505" s="2">
        <v>0.26673668680026402</v>
      </c>
      <c r="F505" s="2">
        <v>0.95293090335397701</v>
      </c>
      <c r="G505" s="2">
        <v>1.12912526619955E-3</v>
      </c>
      <c r="H505" s="2">
        <v>3.4548985740117201E-2</v>
      </c>
      <c r="I505" s="2">
        <v>0.92407764834050798</v>
      </c>
      <c r="J505" s="2">
        <v>4.5145515201233698E-6</v>
      </c>
      <c r="K505" s="2">
        <v>0.79412694694644304</v>
      </c>
      <c r="L505" s="2">
        <v>2.3541089205304701E-2</v>
      </c>
      <c r="M505" s="2">
        <v>6.0961951207174701E-2</v>
      </c>
      <c r="N505" s="2">
        <f t="shared" si="77"/>
        <v>0</v>
      </c>
      <c r="O505" s="2">
        <f t="shared" si="78"/>
        <v>0</v>
      </c>
      <c r="P505" s="2">
        <f t="shared" si="79"/>
        <v>0</v>
      </c>
      <c r="Q505" s="2">
        <f t="shared" si="80"/>
        <v>0</v>
      </c>
      <c r="R505" s="2">
        <f t="shared" si="81"/>
        <v>0</v>
      </c>
      <c r="S505" s="2">
        <f t="shared" si="82"/>
        <v>0</v>
      </c>
      <c r="T505" s="2">
        <f t="shared" si="83"/>
        <v>1</v>
      </c>
      <c r="U505" s="2">
        <f t="shared" si="84"/>
        <v>0</v>
      </c>
      <c r="V505" s="2">
        <f t="shared" si="85"/>
        <v>0</v>
      </c>
      <c r="W505" s="2">
        <f t="shared" si="86"/>
        <v>0</v>
      </c>
      <c r="X505" s="9">
        <f t="shared" si="87"/>
        <v>1</v>
      </c>
    </row>
    <row r="506" spans="1:24" x14ac:dyDescent="0.25">
      <c r="A506" s="1">
        <v>13104</v>
      </c>
      <c r="B506" s="12" t="s">
        <v>454</v>
      </c>
      <c r="C506" s="4">
        <v>2.2111058586853299E-6</v>
      </c>
      <c r="D506" s="2">
        <v>0.98663582906236802</v>
      </c>
      <c r="E506" s="2">
        <v>1.71868015257721E-3</v>
      </c>
      <c r="F506" s="2">
        <v>0.63574406354164403</v>
      </c>
      <c r="G506" s="2">
        <v>4.2606899929319098E-2</v>
      </c>
      <c r="H506" s="2">
        <v>6.8603578450461996E-6</v>
      </c>
      <c r="I506" s="2">
        <v>0.716220637071179</v>
      </c>
      <c r="J506" s="2">
        <v>4.38734553253055E-3</v>
      </c>
      <c r="K506" s="2">
        <v>0.57550953330330401</v>
      </c>
      <c r="L506" s="2">
        <v>0.25423969931914098</v>
      </c>
      <c r="M506" s="2">
        <v>0.72471819233950696</v>
      </c>
      <c r="N506" s="2">
        <f t="shared" si="77"/>
        <v>0</v>
      </c>
      <c r="O506" s="2">
        <f t="shared" si="78"/>
        <v>0</v>
      </c>
      <c r="P506" s="2">
        <f t="shared" si="79"/>
        <v>0</v>
      </c>
      <c r="Q506" s="2">
        <f t="shared" si="80"/>
        <v>0</v>
      </c>
      <c r="R506" s="2">
        <f t="shared" si="81"/>
        <v>1</v>
      </c>
      <c r="S506" s="2">
        <f t="shared" si="82"/>
        <v>0</v>
      </c>
      <c r="T506" s="2">
        <f t="shared" si="83"/>
        <v>0</v>
      </c>
      <c r="U506" s="2">
        <f t="shared" si="84"/>
        <v>0</v>
      </c>
      <c r="V506" s="2">
        <f t="shared" si="85"/>
        <v>0</v>
      </c>
      <c r="W506" s="2">
        <f t="shared" si="86"/>
        <v>0</v>
      </c>
      <c r="X506" s="9">
        <f t="shared" si="87"/>
        <v>1</v>
      </c>
    </row>
    <row r="507" spans="1:24" x14ac:dyDescent="0.25">
      <c r="A507" s="1">
        <v>16874</v>
      </c>
      <c r="B507" s="12" t="s">
        <v>459</v>
      </c>
      <c r="C507" s="4">
        <v>2.2333114508849899E-6</v>
      </c>
      <c r="D507" s="2">
        <v>0.17816346874177899</v>
      </c>
      <c r="E507" s="2">
        <v>2.4779758769274701E-6</v>
      </c>
      <c r="F507" s="2">
        <v>8.6633856636328305E-2</v>
      </c>
      <c r="G507" s="2">
        <v>0.138688393357497</v>
      </c>
      <c r="H507" s="2">
        <v>2.1523911135374E-3</v>
      </c>
      <c r="I507" s="2">
        <v>0.70062229239420104</v>
      </c>
      <c r="J507" s="2">
        <v>0.89424268511149896</v>
      </c>
      <c r="K507" s="2">
        <v>0.77560909297376102</v>
      </c>
      <c r="L507" s="2">
        <v>2.0948361870318599E-4</v>
      </c>
      <c r="M507" s="2">
        <v>0.43487686046619001</v>
      </c>
      <c r="N507" s="2">
        <f t="shared" si="77"/>
        <v>0</v>
      </c>
      <c r="O507" s="2">
        <f t="shared" si="78"/>
        <v>1</v>
      </c>
      <c r="P507" s="2">
        <f t="shared" si="79"/>
        <v>0</v>
      </c>
      <c r="Q507" s="2">
        <f t="shared" si="80"/>
        <v>0</v>
      </c>
      <c r="R507" s="2">
        <f t="shared" si="81"/>
        <v>0</v>
      </c>
      <c r="S507" s="2">
        <f t="shared" si="82"/>
        <v>0</v>
      </c>
      <c r="T507" s="2">
        <f t="shared" si="83"/>
        <v>0</v>
      </c>
      <c r="U507" s="2">
        <f t="shared" si="84"/>
        <v>0</v>
      </c>
      <c r="V507" s="2">
        <f t="shared" si="85"/>
        <v>1</v>
      </c>
      <c r="W507" s="2">
        <f t="shared" si="86"/>
        <v>0</v>
      </c>
      <c r="X507" s="9">
        <f t="shared" si="87"/>
        <v>2</v>
      </c>
    </row>
    <row r="508" spans="1:24" x14ac:dyDescent="0.25">
      <c r="A508" s="1">
        <v>33425</v>
      </c>
      <c r="B508" s="12" t="s">
        <v>460</v>
      </c>
      <c r="C508" s="4">
        <v>2.2333114508849899E-6</v>
      </c>
      <c r="D508" s="2">
        <v>0.20320686460777801</v>
      </c>
      <c r="E508" s="2">
        <v>0.896215535484016</v>
      </c>
      <c r="F508" s="2">
        <v>0.70282570462007399</v>
      </c>
      <c r="G508" s="2">
        <v>4.4504059007246101E-4</v>
      </c>
      <c r="H508" s="2">
        <v>3.4807287063253298E-2</v>
      </c>
      <c r="I508" s="2">
        <v>0.179750909138054</v>
      </c>
      <c r="J508" s="2">
        <v>7.8830053478529005E-2</v>
      </c>
      <c r="K508" s="2">
        <v>0.850473487359382</v>
      </c>
      <c r="L508" s="2">
        <v>5.1941724320769802E-6</v>
      </c>
      <c r="M508" s="2">
        <v>2.3526745104038198E-3</v>
      </c>
      <c r="N508" s="2">
        <f t="shared" si="77"/>
        <v>0</v>
      </c>
      <c r="O508" s="2">
        <f t="shared" si="78"/>
        <v>0</v>
      </c>
      <c r="P508" s="2">
        <f t="shared" si="79"/>
        <v>0</v>
      </c>
      <c r="Q508" s="2">
        <f t="shared" si="80"/>
        <v>1</v>
      </c>
      <c r="R508" s="2">
        <f t="shared" si="81"/>
        <v>0</v>
      </c>
      <c r="S508" s="2">
        <f t="shared" si="82"/>
        <v>0</v>
      </c>
      <c r="T508" s="2">
        <f t="shared" si="83"/>
        <v>0</v>
      </c>
      <c r="U508" s="2">
        <f t="shared" si="84"/>
        <v>0</v>
      </c>
      <c r="V508" s="2">
        <f t="shared" si="85"/>
        <v>1</v>
      </c>
      <c r="W508" s="2">
        <f t="shared" si="86"/>
        <v>0</v>
      </c>
      <c r="X508" s="9">
        <f t="shared" si="87"/>
        <v>2</v>
      </c>
    </row>
    <row r="509" spans="1:24" x14ac:dyDescent="0.25">
      <c r="A509" s="1">
        <v>11181</v>
      </c>
      <c r="B509" s="12" t="s">
        <v>461</v>
      </c>
      <c r="C509" s="4">
        <v>2.2333114508849899E-6</v>
      </c>
      <c r="D509" s="2">
        <v>0.54975106893432002</v>
      </c>
      <c r="E509" s="2">
        <v>0.59690710456843998</v>
      </c>
      <c r="F509" s="2">
        <v>0.69113956624449502</v>
      </c>
      <c r="G509" s="2">
        <v>2.2831063671491601E-3</v>
      </c>
      <c r="H509" s="2">
        <v>2.53585354379731E-2</v>
      </c>
      <c r="I509" s="2">
        <v>0.36490595277313298</v>
      </c>
      <c r="J509" s="2">
        <v>2.2181923389455201E-7</v>
      </c>
      <c r="K509" s="2">
        <v>0.94705743275510001</v>
      </c>
      <c r="L509" s="2">
        <v>5.0981463385650003E-3</v>
      </c>
      <c r="M509" s="2">
        <v>0.32929410041678298</v>
      </c>
      <c r="N509" s="2">
        <f t="shared" si="77"/>
        <v>0</v>
      </c>
      <c r="O509" s="2">
        <f t="shared" si="78"/>
        <v>0</v>
      </c>
      <c r="P509" s="2">
        <f t="shared" si="79"/>
        <v>0</v>
      </c>
      <c r="Q509" s="2">
        <f t="shared" si="80"/>
        <v>0</v>
      </c>
      <c r="R509" s="2">
        <f t="shared" si="81"/>
        <v>0</v>
      </c>
      <c r="S509" s="2">
        <f t="shared" si="82"/>
        <v>0</v>
      </c>
      <c r="T509" s="2">
        <f t="shared" si="83"/>
        <v>1</v>
      </c>
      <c r="U509" s="2">
        <f t="shared" si="84"/>
        <v>0</v>
      </c>
      <c r="V509" s="2">
        <f t="shared" si="85"/>
        <v>0</v>
      </c>
      <c r="W509" s="2">
        <f t="shared" si="86"/>
        <v>0</v>
      </c>
      <c r="X509" s="9">
        <f t="shared" si="87"/>
        <v>1</v>
      </c>
    </row>
    <row r="510" spans="1:24" x14ac:dyDescent="0.25">
      <c r="A510" s="1">
        <v>35236</v>
      </c>
      <c r="B510" s="12" t="s">
        <v>464</v>
      </c>
      <c r="C510" s="4">
        <v>2.2642650717240202E-6</v>
      </c>
      <c r="D510" s="2">
        <v>9.6525047765269999E-3</v>
      </c>
      <c r="E510" s="2">
        <v>5.7021983401739405E-7</v>
      </c>
      <c r="F510" s="2">
        <v>7.49980147518561E-3</v>
      </c>
      <c r="G510" s="2">
        <v>1.5190525458990499E-4</v>
      </c>
      <c r="H510" s="2">
        <v>4.3027521858457402E-2</v>
      </c>
      <c r="I510" s="2">
        <v>0.69460579496167996</v>
      </c>
      <c r="J510" s="2">
        <v>0.56352495917565004</v>
      </c>
      <c r="K510" s="2">
        <v>0.93688585480297704</v>
      </c>
      <c r="L510" s="2">
        <v>0.16577959849439899</v>
      </c>
      <c r="M510" s="2">
        <v>0.78418370520229197</v>
      </c>
      <c r="N510" s="2">
        <f t="shared" si="77"/>
        <v>0</v>
      </c>
      <c r="O510" s="2">
        <f t="shared" si="78"/>
        <v>1</v>
      </c>
      <c r="P510" s="2">
        <f t="shared" si="79"/>
        <v>0</v>
      </c>
      <c r="Q510" s="2">
        <f t="shared" si="80"/>
        <v>1</v>
      </c>
      <c r="R510" s="2">
        <f t="shared" si="81"/>
        <v>0</v>
      </c>
      <c r="S510" s="2">
        <f t="shared" si="82"/>
        <v>0</v>
      </c>
      <c r="T510" s="2">
        <f t="shared" si="83"/>
        <v>0</v>
      </c>
      <c r="U510" s="2">
        <f t="shared" si="84"/>
        <v>0</v>
      </c>
      <c r="V510" s="2">
        <f t="shared" si="85"/>
        <v>0</v>
      </c>
      <c r="W510" s="2">
        <f t="shared" si="86"/>
        <v>0</v>
      </c>
      <c r="X510" s="9">
        <f t="shared" si="87"/>
        <v>2</v>
      </c>
    </row>
    <row r="511" spans="1:24" x14ac:dyDescent="0.25">
      <c r="A511" s="1">
        <v>25253</v>
      </c>
      <c r="B511" s="12" t="s">
        <v>462</v>
      </c>
      <c r="C511" s="4">
        <v>2.2642650717240202E-6</v>
      </c>
      <c r="D511" s="2">
        <v>0.85903411063469104</v>
      </c>
      <c r="E511" s="2">
        <v>0.82534661376691598</v>
      </c>
      <c r="F511" s="2">
        <v>0.41768382555971201</v>
      </c>
      <c r="G511" s="2">
        <v>2.4149148372631301E-3</v>
      </c>
      <c r="H511" s="2">
        <v>0.30859880313207699</v>
      </c>
      <c r="I511" s="2">
        <v>0.30255690139281899</v>
      </c>
      <c r="J511" s="2">
        <v>1.3414119425427801E-6</v>
      </c>
      <c r="K511" s="2">
        <v>0.71413593490251503</v>
      </c>
      <c r="L511" s="2">
        <v>2.4978913243336098E-4</v>
      </c>
      <c r="M511" s="2">
        <v>0.56260478843610595</v>
      </c>
      <c r="N511" s="2">
        <f t="shared" si="77"/>
        <v>0</v>
      </c>
      <c r="O511" s="2">
        <f t="shared" si="78"/>
        <v>0</v>
      </c>
      <c r="P511" s="2">
        <f t="shared" si="79"/>
        <v>0</v>
      </c>
      <c r="Q511" s="2">
        <f t="shared" si="80"/>
        <v>0</v>
      </c>
      <c r="R511" s="2">
        <f t="shared" si="81"/>
        <v>0</v>
      </c>
      <c r="S511" s="2">
        <f t="shared" si="82"/>
        <v>0</v>
      </c>
      <c r="T511" s="2">
        <f t="shared" si="83"/>
        <v>1</v>
      </c>
      <c r="U511" s="2">
        <f t="shared" si="84"/>
        <v>0</v>
      </c>
      <c r="V511" s="2">
        <f t="shared" si="85"/>
        <v>1</v>
      </c>
      <c r="W511" s="2">
        <f t="shared" si="86"/>
        <v>0</v>
      </c>
      <c r="X511" s="9">
        <f t="shared" si="87"/>
        <v>2</v>
      </c>
    </row>
    <row r="512" spans="1:24" x14ac:dyDescent="0.25">
      <c r="A512" s="1">
        <v>39874</v>
      </c>
      <c r="B512" s="12" t="s">
        <v>463</v>
      </c>
      <c r="C512" s="4">
        <v>2.2642650717240202E-6</v>
      </c>
      <c r="D512" s="2">
        <v>8.9198629133429193E-3</v>
      </c>
      <c r="E512" s="2">
        <v>0.71890146983390701</v>
      </c>
      <c r="F512" s="2">
        <v>0.99824827640382197</v>
      </c>
      <c r="G512" s="2">
        <v>0.15090262604732199</v>
      </c>
      <c r="H512" s="2">
        <v>1.20581833852739E-2</v>
      </c>
      <c r="I512" s="2">
        <v>0.17918298658256601</v>
      </c>
      <c r="J512" s="2">
        <v>1.1446636406138999E-7</v>
      </c>
      <c r="K512" s="2">
        <v>0.90856924163328201</v>
      </c>
      <c r="L512" s="2">
        <v>8.8124828913404198E-3</v>
      </c>
      <c r="M512" s="2">
        <v>0.48103779913087802</v>
      </c>
      <c r="N512" s="2">
        <f t="shared" si="77"/>
        <v>0</v>
      </c>
      <c r="O512" s="2">
        <f t="shared" si="78"/>
        <v>0</v>
      </c>
      <c r="P512" s="2">
        <f t="shared" si="79"/>
        <v>0</v>
      </c>
      <c r="Q512" s="2">
        <f t="shared" si="80"/>
        <v>0</v>
      </c>
      <c r="R512" s="2">
        <f t="shared" si="81"/>
        <v>0</v>
      </c>
      <c r="S512" s="2">
        <f t="shared" si="82"/>
        <v>0</v>
      </c>
      <c r="T512" s="2">
        <f t="shared" si="83"/>
        <v>1</v>
      </c>
      <c r="U512" s="2">
        <f t="shared" si="84"/>
        <v>0</v>
      </c>
      <c r="V512" s="2">
        <f t="shared" si="85"/>
        <v>0</v>
      </c>
      <c r="W512" s="2">
        <f t="shared" si="86"/>
        <v>0</v>
      </c>
      <c r="X512" s="9">
        <f t="shared" si="87"/>
        <v>1</v>
      </c>
    </row>
    <row r="513" spans="1:24" x14ac:dyDescent="0.25">
      <c r="A513" s="1">
        <v>39183</v>
      </c>
      <c r="B513" s="12" t="s">
        <v>36</v>
      </c>
      <c r="C513" s="4">
        <v>2.3004213850992202E-6</v>
      </c>
      <c r="D513" s="2">
        <v>1.64703720889511E-3</v>
      </c>
      <c r="E513" s="2">
        <v>2.6619436064652498E-2</v>
      </c>
      <c r="F513" s="2">
        <v>0.26987048410371201</v>
      </c>
      <c r="G513" s="2">
        <v>0.94782165676903196</v>
      </c>
      <c r="H513" s="2">
        <v>0.272355295877381</v>
      </c>
      <c r="I513" s="2">
        <v>0.78438088429241004</v>
      </c>
      <c r="J513" s="2">
        <v>4.9122815194992403E-6</v>
      </c>
      <c r="K513" s="2">
        <v>0.98728371704357498</v>
      </c>
      <c r="L513" s="2">
        <v>1.00610938915319E-3</v>
      </c>
      <c r="M513" s="2">
        <v>0.149439544995879</v>
      </c>
      <c r="N513" s="2">
        <f t="shared" si="77"/>
        <v>0</v>
      </c>
      <c r="O513" s="2">
        <f t="shared" si="78"/>
        <v>0</v>
      </c>
      <c r="P513" s="2">
        <f t="shared" si="79"/>
        <v>0</v>
      </c>
      <c r="Q513" s="2">
        <f t="shared" si="80"/>
        <v>0</v>
      </c>
      <c r="R513" s="2">
        <f t="shared" si="81"/>
        <v>0</v>
      </c>
      <c r="S513" s="2">
        <f t="shared" si="82"/>
        <v>0</v>
      </c>
      <c r="T513" s="2">
        <f t="shared" si="83"/>
        <v>1</v>
      </c>
      <c r="U513" s="2">
        <f t="shared" si="84"/>
        <v>0</v>
      </c>
      <c r="V513" s="2">
        <f t="shared" si="85"/>
        <v>0</v>
      </c>
      <c r="W513" s="2">
        <f t="shared" si="86"/>
        <v>0</v>
      </c>
      <c r="X513" s="9">
        <f t="shared" si="87"/>
        <v>1</v>
      </c>
    </row>
    <row r="514" spans="1:24" x14ac:dyDescent="0.25">
      <c r="A514" s="1">
        <v>13430</v>
      </c>
      <c r="B514" s="12" t="s">
        <v>465</v>
      </c>
      <c r="C514" s="4">
        <v>2.3099915918349399E-6</v>
      </c>
      <c r="D514" s="2">
        <v>0.593330335405163</v>
      </c>
      <c r="E514" s="2">
        <v>0.52500510750172102</v>
      </c>
      <c r="F514" s="2">
        <v>0.96783153838572</v>
      </c>
      <c r="G514" s="2">
        <v>4.8841515422912801E-5</v>
      </c>
      <c r="H514" s="2">
        <v>0.98484621358729596</v>
      </c>
      <c r="I514" s="2">
        <v>0.90033187108884905</v>
      </c>
      <c r="J514" s="2">
        <v>2.4817755633003199E-4</v>
      </c>
      <c r="K514" s="2">
        <v>0.88117714045163797</v>
      </c>
      <c r="L514" s="2">
        <v>1.5494454030035701E-4</v>
      </c>
      <c r="M514" s="2">
        <v>1.3212425760591799E-2</v>
      </c>
      <c r="N514" s="2">
        <f t="shared" si="77"/>
        <v>0</v>
      </c>
      <c r="O514" s="2">
        <f t="shared" si="78"/>
        <v>0</v>
      </c>
      <c r="P514" s="2">
        <f t="shared" si="79"/>
        <v>0</v>
      </c>
      <c r="Q514" s="2">
        <f t="shared" si="80"/>
        <v>1</v>
      </c>
      <c r="R514" s="2">
        <f t="shared" si="81"/>
        <v>0</v>
      </c>
      <c r="S514" s="2">
        <f t="shared" si="82"/>
        <v>0</v>
      </c>
      <c r="T514" s="2">
        <f t="shared" si="83"/>
        <v>1</v>
      </c>
      <c r="U514" s="2">
        <f t="shared" si="84"/>
        <v>0</v>
      </c>
      <c r="V514" s="2">
        <f t="shared" si="85"/>
        <v>1</v>
      </c>
      <c r="W514" s="2">
        <f t="shared" si="86"/>
        <v>0</v>
      </c>
      <c r="X514" s="9">
        <f t="shared" si="87"/>
        <v>3</v>
      </c>
    </row>
    <row r="515" spans="1:24" x14ac:dyDescent="0.25">
      <c r="A515" s="1">
        <v>20489</v>
      </c>
      <c r="B515" s="12" t="s">
        <v>466</v>
      </c>
      <c r="C515" s="4">
        <v>2.3117239825230702E-6</v>
      </c>
      <c r="D515" s="2">
        <v>0.88061177382655098</v>
      </c>
      <c r="E515" s="2">
        <v>4.6458557927122501E-2</v>
      </c>
      <c r="F515" s="2">
        <v>1.7189921957132901E-2</v>
      </c>
      <c r="G515" s="2">
        <v>0.68894195309491602</v>
      </c>
      <c r="H515" s="2">
        <v>7.710854127239E-4</v>
      </c>
      <c r="I515" s="2">
        <v>6.6714505912958098E-3</v>
      </c>
      <c r="J515" s="2">
        <v>0.91701627935594898</v>
      </c>
      <c r="K515" s="2">
        <v>0.65531239448961698</v>
      </c>
      <c r="L515" s="2">
        <v>2.56672106929338E-4</v>
      </c>
      <c r="M515" s="2">
        <v>1.6725678180985501E-3</v>
      </c>
      <c r="N515" s="2">
        <f t="shared" ref="N515:N578" si="88">IF(D515&gt;0.001,0,1)</f>
        <v>0</v>
      </c>
      <c r="O515" s="2">
        <f t="shared" ref="O515:O578" si="89">IF(E515&gt;0.001,0,1)</f>
        <v>0</v>
      </c>
      <c r="P515" s="2">
        <f t="shared" ref="P515:P578" si="90">IF(F515&gt;0.001,0,1)</f>
        <v>0</v>
      </c>
      <c r="Q515" s="2">
        <f t="shared" ref="Q515:Q578" si="91">IF(G515&gt;0.001,0,1)</f>
        <v>0</v>
      </c>
      <c r="R515" s="2">
        <f t="shared" ref="R515:R578" si="92">IF(H515&gt;0.001,0,1)</f>
        <v>1</v>
      </c>
      <c r="S515" s="2">
        <f t="shared" ref="S515:S578" si="93">IF(I515&gt;0.001,0,1)</f>
        <v>0</v>
      </c>
      <c r="T515" s="2">
        <f t="shared" ref="T515:T578" si="94">IF(J515&gt;0.001,0,1)</f>
        <v>0</v>
      </c>
      <c r="U515" s="2">
        <f t="shared" ref="U515:U578" si="95">IF(K515&gt;0.001,0,1)</f>
        <v>0</v>
      </c>
      <c r="V515" s="2">
        <f t="shared" ref="V515:V578" si="96">IF(L515&gt;0.001,0,1)</f>
        <v>1</v>
      </c>
      <c r="W515" s="2">
        <f t="shared" ref="W515:W578" si="97">IF(M515&gt;0.001,0,1)</f>
        <v>0</v>
      </c>
      <c r="X515" s="9">
        <f t="shared" ref="X515:X578" si="98">SUM(N515:W515)</f>
        <v>2</v>
      </c>
    </row>
    <row r="516" spans="1:24" x14ac:dyDescent="0.25">
      <c r="A516" s="1">
        <v>16358</v>
      </c>
      <c r="B516" s="12" t="s">
        <v>467</v>
      </c>
      <c r="C516" s="4">
        <v>2.3117239825230702E-6</v>
      </c>
      <c r="D516" s="2">
        <v>0.95394224925723303</v>
      </c>
      <c r="E516" s="2">
        <v>0.41507346953061702</v>
      </c>
      <c r="F516" s="2">
        <v>0.63920747687136303</v>
      </c>
      <c r="G516" s="2">
        <v>3.7882599111287401E-4</v>
      </c>
      <c r="H516" s="2">
        <v>0.12336607522950301</v>
      </c>
      <c r="I516" s="2">
        <v>0.66135315953152696</v>
      </c>
      <c r="J516" s="2">
        <v>1.67960251823012E-6</v>
      </c>
      <c r="K516" s="2">
        <v>0.97907101694415199</v>
      </c>
      <c r="L516" s="2">
        <v>2.0674122096512198E-3</v>
      </c>
      <c r="M516" s="2">
        <v>0.206185251191949</v>
      </c>
      <c r="N516" s="2">
        <f t="shared" si="88"/>
        <v>0</v>
      </c>
      <c r="O516" s="2">
        <f t="shared" si="89"/>
        <v>0</v>
      </c>
      <c r="P516" s="2">
        <f t="shared" si="90"/>
        <v>0</v>
      </c>
      <c r="Q516" s="2">
        <f t="shared" si="91"/>
        <v>1</v>
      </c>
      <c r="R516" s="2">
        <f t="shared" si="92"/>
        <v>0</v>
      </c>
      <c r="S516" s="2">
        <f t="shared" si="93"/>
        <v>0</v>
      </c>
      <c r="T516" s="2">
        <f t="shared" si="94"/>
        <v>1</v>
      </c>
      <c r="U516" s="2">
        <f t="shared" si="95"/>
        <v>0</v>
      </c>
      <c r="V516" s="2">
        <f t="shared" si="96"/>
        <v>0</v>
      </c>
      <c r="W516" s="2">
        <f t="shared" si="97"/>
        <v>0</v>
      </c>
      <c r="X516" s="9">
        <f t="shared" si="98"/>
        <v>2</v>
      </c>
    </row>
    <row r="517" spans="1:24" x14ac:dyDescent="0.25">
      <c r="A517" s="1">
        <v>24399</v>
      </c>
      <c r="B517" s="12" t="s">
        <v>216</v>
      </c>
      <c r="C517" s="4">
        <v>2.3189446442820701E-6</v>
      </c>
      <c r="D517" s="2">
        <v>0.89670080520294204</v>
      </c>
      <c r="E517" s="2">
        <v>0.49159121966157998</v>
      </c>
      <c r="F517" s="2">
        <v>0.97972137852496899</v>
      </c>
      <c r="G517" s="2">
        <v>3.8414271957716301E-4</v>
      </c>
      <c r="H517" s="2">
        <v>0.13882297763554799</v>
      </c>
      <c r="I517" s="2">
        <v>0.98473742371484996</v>
      </c>
      <c r="J517" s="2">
        <v>2.98267979522769E-6</v>
      </c>
      <c r="K517" s="2">
        <v>0.79657119877831695</v>
      </c>
      <c r="L517" s="2">
        <v>2.5729090712791301E-3</v>
      </c>
      <c r="M517" s="2">
        <v>1.9404018745393499E-2</v>
      </c>
      <c r="N517" s="2">
        <f t="shared" si="88"/>
        <v>0</v>
      </c>
      <c r="O517" s="2">
        <f t="shared" si="89"/>
        <v>0</v>
      </c>
      <c r="P517" s="2">
        <f t="shared" si="90"/>
        <v>0</v>
      </c>
      <c r="Q517" s="2">
        <f t="shared" si="91"/>
        <v>1</v>
      </c>
      <c r="R517" s="2">
        <f t="shared" si="92"/>
        <v>0</v>
      </c>
      <c r="S517" s="2">
        <f t="shared" si="93"/>
        <v>0</v>
      </c>
      <c r="T517" s="2">
        <f t="shared" si="94"/>
        <v>1</v>
      </c>
      <c r="U517" s="2">
        <f t="shared" si="95"/>
        <v>0</v>
      </c>
      <c r="V517" s="2">
        <f t="shared" si="96"/>
        <v>0</v>
      </c>
      <c r="W517" s="2">
        <f t="shared" si="97"/>
        <v>0</v>
      </c>
      <c r="X517" s="9">
        <f t="shared" si="98"/>
        <v>2</v>
      </c>
    </row>
    <row r="518" spans="1:24" x14ac:dyDescent="0.25">
      <c r="A518" s="1">
        <v>7807</v>
      </c>
      <c r="B518" s="12" t="s">
        <v>468</v>
      </c>
      <c r="C518" s="4">
        <v>2.32970104191475E-6</v>
      </c>
      <c r="D518" s="2">
        <v>0.46862884590264597</v>
      </c>
      <c r="E518" s="2">
        <v>0.54060341991280403</v>
      </c>
      <c r="F518" s="2">
        <v>0.81829686940466595</v>
      </c>
      <c r="G518" s="2">
        <v>1.22175496998554E-2</v>
      </c>
      <c r="H518" s="2">
        <v>7.9946738320128205E-3</v>
      </c>
      <c r="I518" s="2">
        <v>0.961536591049586</v>
      </c>
      <c r="J518" s="2">
        <v>1.1942031895584299E-6</v>
      </c>
      <c r="K518" s="2">
        <v>0.63815297532163795</v>
      </c>
      <c r="L518" s="2">
        <v>4.1980362026357701E-2</v>
      </c>
      <c r="M518" s="2">
        <v>2.4987668478994501E-2</v>
      </c>
      <c r="N518" s="2">
        <f t="shared" si="88"/>
        <v>0</v>
      </c>
      <c r="O518" s="2">
        <f t="shared" si="89"/>
        <v>0</v>
      </c>
      <c r="P518" s="2">
        <f t="shared" si="90"/>
        <v>0</v>
      </c>
      <c r="Q518" s="2">
        <f t="shared" si="91"/>
        <v>0</v>
      </c>
      <c r="R518" s="2">
        <f t="shared" si="92"/>
        <v>0</v>
      </c>
      <c r="S518" s="2">
        <f t="shared" si="93"/>
        <v>0</v>
      </c>
      <c r="T518" s="2">
        <f t="shared" si="94"/>
        <v>1</v>
      </c>
      <c r="U518" s="2">
        <f t="shared" si="95"/>
        <v>0</v>
      </c>
      <c r="V518" s="2">
        <f t="shared" si="96"/>
        <v>0</v>
      </c>
      <c r="W518" s="2">
        <f t="shared" si="97"/>
        <v>0</v>
      </c>
      <c r="X518" s="9">
        <f t="shared" si="98"/>
        <v>1</v>
      </c>
    </row>
    <row r="519" spans="1:24" x14ac:dyDescent="0.25">
      <c r="A519" s="1">
        <v>43249</v>
      </c>
      <c r="B519" s="12" t="s">
        <v>469</v>
      </c>
      <c r="C519" s="4">
        <v>2.3343268296528901E-6</v>
      </c>
      <c r="D519" s="2">
        <v>0.60585927656726601</v>
      </c>
      <c r="E519" s="2">
        <v>0.28359292555653598</v>
      </c>
      <c r="F519" s="2">
        <v>0.73574540444576197</v>
      </c>
      <c r="G519" s="2">
        <v>4.02512274574867E-6</v>
      </c>
      <c r="H519" s="2">
        <v>0.694188826917288</v>
      </c>
      <c r="I519" s="2">
        <v>0.98759626348287999</v>
      </c>
      <c r="J519" s="2">
        <v>4.4656959632863198E-5</v>
      </c>
      <c r="K519" s="2">
        <v>0.95810930300396702</v>
      </c>
      <c r="L519" s="2">
        <v>2.48491834301433E-4</v>
      </c>
      <c r="M519" s="2">
        <v>4.5718645453324103E-2</v>
      </c>
      <c r="N519" s="2">
        <f t="shared" si="88"/>
        <v>0</v>
      </c>
      <c r="O519" s="2">
        <f t="shared" si="89"/>
        <v>0</v>
      </c>
      <c r="P519" s="2">
        <f t="shared" si="90"/>
        <v>0</v>
      </c>
      <c r="Q519" s="2">
        <f t="shared" si="91"/>
        <v>1</v>
      </c>
      <c r="R519" s="2">
        <f t="shared" si="92"/>
        <v>0</v>
      </c>
      <c r="S519" s="2">
        <f t="shared" si="93"/>
        <v>0</v>
      </c>
      <c r="T519" s="2">
        <f t="shared" si="94"/>
        <v>1</v>
      </c>
      <c r="U519" s="2">
        <f t="shared" si="95"/>
        <v>0</v>
      </c>
      <c r="V519" s="2">
        <f t="shared" si="96"/>
        <v>1</v>
      </c>
      <c r="W519" s="2">
        <f t="shared" si="97"/>
        <v>0</v>
      </c>
      <c r="X519" s="9">
        <f t="shared" si="98"/>
        <v>3</v>
      </c>
    </row>
    <row r="520" spans="1:24" x14ac:dyDescent="0.25">
      <c r="A520" s="1">
        <v>39749</v>
      </c>
      <c r="B520" s="12" t="s">
        <v>470</v>
      </c>
      <c r="C520" s="4">
        <v>2.3427043036911798E-6</v>
      </c>
      <c r="D520" s="2">
        <v>9.1239563254543398E-4</v>
      </c>
      <c r="E520" s="2">
        <v>6.8703297333529798E-2</v>
      </c>
      <c r="F520" s="2">
        <v>0.31054728296832201</v>
      </c>
      <c r="G520" s="2">
        <v>2.0573155152269E-6</v>
      </c>
      <c r="H520" s="2">
        <v>5.7065153723504403E-2</v>
      </c>
      <c r="I520" s="2">
        <v>0.67767096456792297</v>
      </c>
      <c r="J520" s="2">
        <v>0.19997214235285399</v>
      </c>
      <c r="K520" s="2">
        <v>0.986310379729603</v>
      </c>
      <c r="L520" s="2">
        <v>3.9524622222486202E-4</v>
      </c>
      <c r="M520" s="2">
        <v>0.11916037469001101</v>
      </c>
      <c r="N520" s="2">
        <f t="shared" si="88"/>
        <v>1</v>
      </c>
      <c r="O520" s="2">
        <f t="shared" si="89"/>
        <v>0</v>
      </c>
      <c r="P520" s="2">
        <f t="shared" si="90"/>
        <v>0</v>
      </c>
      <c r="Q520" s="2">
        <f t="shared" si="91"/>
        <v>1</v>
      </c>
      <c r="R520" s="2">
        <f t="shared" si="92"/>
        <v>0</v>
      </c>
      <c r="S520" s="2">
        <f t="shared" si="93"/>
        <v>0</v>
      </c>
      <c r="T520" s="2">
        <f t="shared" si="94"/>
        <v>0</v>
      </c>
      <c r="U520" s="2">
        <f t="shared" si="95"/>
        <v>0</v>
      </c>
      <c r="V520" s="2">
        <f t="shared" si="96"/>
        <v>1</v>
      </c>
      <c r="W520" s="2">
        <f t="shared" si="97"/>
        <v>0</v>
      </c>
      <c r="X520" s="9">
        <f t="shared" si="98"/>
        <v>3</v>
      </c>
    </row>
    <row r="521" spans="1:24" x14ac:dyDescent="0.25">
      <c r="A521" s="1">
        <v>1750</v>
      </c>
      <c r="B521" s="12" t="s">
        <v>471</v>
      </c>
      <c r="C521" s="4">
        <v>2.39294958224677E-6</v>
      </c>
      <c r="D521" s="2">
        <v>0.92779693967927201</v>
      </c>
      <c r="E521" s="2">
        <v>3.69901848271884E-4</v>
      </c>
      <c r="F521" s="2">
        <v>9.9838497801541998E-2</v>
      </c>
      <c r="G521" s="2">
        <v>1.3445264830897599E-2</v>
      </c>
      <c r="H521" s="2">
        <v>5.8917716458648999E-5</v>
      </c>
      <c r="I521" s="2">
        <v>0.179750909138054</v>
      </c>
      <c r="J521" s="2">
        <v>8.2115517901893507E-3</v>
      </c>
      <c r="K521" s="2">
        <v>0.92769361508227999</v>
      </c>
      <c r="L521" s="2">
        <v>0.23107017480838099</v>
      </c>
      <c r="M521" s="2">
        <v>0.84932430108340795</v>
      </c>
      <c r="N521" s="2">
        <f t="shared" si="88"/>
        <v>0</v>
      </c>
      <c r="O521" s="2">
        <f t="shared" si="89"/>
        <v>1</v>
      </c>
      <c r="P521" s="2">
        <f t="shared" si="90"/>
        <v>0</v>
      </c>
      <c r="Q521" s="2">
        <f t="shared" si="91"/>
        <v>0</v>
      </c>
      <c r="R521" s="2">
        <f t="shared" si="92"/>
        <v>1</v>
      </c>
      <c r="S521" s="2">
        <f t="shared" si="93"/>
        <v>0</v>
      </c>
      <c r="T521" s="2">
        <f t="shared" si="94"/>
        <v>0</v>
      </c>
      <c r="U521" s="2">
        <f t="shared" si="95"/>
        <v>0</v>
      </c>
      <c r="V521" s="2">
        <f t="shared" si="96"/>
        <v>0</v>
      </c>
      <c r="W521" s="2">
        <f t="shared" si="97"/>
        <v>0</v>
      </c>
      <c r="X521" s="9">
        <f t="shared" si="98"/>
        <v>2</v>
      </c>
    </row>
    <row r="522" spans="1:24" x14ac:dyDescent="0.25">
      <c r="A522" s="1">
        <v>5413</v>
      </c>
      <c r="B522" s="12" t="s">
        <v>472</v>
      </c>
      <c r="C522" s="4">
        <v>2.4629491626302001E-6</v>
      </c>
      <c r="D522" s="2">
        <v>0.92562654242609399</v>
      </c>
      <c r="E522" s="2">
        <v>6.7456233118412196E-3</v>
      </c>
      <c r="F522" s="2">
        <v>0.15744249414601799</v>
      </c>
      <c r="G522" s="2">
        <v>1.5989022211718299E-3</v>
      </c>
      <c r="H522" s="2">
        <v>2.28111280087262E-4</v>
      </c>
      <c r="I522" s="2">
        <v>0.135650777562077</v>
      </c>
      <c r="J522" s="2">
        <v>4.4244830801685699E-5</v>
      </c>
      <c r="K522" s="2">
        <v>0.99088922750469899</v>
      </c>
      <c r="L522" s="2">
        <v>0.83781573538444998</v>
      </c>
      <c r="M522" s="2">
        <v>0.93057442849635996</v>
      </c>
      <c r="N522" s="2">
        <f t="shared" si="88"/>
        <v>0</v>
      </c>
      <c r="O522" s="2">
        <f t="shared" si="89"/>
        <v>0</v>
      </c>
      <c r="P522" s="2">
        <f t="shared" si="90"/>
        <v>0</v>
      </c>
      <c r="Q522" s="2">
        <f t="shared" si="91"/>
        <v>0</v>
      </c>
      <c r="R522" s="2">
        <f t="shared" si="92"/>
        <v>1</v>
      </c>
      <c r="S522" s="2">
        <f t="shared" si="93"/>
        <v>0</v>
      </c>
      <c r="T522" s="2">
        <f t="shared" si="94"/>
        <v>1</v>
      </c>
      <c r="U522" s="2">
        <f t="shared" si="95"/>
        <v>0</v>
      </c>
      <c r="V522" s="2">
        <f t="shared" si="96"/>
        <v>0</v>
      </c>
      <c r="W522" s="2">
        <f t="shared" si="97"/>
        <v>0</v>
      </c>
      <c r="X522" s="9">
        <f t="shared" si="98"/>
        <v>2</v>
      </c>
    </row>
    <row r="523" spans="1:24" x14ac:dyDescent="0.25">
      <c r="A523" s="1">
        <v>23443</v>
      </c>
      <c r="B523" s="12" t="s">
        <v>473</v>
      </c>
      <c r="C523" s="4">
        <v>2.47771562732354E-6</v>
      </c>
      <c r="D523" s="2">
        <v>2.9978910532295398E-5</v>
      </c>
      <c r="E523" s="2">
        <v>0.11546215442065701</v>
      </c>
      <c r="F523" s="2">
        <v>1.7098444613706399E-2</v>
      </c>
      <c r="G523" s="2">
        <v>1.60775998126019E-4</v>
      </c>
      <c r="H523" s="2">
        <v>3.6433465196287602E-3</v>
      </c>
      <c r="I523" s="2">
        <v>0.963916928512215</v>
      </c>
      <c r="J523" s="2">
        <v>0.54086692980234097</v>
      </c>
      <c r="K523" s="2">
        <v>0.55862693376945605</v>
      </c>
      <c r="L523" s="2">
        <v>3.0360723165636601E-2</v>
      </c>
      <c r="M523" s="2">
        <v>0.93137904462787502</v>
      </c>
      <c r="N523" s="2">
        <f t="shared" si="88"/>
        <v>1</v>
      </c>
      <c r="O523" s="2">
        <f t="shared" si="89"/>
        <v>0</v>
      </c>
      <c r="P523" s="2">
        <f t="shared" si="90"/>
        <v>0</v>
      </c>
      <c r="Q523" s="2">
        <f t="shared" si="91"/>
        <v>1</v>
      </c>
      <c r="R523" s="2">
        <f t="shared" si="92"/>
        <v>0</v>
      </c>
      <c r="S523" s="2">
        <f t="shared" si="93"/>
        <v>0</v>
      </c>
      <c r="T523" s="2">
        <f t="shared" si="94"/>
        <v>0</v>
      </c>
      <c r="U523" s="2">
        <f t="shared" si="95"/>
        <v>0</v>
      </c>
      <c r="V523" s="2">
        <f t="shared" si="96"/>
        <v>0</v>
      </c>
      <c r="W523" s="2">
        <f t="shared" si="97"/>
        <v>0</v>
      </c>
      <c r="X523" s="9">
        <f t="shared" si="98"/>
        <v>2</v>
      </c>
    </row>
    <row r="524" spans="1:24" x14ac:dyDescent="0.25">
      <c r="A524" s="1">
        <v>13838</v>
      </c>
      <c r="B524" s="12" t="s">
        <v>474</v>
      </c>
      <c r="C524" s="4">
        <v>2.5364432395395598E-6</v>
      </c>
      <c r="D524" s="2">
        <v>8.7357821060067599E-3</v>
      </c>
      <c r="E524" s="2">
        <v>3.07919324232243E-2</v>
      </c>
      <c r="F524" s="2">
        <v>0.31405964815458798</v>
      </c>
      <c r="G524" s="2">
        <v>2.4769846338170901E-6</v>
      </c>
      <c r="H524" s="2">
        <v>0.58448667963347301</v>
      </c>
      <c r="I524" s="2">
        <v>0.88902625213861197</v>
      </c>
      <c r="J524" s="2">
        <v>6.8125252532762207E-2</v>
      </c>
      <c r="K524" s="2">
        <v>0.97926266939240902</v>
      </c>
      <c r="L524" s="2">
        <v>5.8384536628317803E-3</v>
      </c>
      <c r="M524" s="2">
        <v>0.17353678178335599</v>
      </c>
      <c r="N524" s="2">
        <f t="shared" si="88"/>
        <v>0</v>
      </c>
      <c r="O524" s="2">
        <f t="shared" si="89"/>
        <v>0</v>
      </c>
      <c r="P524" s="2">
        <f t="shared" si="90"/>
        <v>0</v>
      </c>
      <c r="Q524" s="2">
        <f t="shared" si="91"/>
        <v>1</v>
      </c>
      <c r="R524" s="2">
        <f t="shared" si="92"/>
        <v>0</v>
      </c>
      <c r="S524" s="2">
        <f t="shared" si="93"/>
        <v>0</v>
      </c>
      <c r="T524" s="2">
        <f t="shared" si="94"/>
        <v>0</v>
      </c>
      <c r="U524" s="2">
        <f t="shared" si="95"/>
        <v>0</v>
      </c>
      <c r="V524" s="2">
        <f t="shared" si="96"/>
        <v>0</v>
      </c>
      <c r="W524" s="2">
        <f t="shared" si="97"/>
        <v>0</v>
      </c>
      <c r="X524" s="9">
        <f t="shared" si="98"/>
        <v>1</v>
      </c>
    </row>
    <row r="525" spans="1:24" x14ac:dyDescent="0.25">
      <c r="A525" s="1">
        <v>25700</v>
      </c>
      <c r="B525" s="12" t="s">
        <v>475</v>
      </c>
      <c r="C525" s="4">
        <v>2.55252214720591E-6</v>
      </c>
      <c r="D525" s="2">
        <v>4.6290897872343598E-2</v>
      </c>
      <c r="E525" s="2">
        <v>2.3213472466119098E-3</v>
      </c>
      <c r="F525" s="2">
        <v>4.5070146639929901E-3</v>
      </c>
      <c r="G525" s="2">
        <v>2.6074304109456299E-6</v>
      </c>
      <c r="H525" s="2">
        <v>0.49411582825014799</v>
      </c>
      <c r="I525" s="2">
        <v>0.45043611620010798</v>
      </c>
      <c r="J525" s="2">
        <v>4.3262461393495898E-3</v>
      </c>
      <c r="K525" s="2">
        <v>0.75641239679337902</v>
      </c>
      <c r="L525" s="2">
        <v>4.9251080483798997E-2</v>
      </c>
      <c r="M525" s="2">
        <v>0.93691221013385795</v>
      </c>
      <c r="N525" s="2">
        <f t="shared" si="88"/>
        <v>0</v>
      </c>
      <c r="O525" s="2">
        <f t="shared" si="89"/>
        <v>0</v>
      </c>
      <c r="P525" s="2">
        <f t="shared" si="90"/>
        <v>0</v>
      </c>
      <c r="Q525" s="2">
        <f t="shared" si="91"/>
        <v>1</v>
      </c>
      <c r="R525" s="2">
        <f t="shared" si="92"/>
        <v>0</v>
      </c>
      <c r="S525" s="2">
        <f t="shared" si="93"/>
        <v>0</v>
      </c>
      <c r="T525" s="2">
        <f t="shared" si="94"/>
        <v>0</v>
      </c>
      <c r="U525" s="2">
        <f t="shared" si="95"/>
        <v>0</v>
      </c>
      <c r="V525" s="2">
        <f t="shared" si="96"/>
        <v>0</v>
      </c>
      <c r="W525" s="2">
        <f t="shared" si="97"/>
        <v>0</v>
      </c>
      <c r="X525" s="9">
        <f t="shared" si="98"/>
        <v>1</v>
      </c>
    </row>
    <row r="526" spans="1:24" x14ac:dyDescent="0.25">
      <c r="A526" s="1">
        <v>38582</v>
      </c>
      <c r="B526" s="12" t="s">
        <v>436</v>
      </c>
      <c r="C526" s="4">
        <v>2.5638429167945399E-6</v>
      </c>
      <c r="D526" s="2">
        <v>9.1905177017447007E-2</v>
      </c>
      <c r="E526" s="2">
        <v>6.6699250852391603E-6</v>
      </c>
      <c r="F526" s="2">
        <v>0.15212364443084</v>
      </c>
      <c r="G526" s="2">
        <v>9.9533571975470494E-6</v>
      </c>
      <c r="H526" s="2">
        <v>1.52479589590958E-2</v>
      </c>
      <c r="I526" s="2">
        <v>0.90111720315324995</v>
      </c>
      <c r="J526" s="2">
        <v>2.0594644151981201E-2</v>
      </c>
      <c r="K526" s="2">
        <v>0.73375260637662498</v>
      </c>
      <c r="L526" s="2">
        <v>0.89049324752814396</v>
      </c>
      <c r="M526" s="2">
        <v>0.566264066827602</v>
      </c>
      <c r="N526" s="2">
        <f t="shared" si="88"/>
        <v>0</v>
      </c>
      <c r="O526" s="2">
        <f t="shared" si="89"/>
        <v>1</v>
      </c>
      <c r="P526" s="2">
        <f t="shared" si="90"/>
        <v>0</v>
      </c>
      <c r="Q526" s="2">
        <f t="shared" si="91"/>
        <v>1</v>
      </c>
      <c r="R526" s="2">
        <f t="shared" si="92"/>
        <v>0</v>
      </c>
      <c r="S526" s="2">
        <f t="shared" si="93"/>
        <v>0</v>
      </c>
      <c r="T526" s="2">
        <f t="shared" si="94"/>
        <v>0</v>
      </c>
      <c r="U526" s="2">
        <f t="shared" si="95"/>
        <v>0</v>
      </c>
      <c r="V526" s="2">
        <f t="shared" si="96"/>
        <v>0</v>
      </c>
      <c r="W526" s="2">
        <f t="shared" si="97"/>
        <v>0</v>
      </c>
      <c r="X526" s="9">
        <f t="shared" si="98"/>
        <v>2</v>
      </c>
    </row>
    <row r="527" spans="1:24" x14ac:dyDescent="0.25">
      <c r="A527" s="1">
        <v>39496</v>
      </c>
      <c r="B527" s="12" t="s">
        <v>129</v>
      </c>
      <c r="C527" s="4">
        <v>2.5638429167945399E-6</v>
      </c>
      <c r="D527" s="2">
        <v>2.0287371668061402E-3</v>
      </c>
      <c r="E527" s="2">
        <v>0.16767370847667001</v>
      </c>
      <c r="F527" s="2">
        <v>0.91114315961645997</v>
      </c>
      <c r="G527" s="2">
        <v>2.3945236609258599E-5</v>
      </c>
      <c r="H527" s="2">
        <v>3.4631248279132699E-2</v>
      </c>
      <c r="I527" s="2">
        <v>0.129347156720585</v>
      </c>
      <c r="J527" s="2">
        <v>0.41242698400807298</v>
      </c>
      <c r="K527" s="2">
        <v>0.77222992245790101</v>
      </c>
      <c r="L527" s="2">
        <v>1.03601460415516E-3</v>
      </c>
      <c r="M527" s="2">
        <v>9.8977104313743396E-3</v>
      </c>
      <c r="N527" s="2">
        <f t="shared" si="88"/>
        <v>0</v>
      </c>
      <c r="O527" s="2">
        <f t="shared" si="89"/>
        <v>0</v>
      </c>
      <c r="P527" s="2">
        <f t="shared" si="90"/>
        <v>0</v>
      </c>
      <c r="Q527" s="2">
        <f t="shared" si="91"/>
        <v>1</v>
      </c>
      <c r="R527" s="2">
        <f t="shared" si="92"/>
        <v>0</v>
      </c>
      <c r="S527" s="2">
        <f t="shared" si="93"/>
        <v>0</v>
      </c>
      <c r="T527" s="2">
        <f t="shared" si="94"/>
        <v>0</v>
      </c>
      <c r="U527" s="2">
        <f t="shared" si="95"/>
        <v>0</v>
      </c>
      <c r="V527" s="2">
        <f t="shared" si="96"/>
        <v>0</v>
      </c>
      <c r="W527" s="2">
        <f t="shared" si="97"/>
        <v>0</v>
      </c>
      <c r="X527" s="9">
        <f t="shared" si="98"/>
        <v>1</v>
      </c>
    </row>
    <row r="528" spans="1:24" x14ac:dyDescent="0.25">
      <c r="A528" s="1">
        <v>27089</v>
      </c>
      <c r="B528" s="12" t="s">
        <v>476</v>
      </c>
      <c r="C528" s="4">
        <v>2.6275769592177002E-6</v>
      </c>
      <c r="D528" s="2">
        <v>5.5455968538195199E-5</v>
      </c>
      <c r="E528" s="2">
        <v>1.4369176323886E-3</v>
      </c>
      <c r="F528" s="2">
        <v>1.1998571455163201E-3</v>
      </c>
      <c r="G528" s="2">
        <v>2.0322632007131199E-6</v>
      </c>
      <c r="H528" s="2">
        <v>0.410828795240399</v>
      </c>
      <c r="I528" s="2">
        <v>0.83536821308994003</v>
      </c>
      <c r="J528" s="2">
        <v>0.80997935463512905</v>
      </c>
      <c r="K528" s="2">
        <v>0.635971122789869</v>
      </c>
      <c r="L528" s="2">
        <v>0.16244324846373201</v>
      </c>
      <c r="M528" s="2">
        <v>0.83036624302847495</v>
      </c>
      <c r="N528" s="2">
        <f t="shared" si="88"/>
        <v>1</v>
      </c>
      <c r="O528" s="2">
        <f t="shared" si="89"/>
        <v>0</v>
      </c>
      <c r="P528" s="2">
        <f t="shared" si="90"/>
        <v>0</v>
      </c>
      <c r="Q528" s="2">
        <f t="shared" si="91"/>
        <v>1</v>
      </c>
      <c r="R528" s="2">
        <f t="shared" si="92"/>
        <v>0</v>
      </c>
      <c r="S528" s="2">
        <f t="shared" si="93"/>
        <v>0</v>
      </c>
      <c r="T528" s="2">
        <f t="shared" si="94"/>
        <v>0</v>
      </c>
      <c r="U528" s="2">
        <f t="shared" si="95"/>
        <v>0</v>
      </c>
      <c r="V528" s="2">
        <f t="shared" si="96"/>
        <v>0</v>
      </c>
      <c r="W528" s="2">
        <f t="shared" si="97"/>
        <v>0</v>
      </c>
      <c r="X528" s="9">
        <f t="shared" si="98"/>
        <v>2</v>
      </c>
    </row>
    <row r="529" spans="1:24" x14ac:dyDescent="0.25">
      <c r="A529" s="1">
        <v>21866</v>
      </c>
      <c r="B529" s="12" t="s">
        <v>477</v>
      </c>
      <c r="C529" s="4">
        <v>2.69454448926972E-6</v>
      </c>
      <c r="D529" s="2">
        <v>0.28117849277264301</v>
      </c>
      <c r="E529" s="2">
        <v>6.6528141123783802E-2</v>
      </c>
      <c r="F529" s="2">
        <v>4.2481595357326297E-2</v>
      </c>
      <c r="G529" s="2">
        <v>0.43306334039870198</v>
      </c>
      <c r="H529" s="2">
        <v>0.61852697614034402</v>
      </c>
      <c r="I529" s="2">
        <v>0.457448110197823</v>
      </c>
      <c r="J529" s="2">
        <v>2.6908331851142201E-3</v>
      </c>
      <c r="K529" s="2">
        <v>0.73603818551906897</v>
      </c>
      <c r="L529" s="2">
        <v>8.9061780225333295E-5</v>
      </c>
      <c r="M529" s="2">
        <v>1.8522752230915899E-3</v>
      </c>
      <c r="N529" s="2">
        <f t="shared" si="88"/>
        <v>0</v>
      </c>
      <c r="O529" s="2">
        <f t="shared" si="89"/>
        <v>0</v>
      </c>
      <c r="P529" s="2">
        <f t="shared" si="90"/>
        <v>0</v>
      </c>
      <c r="Q529" s="2">
        <f t="shared" si="91"/>
        <v>0</v>
      </c>
      <c r="R529" s="2">
        <f t="shared" si="92"/>
        <v>0</v>
      </c>
      <c r="S529" s="2">
        <f t="shared" si="93"/>
        <v>0</v>
      </c>
      <c r="T529" s="2">
        <f t="shared" si="94"/>
        <v>0</v>
      </c>
      <c r="U529" s="2">
        <f t="shared" si="95"/>
        <v>0</v>
      </c>
      <c r="V529" s="2">
        <f t="shared" si="96"/>
        <v>1</v>
      </c>
      <c r="W529" s="2">
        <f t="shared" si="97"/>
        <v>0</v>
      </c>
      <c r="X529" s="9">
        <f t="shared" si="98"/>
        <v>1</v>
      </c>
    </row>
    <row r="530" spans="1:24" x14ac:dyDescent="0.25">
      <c r="A530" s="1">
        <v>27703</v>
      </c>
      <c r="B530" s="12" t="s">
        <v>478</v>
      </c>
      <c r="C530" s="4">
        <v>2.70937349247027E-6</v>
      </c>
      <c r="D530" s="2">
        <v>0.94251257450794002</v>
      </c>
      <c r="E530" s="2">
        <v>4.7733830048482398E-3</v>
      </c>
      <c r="F530" s="2">
        <v>2.0353461063569001E-2</v>
      </c>
      <c r="G530" s="2">
        <v>0.949049190933558</v>
      </c>
      <c r="H530" s="2">
        <v>7.1619622195959599E-4</v>
      </c>
      <c r="I530" s="2">
        <v>3.54321947428137E-2</v>
      </c>
      <c r="J530" s="2">
        <v>0.95635485374574403</v>
      </c>
      <c r="K530" s="2">
        <v>0.83621700260917498</v>
      </c>
      <c r="L530" s="2">
        <v>2.5668097043835599E-4</v>
      </c>
      <c r="M530" s="2">
        <v>1.0521659479064501E-2</v>
      </c>
      <c r="N530" s="2">
        <f t="shared" si="88"/>
        <v>0</v>
      </c>
      <c r="O530" s="2">
        <f t="shared" si="89"/>
        <v>0</v>
      </c>
      <c r="P530" s="2">
        <f t="shared" si="90"/>
        <v>0</v>
      </c>
      <c r="Q530" s="2">
        <f t="shared" si="91"/>
        <v>0</v>
      </c>
      <c r="R530" s="2">
        <f t="shared" si="92"/>
        <v>1</v>
      </c>
      <c r="S530" s="2">
        <f t="shared" si="93"/>
        <v>0</v>
      </c>
      <c r="T530" s="2">
        <f t="shared" si="94"/>
        <v>0</v>
      </c>
      <c r="U530" s="2">
        <f t="shared" si="95"/>
        <v>0</v>
      </c>
      <c r="V530" s="2">
        <f t="shared" si="96"/>
        <v>1</v>
      </c>
      <c r="W530" s="2">
        <f t="shared" si="97"/>
        <v>0</v>
      </c>
      <c r="X530" s="9">
        <f t="shared" si="98"/>
        <v>2</v>
      </c>
    </row>
    <row r="531" spans="1:24" x14ac:dyDescent="0.25">
      <c r="A531" s="1">
        <v>30762</v>
      </c>
      <c r="B531" s="12" t="s">
        <v>339</v>
      </c>
      <c r="C531" s="4">
        <v>2.7937562994150201E-6</v>
      </c>
      <c r="D531" s="2">
        <v>0.49631262608909299</v>
      </c>
      <c r="E531" s="2">
        <v>0.76959615712236495</v>
      </c>
      <c r="F531" s="2">
        <v>0.78105798703426599</v>
      </c>
      <c r="G531" s="2">
        <v>2.28814056282051E-3</v>
      </c>
      <c r="H531" s="2">
        <v>5.2811634896935203E-2</v>
      </c>
      <c r="I531" s="2">
        <v>0.42971542938639201</v>
      </c>
      <c r="J531" s="2">
        <v>2.2505158162677799E-2</v>
      </c>
      <c r="K531" s="2">
        <v>0.93987737466024801</v>
      </c>
      <c r="L531" s="2">
        <v>3.1206402923977801E-6</v>
      </c>
      <c r="M531" s="2">
        <v>6.1889773653724502E-3</v>
      </c>
      <c r="N531" s="2">
        <f t="shared" si="88"/>
        <v>0</v>
      </c>
      <c r="O531" s="2">
        <f t="shared" si="89"/>
        <v>0</v>
      </c>
      <c r="P531" s="2">
        <f t="shared" si="90"/>
        <v>0</v>
      </c>
      <c r="Q531" s="2">
        <f t="shared" si="91"/>
        <v>0</v>
      </c>
      <c r="R531" s="2">
        <f t="shared" si="92"/>
        <v>0</v>
      </c>
      <c r="S531" s="2">
        <f t="shared" si="93"/>
        <v>0</v>
      </c>
      <c r="T531" s="2">
        <f t="shared" si="94"/>
        <v>0</v>
      </c>
      <c r="U531" s="2">
        <f t="shared" si="95"/>
        <v>0</v>
      </c>
      <c r="V531" s="2">
        <f t="shared" si="96"/>
        <v>1</v>
      </c>
      <c r="W531" s="2">
        <f t="shared" si="97"/>
        <v>0</v>
      </c>
      <c r="X531" s="9">
        <f t="shared" si="98"/>
        <v>1</v>
      </c>
    </row>
    <row r="532" spans="1:24" x14ac:dyDescent="0.25">
      <c r="A532" s="1">
        <v>35776</v>
      </c>
      <c r="B532" s="12" t="s">
        <v>479</v>
      </c>
      <c r="C532" s="4">
        <v>2.8592554757939598E-6</v>
      </c>
      <c r="D532" s="2">
        <v>3.9969614660825504E-3</v>
      </c>
      <c r="E532" s="2">
        <v>0.98006828093892995</v>
      </c>
      <c r="F532" s="2">
        <v>0.61712635786715497</v>
      </c>
      <c r="G532" s="2">
        <v>0.98830638160647999</v>
      </c>
      <c r="H532" s="2">
        <v>9.3837977075664297E-6</v>
      </c>
      <c r="I532" s="2">
        <v>0.49305158357073398</v>
      </c>
      <c r="J532" s="2">
        <v>2.1432150024125498E-5</v>
      </c>
      <c r="K532" s="2">
        <v>0.720765735970327</v>
      </c>
      <c r="L532" s="2">
        <v>0.98377121334443396</v>
      </c>
      <c r="M532" s="2">
        <v>0.50911545557647797</v>
      </c>
      <c r="N532" s="2">
        <f t="shared" si="88"/>
        <v>0</v>
      </c>
      <c r="O532" s="2">
        <f t="shared" si="89"/>
        <v>0</v>
      </c>
      <c r="P532" s="2">
        <f t="shared" si="90"/>
        <v>0</v>
      </c>
      <c r="Q532" s="2">
        <f t="shared" si="91"/>
        <v>0</v>
      </c>
      <c r="R532" s="2">
        <f t="shared" si="92"/>
        <v>1</v>
      </c>
      <c r="S532" s="2">
        <f t="shared" si="93"/>
        <v>0</v>
      </c>
      <c r="T532" s="2">
        <f t="shared" si="94"/>
        <v>1</v>
      </c>
      <c r="U532" s="2">
        <f t="shared" si="95"/>
        <v>0</v>
      </c>
      <c r="V532" s="2">
        <f t="shared" si="96"/>
        <v>0</v>
      </c>
      <c r="W532" s="2">
        <f t="shared" si="97"/>
        <v>0</v>
      </c>
      <c r="X532" s="9">
        <f t="shared" si="98"/>
        <v>2</v>
      </c>
    </row>
    <row r="533" spans="1:24" x14ac:dyDescent="0.25">
      <c r="A533" s="1">
        <v>9276</v>
      </c>
      <c r="B533" s="12" t="s">
        <v>480</v>
      </c>
      <c r="C533" s="4">
        <v>2.8592554757939598E-6</v>
      </c>
      <c r="D533" s="2">
        <v>0.14879755990857699</v>
      </c>
      <c r="E533" s="2">
        <v>0.27274250990561599</v>
      </c>
      <c r="F533" s="2">
        <v>0.92611753018367304</v>
      </c>
      <c r="G533" s="2">
        <v>1.7681914467738299E-2</v>
      </c>
      <c r="H533" s="2">
        <v>1.69729692540175E-4</v>
      </c>
      <c r="I533" s="2">
        <v>0.38350856443173498</v>
      </c>
      <c r="J533" s="2">
        <v>5.1674898325671502E-7</v>
      </c>
      <c r="K533" s="2">
        <v>0.82833960864133005</v>
      </c>
      <c r="L533" s="2">
        <v>0.33040460335753902</v>
      </c>
      <c r="M533" s="2">
        <v>0.32135840674732802</v>
      </c>
      <c r="N533" s="2">
        <f t="shared" si="88"/>
        <v>0</v>
      </c>
      <c r="O533" s="2">
        <f t="shared" si="89"/>
        <v>0</v>
      </c>
      <c r="P533" s="2">
        <f t="shared" si="90"/>
        <v>0</v>
      </c>
      <c r="Q533" s="2">
        <f t="shared" si="91"/>
        <v>0</v>
      </c>
      <c r="R533" s="2">
        <f t="shared" si="92"/>
        <v>1</v>
      </c>
      <c r="S533" s="2">
        <f t="shared" si="93"/>
        <v>0</v>
      </c>
      <c r="T533" s="2">
        <f t="shared" si="94"/>
        <v>1</v>
      </c>
      <c r="U533" s="2">
        <f t="shared" si="95"/>
        <v>0</v>
      </c>
      <c r="V533" s="2">
        <f t="shared" si="96"/>
        <v>0</v>
      </c>
      <c r="W533" s="2">
        <f t="shared" si="97"/>
        <v>0</v>
      </c>
      <c r="X533" s="9">
        <f t="shared" si="98"/>
        <v>2</v>
      </c>
    </row>
    <row r="534" spans="1:24" x14ac:dyDescent="0.25">
      <c r="A534" s="1">
        <v>11571</v>
      </c>
      <c r="B534" s="12" t="s">
        <v>481</v>
      </c>
      <c r="C534" s="4">
        <v>2.86155988324195E-6</v>
      </c>
      <c r="D534" s="2">
        <v>0.232777376540696</v>
      </c>
      <c r="E534" s="2">
        <v>2.0365957732843901E-4</v>
      </c>
      <c r="F534" s="2">
        <v>0.456890100077464</v>
      </c>
      <c r="G534" s="2">
        <v>0.81146396906491902</v>
      </c>
      <c r="H534" s="2">
        <v>8.8939928657493107E-3</v>
      </c>
      <c r="I534" s="2">
        <v>0.99366667420999299</v>
      </c>
      <c r="J534" s="2">
        <v>0.124776597614082</v>
      </c>
      <c r="K534" s="2">
        <v>0.57550953330330401</v>
      </c>
      <c r="L534" s="2">
        <v>7.7178548697881996E-6</v>
      </c>
      <c r="M534" s="2">
        <v>0.50175372027352605</v>
      </c>
      <c r="N534" s="2">
        <f t="shared" si="88"/>
        <v>0</v>
      </c>
      <c r="O534" s="2">
        <f t="shared" si="89"/>
        <v>1</v>
      </c>
      <c r="P534" s="2">
        <f t="shared" si="90"/>
        <v>0</v>
      </c>
      <c r="Q534" s="2">
        <f t="shared" si="91"/>
        <v>0</v>
      </c>
      <c r="R534" s="2">
        <f t="shared" si="92"/>
        <v>0</v>
      </c>
      <c r="S534" s="2">
        <f t="shared" si="93"/>
        <v>0</v>
      </c>
      <c r="T534" s="2">
        <f t="shared" si="94"/>
        <v>0</v>
      </c>
      <c r="U534" s="2">
        <f t="shared" si="95"/>
        <v>0</v>
      </c>
      <c r="V534" s="2">
        <f t="shared" si="96"/>
        <v>1</v>
      </c>
      <c r="W534" s="2">
        <f t="shared" si="97"/>
        <v>0</v>
      </c>
      <c r="X534" s="9">
        <f t="shared" si="98"/>
        <v>2</v>
      </c>
    </row>
    <row r="535" spans="1:24" x14ac:dyDescent="0.25">
      <c r="A535" s="1">
        <v>11232</v>
      </c>
      <c r="B535" s="12" t="s">
        <v>482</v>
      </c>
      <c r="C535" s="4">
        <v>2.86155988324195E-6</v>
      </c>
      <c r="D535" s="2">
        <v>7.3650949408709504E-2</v>
      </c>
      <c r="E535" s="2">
        <v>3.1571604204956799E-4</v>
      </c>
      <c r="F535" s="2">
        <v>0.161972595412641</v>
      </c>
      <c r="G535" s="2">
        <v>0.94713369988479201</v>
      </c>
      <c r="H535" s="2">
        <v>0.16903189205185801</v>
      </c>
      <c r="I535" s="2">
        <v>0.93315756524453197</v>
      </c>
      <c r="J535" s="2">
        <v>8.4294943342296397E-3</v>
      </c>
      <c r="K535" s="2">
        <v>0.87623997679337995</v>
      </c>
      <c r="L535" s="2">
        <v>3.55232076913254E-6</v>
      </c>
      <c r="M535" s="2">
        <v>8.4400792744517103E-2</v>
      </c>
      <c r="N535" s="2">
        <f t="shared" si="88"/>
        <v>0</v>
      </c>
      <c r="O535" s="2">
        <f t="shared" si="89"/>
        <v>1</v>
      </c>
      <c r="P535" s="2">
        <f t="shared" si="90"/>
        <v>0</v>
      </c>
      <c r="Q535" s="2">
        <f t="shared" si="91"/>
        <v>0</v>
      </c>
      <c r="R535" s="2">
        <f t="shared" si="92"/>
        <v>0</v>
      </c>
      <c r="S535" s="2">
        <f t="shared" si="93"/>
        <v>0</v>
      </c>
      <c r="T535" s="2">
        <f t="shared" si="94"/>
        <v>0</v>
      </c>
      <c r="U535" s="2">
        <f t="shared" si="95"/>
        <v>0</v>
      </c>
      <c r="V535" s="2">
        <f t="shared" si="96"/>
        <v>1</v>
      </c>
      <c r="W535" s="2">
        <f t="shared" si="97"/>
        <v>0</v>
      </c>
      <c r="X535" s="9">
        <f t="shared" si="98"/>
        <v>2</v>
      </c>
    </row>
    <row r="536" spans="1:24" x14ac:dyDescent="0.25">
      <c r="A536" s="1">
        <v>9083</v>
      </c>
      <c r="B536" s="12" t="s">
        <v>393</v>
      </c>
      <c r="C536" s="4">
        <v>2.8744958458963699E-6</v>
      </c>
      <c r="D536" s="2">
        <v>3.7038572860221601E-2</v>
      </c>
      <c r="E536" s="2">
        <v>7.8930501689293095E-2</v>
      </c>
      <c r="F536" s="2">
        <v>0.36201336361064301</v>
      </c>
      <c r="G536" s="2">
        <v>2.4769846338170901E-6</v>
      </c>
      <c r="H536" s="2">
        <v>0.67758883319817698</v>
      </c>
      <c r="I536" s="2">
        <v>0.95396906583758001</v>
      </c>
      <c r="J536" s="2">
        <v>1.2229962461295501E-2</v>
      </c>
      <c r="K536" s="2">
        <v>0.995798758660705</v>
      </c>
      <c r="L536" s="2">
        <v>1.0663476209505599E-3</v>
      </c>
      <c r="M536" s="2">
        <v>0.13044869053709501</v>
      </c>
      <c r="N536" s="2">
        <f t="shared" si="88"/>
        <v>0</v>
      </c>
      <c r="O536" s="2">
        <f t="shared" si="89"/>
        <v>0</v>
      </c>
      <c r="P536" s="2">
        <f t="shared" si="90"/>
        <v>0</v>
      </c>
      <c r="Q536" s="2">
        <f t="shared" si="91"/>
        <v>1</v>
      </c>
      <c r="R536" s="2">
        <f t="shared" si="92"/>
        <v>0</v>
      </c>
      <c r="S536" s="2">
        <f t="shared" si="93"/>
        <v>0</v>
      </c>
      <c r="T536" s="2">
        <f t="shared" si="94"/>
        <v>0</v>
      </c>
      <c r="U536" s="2">
        <f t="shared" si="95"/>
        <v>0</v>
      </c>
      <c r="V536" s="2">
        <f t="shared" si="96"/>
        <v>0</v>
      </c>
      <c r="W536" s="2">
        <f t="shared" si="97"/>
        <v>0</v>
      </c>
      <c r="X536" s="9">
        <f t="shared" si="98"/>
        <v>1</v>
      </c>
    </row>
    <row r="537" spans="1:24" x14ac:dyDescent="0.25">
      <c r="A537" s="1">
        <v>43061</v>
      </c>
      <c r="B537" s="12" t="s">
        <v>483</v>
      </c>
      <c r="C537" s="4">
        <v>2.9068299476299602E-6</v>
      </c>
      <c r="D537" s="2">
        <v>1.4995744073060399E-4</v>
      </c>
      <c r="E537" s="2">
        <v>0.67645749621364004</v>
      </c>
      <c r="F537" s="2">
        <v>0.68116889470461806</v>
      </c>
      <c r="G537" s="2">
        <v>0.52260316144141705</v>
      </c>
      <c r="H537" s="2">
        <v>2.4157139208398501E-4</v>
      </c>
      <c r="I537" s="2">
        <v>1.2994032917714999E-3</v>
      </c>
      <c r="J537" s="2">
        <v>1.9556864814817301E-4</v>
      </c>
      <c r="K537" s="2">
        <v>0.607838084496927</v>
      </c>
      <c r="L537" s="2">
        <v>0.95804850795097796</v>
      </c>
      <c r="M537" s="2">
        <v>0.28661579006485999</v>
      </c>
      <c r="N537" s="2">
        <f t="shared" si="88"/>
        <v>1</v>
      </c>
      <c r="O537" s="2">
        <f t="shared" si="89"/>
        <v>0</v>
      </c>
      <c r="P537" s="2">
        <f t="shared" si="90"/>
        <v>0</v>
      </c>
      <c r="Q537" s="2">
        <f t="shared" si="91"/>
        <v>0</v>
      </c>
      <c r="R537" s="2">
        <f t="shared" si="92"/>
        <v>1</v>
      </c>
      <c r="S537" s="2">
        <f t="shared" si="93"/>
        <v>0</v>
      </c>
      <c r="T537" s="2">
        <f t="shared" si="94"/>
        <v>1</v>
      </c>
      <c r="U537" s="2">
        <f t="shared" si="95"/>
        <v>0</v>
      </c>
      <c r="V537" s="2">
        <f t="shared" si="96"/>
        <v>0</v>
      </c>
      <c r="W537" s="2">
        <f t="shared" si="97"/>
        <v>0</v>
      </c>
      <c r="X537" s="9">
        <f t="shared" si="98"/>
        <v>3</v>
      </c>
    </row>
    <row r="538" spans="1:24" x14ac:dyDescent="0.25">
      <c r="A538" s="1">
        <v>18832</v>
      </c>
      <c r="B538" s="12" t="s">
        <v>484</v>
      </c>
      <c r="C538" s="4">
        <v>2.91317850880922E-6</v>
      </c>
      <c r="D538" s="2">
        <v>1.29020474558835E-5</v>
      </c>
      <c r="E538" s="2">
        <v>7.3205632730587999E-3</v>
      </c>
      <c r="F538" s="2">
        <v>0.320727951324212</v>
      </c>
      <c r="G538" s="2">
        <v>4.0134273916569299E-3</v>
      </c>
      <c r="H538" s="2">
        <v>4.4103623257345501E-2</v>
      </c>
      <c r="I538" s="2">
        <v>0.32790279671183198</v>
      </c>
      <c r="J538" s="2">
        <v>5.6115652200998602E-2</v>
      </c>
      <c r="K538" s="2">
        <v>0.90266332363954205</v>
      </c>
      <c r="L538" s="2">
        <v>0.9547943370359</v>
      </c>
      <c r="M538" s="2">
        <v>0.81202302284062</v>
      </c>
      <c r="N538" s="2">
        <f t="shared" si="88"/>
        <v>1</v>
      </c>
      <c r="O538" s="2">
        <f t="shared" si="89"/>
        <v>0</v>
      </c>
      <c r="P538" s="2">
        <f t="shared" si="90"/>
        <v>0</v>
      </c>
      <c r="Q538" s="2">
        <f t="shared" si="91"/>
        <v>0</v>
      </c>
      <c r="R538" s="2">
        <f t="shared" si="92"/>
        <v>0</v>
      </c>
      <c r="S538" s="2">
        <f t="shared" si="93"/>
        <v>0</v>
      </c>
      <c r="T538" s="2">
        <f t="shared" si="94"/>
        <v>0</v>
      </c>
      <c r="U538" s="2">
        <f t="shared" si="95"/>
        <v>0</v>
      </c>
      <c r="V538" s="2">
        <f t="shared" si="96"/>
        <v>0</v>
      </c>
      <c r="W538" s="2">
        <f t="shared" si="97"/>
        <v>0</v>
      </c>
      <c r="X538" s="9">
        <f t="shared" si="98"/>
        <v>1</v>
      </c>
    </row>
    <row r="539" spans="1:24" x14ac:dyDescent="0.25">
      <c r="A539" s="1">
        <v>26532</v>
      </c>
      <c r="B539" s="12" t="s">
        <v>217</v>
      </c>
      <c r="C539" s="4">
        <v>2.9158768076599798E-6</v>
      </c>
      <c r="D539" s="2">
        <v>0.11673546178649501</v>
      </c>
      <c r="E539" s="2">
        <v>0.92976792114646301</v>
      </c>
      <c r="F539" s="2">
        <v>0.563992541824893</v>
      </c>
      <c r="G539" s="2">
        <v>2.2609507153229898E-2</v>
      </c>
      <c r="H539" s="2">
        <v>1.8128906143343702E-2</v>
      </c>
      <c r="I539" s="2">
        <v>0.95777187320940005</v>
      </c>
      <c r="J539" s="2">
        <v>3.9809341685073299E-7</v>
      </c>
      <c r="K539" s="2">
        <v>0.65957503121633598</v>
      </c>
      <c r="L539" s="2">
        <v>1.19187095314633E-2</v>
      </c>
      <c r="M539" s="2">
        <v>1.18945493770777E-2</v>
      </c>
      <c r="N539" s="2">
        <f t="shared" si="88"/>
        <v>0</v>
      </c>
      <c r="O539" s="2">
        <f t="shared" si="89"/>
        <v>0</v>
      </c>
      <c r="P539" s="2">
        <f t="shared" si="90"/>
        <v>0</v>
      </c>
      <c r="Q539" s="2">
        <f t="shared" si="91"/>
        <v>0</v>
      </c>
      <c r="R539" s="2">
        <f t="shared" si="92"/>
        <v>0</v>
      </c>
      <c r="S539" s="2">
        <f t="shared" si="93"/>
        <v>0</v>
      </c>
      <c r="T539" s="2">
        <f t="shared" si="94"/>
        <v>1</v>
      </c>
      <c r="U539" s="2">
        <f t="shared" si="95"/>
        <v>0</v>
      </c>
      <c r="V539" s="2">
        <f t="shared" si="96"/>
        <v>0</v>
      </c>
      <c r="W539" s="2">
        <f t="shared" si="97"/>
        <v>0</v>
      </c>
      <c r="X539" s="9">
        <f t="shared" si="98"/>
        <v>1</v>
      </c>
    </row>
    <row r="540" spans="1:24" x14ac:dyDescent="0.25">
      <c r="A540" s="1">
        <v>21599</v>
      </c>
      <c r="B540" s="12" t="s">
        <v>485</v>
      </c>
      <c r="C540" s="4">
        <v>2.9249490524549399E-6</v>
      </c>
      <c r="D540" s="2">
        <v>0.76266516515754501</v>
      </c>
      <c r="E540" s="2">
        <v>0.93086292939070703</v>
      </c>
      <c r="F540" s="2">
        <v>0.66988352467349899</v>
      </c>
      <c r="G540" s="2">
        <v>3.8304594937754598E-3</v>
      </c>
      <c r="H540" s="2">
        <v>0.35002809247456201</v>
      </c>
      <c r="I540" s="2">
        <v>0.47310266146292601</v>
      </c>
      <c r="J540" s="2">
        <v>1.4065903020335499E-6</v>
      </c>
      <c r="K540" s="2">
        <v>0.80542020522161994</v>
      </c>
      <c r="L540" s="2">
        <v>1.8266647086531999E-4</v>
      </c>
      <c r="M540" s="2">
        <v>0.36136335434647399</v>
      </c>
      <c r="N540" s="2">
        <f t="shared" si="88"/>
        <v>0</v>
      </c>
      <c r="O540" s="2">
        <f t="shared" si="89"/>
        <v>0</v>
      </c>
      <c r="P540" s="2">
        <f t="shared" si="90"/>
        <v>0</v>
      </c>
      <c r="Q540" s="2">
        <f t="shared" si="91"/>
        <v>0</v>
      </c>
      <c r="R540" s="2">
        <f t="shared" si="92"/>
        <v>0</v>
      </c>
      <c r="S540" s="2">
        <f t="shared" si="93"/>
        <v>0</v>
      </c>
      <c r="T540" s="2">
        <f t="shared" si="94"/>
        <v>1</v>
      </c>
      <c r="U540" s="2">
        <f t="shared" si="95"/>
        <v>0</v>
      </c>
      <c r="V540" s="2">
        <f t="shared" si="96"/>
        <v>1</v>
      </c>
      <c r="W540" s="2">
        <f t="shared" si="97"/>
        <v>0</v>
      </c>
      <c r="X540" s="9">
        <f t="shared" si="98"/>
        <v>2</v>
      </c>
    </row>
    <row r="541" spans="1:24" x14ac:dyDescent="0.25">
      <c r="A541" s="1">
        <v>43069</v>
      </c>
      <c r="B541" s="12" t="s">
        <v>147</v>
      </c>
      <c r="C541" s="4">
        <v>2.96079217524522E-6</v>
      </c>
      <c r="D541" s="2">
        <v>2.0185309365184499E-5</v>
      </c>
      <c r="E541" s="2">
        <v>9.9773370887828596E-5</v>
      </c>
      <c r="F541" s="2">
        <v>0.19086050828612</v>
      </c>
      <c r="G541" s="2">
        <v>1.27411320811018E-5</v>
      </c>
      <c r="H541" s="2">
        <v>0.57043666101083401</v>
      </c>
      <c r="I541" s="2">
        <v>0.50536449114997095</v>
      </c>
      <c r="J541" s="2">
        <v>0.92276407075108002</v>
      </c>
      <c r="K541" s="2">
        <v>0.77493782565452096</v>
      </c>
      <c r="L541" s="2">
        <v>0.65655286208274899</v>
      </c>
      <c r="M541" s="2">
        <v>0.38507374542801698</v>
      </c>
      <c r="N541" s="2">
        <f t="shared" si="88"/>
        <v>1</v>
      </c>
      <c r="O541" s="2">
        <f t="shared" si="89"/>
        <v>1</v>
      </c>
      <c r="P541" s="2">
        <f t="shared" si="90"/>
        <v>0</v>
      </c>
      <c r="Q541" s="2">
        <f t="shared" si="91"/>
        <v>1</v>
      </c>
      <c r="R541" s="2">
        <f t="shared" si="92"/>
        <v>0</v>
      </c>
      <c r="S541" s="2">
        <f t="shared" si="93"/>
        <v>0</v>
      </c>
      <c r="T541" s="2">
        <f t="shared" si="94"/>
        <v>0</v>
      </c>
      <c r="U541" s="2">
        <f t="shared" si="95"/>
        <v>0</v>
      </c>
      <c r="V541" s="2">
        <f t="shared" si="96"/>
        <v>0</v>
      </c>
      <c r="W541" s="2">
        <f t="shared" si="97"/>
        <v>0</v>
      </c>
      <c r="X541" s="9">
        <f t="shared" si="98"/>
        <v>3</v>
      </c>
    </row>
    <row r="542" spans="1:24" x14ac:dyDescent="0.25">
      <c r="A542" s="1">
        <v>15975</v>
      </c>
      <c r="B542" s="12" t="s">
        <v>398</v>
      </c>
      <c r="C542" s="4">
        <v>3.0147260437110802E-6</v>
      </c>
      <c r="D542" s="2">
        <v>0.84623977691681096</v>
      </c>
      <c r="E542" s="2">
        <v>0.48617889745285597</v>
      </c>
      <c r="F542" s="2">
        <v>0.77133031476974601</v>
      </c>
      <c r="G542" s="2">
        <v>6.7072198850522699E-4</v>
      </c>
      <c r="H542" s="2">
        <v>8.1031079980263807E-2</v>
      </c>
      <c r="I542" s="2">
        <v>0.68063953093707796</v>
      </c>
      <c r="J542" s="2">
        <v>1.0534226500892499E-6</v>
      </c>
      <c r="K542" s="2">
        <v>0.98958297556381902</v>
      </c>
      <c r="L542" s="2">
        <v>3.0108554652261699E-3</v>
      </c>
      <c r="M542" s="2">
        <v>0.16006901618945299</v>
      </c>
      <c r="N542" s="2">
        <f t="shared" si="88"/>
        <v>0</v>
      </c>
      <c r="O542" s="2">
        <f t="shared" si="89"/>
        <v>0</v>
      </c>
      <c r="P542" s="2">
        <f t="shared" si="90"/>
        <v>0</v>
      </c>
      <c r="Q542" s="2">
        <f t="shared" si="91"/>
        <v>1</v>
      </c>
      <c r="R542" s="2">
        <f t="shared" si="92"/>
        <v>0</v>
      </c>
      <c r="S542" s="2">
        <f t="shared" si="93"/>
        <v>0</v>
      </c>
      <c r="T542" s="2">
        <f t="shared" si="94"/>
        <v>1</v>
      </c>
      <c r="U542" s="2">
        <f t="shared" si="95"/>
        <v>0</v>
      </c>
      <c r="V542" s="2">
        <f t="shared" si="96"/>
        <v>0</v>
      </c>
      <c r="W542" s="2">
        <f t="shared" si="97"/>
        <v>0</v>
      </c>
      <c r="X542" s="9">
        <f t="shared" si="98"/>
        <v>2</v>
      </c>
    </row>
    <row r="543" spans="1:24" x14ac:dyDescent="0.25">
      <c r="A543" s="1">
        <v>10360</v>
      </c>
      <c r="B543" s="12" t="s">
        <v>154</v>
      </c>
      <c r="C543" s="4">
        <v>3.0147260437110802E-6</v>
      </c>
      <c r="D543" s="2">
        <v>0.48515158831167698</v>
      </c>
      <c r="E543" s="2">
        <v>0.95407371576129596</v>
      </c>
      <c r="F543" s="2">
        <v>0.66167231309110797</v>
      </c>
      <c r="G543" s="2">
        <v>2.0552248887259299E-2</v>
      </c>
      <c r="H543" s="2">
        <v>0.25245446955955197</v>
      </c>
      <c r="I543" s="2">
        <v>0.99366667420999299</v>
      </c>
      <c r="J543" s="2">
        <v>2.8483400208831701E-6</v>
      </c>
      <c r="K543" s="2">
        <v>0.79657119877831695</v>
      </c>
      <c r="L543" s="2">
        <v>7.6284726751041604E-4</v>
      </c>
      <c r="M543" s="2">
        <v>1.1138459034239099E-2</v>
      </c>
      <c r="N543" s="2">
        <f t="shared" si="88"/>
        <v>0</v>
      </c>
      <c r="O543" s="2">
        <f t="shared" si="89"/>
        <v>0</v>
      </c>
      <c r="P543" s="2">
        <f t="shared" si="90"/>
        <v>0</v>
      </c>
      <c r="Q543" s="2">
        <f t="shared" si="91"/>
        <v>0</v>
      </c>
      <c r="R543" s="2">
        <f t="shared" si="92"/>
        <v>0</v>
      </c>
      <c r="S543" s="2">
        <f t="shared" si="93"/>
        <v>0</v>
      </c>
      <c r="T543" s="2">
        <f t="shared" si="94"/>
        <v>1</v>
      </c>
      <c r="U543" s="2">
        <f t="shared" si="95"/>
        <v>0</v>
      </c>
      <c r="V543" s="2">
        <f t="shared" si="96"/>
        <v>1</v>
      </c>
      <c r="W543" s="2">
        <f t="shared" si="97"/>
        <v>0</v>
      </c>
      <c r="X543" s="9">
        <f t="shared" si="98"/>
        <v>2</v>
      </c>
    </row>
    <row r="544" spans="1:24" x14ac:dyDescent="0.25">
      <c r="A544" s="1">
        <v>26814</v>
      </c>
      <c r="B544" s="12" t="s">
        <v>486</v>
      </c>
      <c r="C544" s="4">
        <v>3.0745253851929101E-6</v>
      </c>
      <c r="D544" s="2">
        <v>1.1764422586949201E-3</v>
      </c>
      <c r="E544" s="2">
        <v>0.96254808360755995</v>
      </c>
      <c r="F544" s="2">
        <v>0.93935534778511198</v>
      </c>
      <c r="G544" s="2">
        <v>0.518813167613834</v>
      </c>
      <c r="H544" s="2">
        <v>1.6562707160626E-6</v>
      </c>
      <c r="I544" s="2">
        <v>9.2784568012255805E-2</v>
      </c>
      <c r="J544" s="2">
        <v>5.9463256831033704E-4</v>
      </c>
      <c r="K544" s="2">
        <v>0.92853000919550199</v>
      </c>
      <c r="L544" s="2">
        <v>0.294360900772064</v>
      </c>
      <c r="M544" s="2">
        <v>0.88519280949387102</v>
      </c>
      <c r="N544" s="2">
        <f t="shared" si="88"/>
        <v>0</v>
      </c>
      <c r="O544" s="2">
        <f t="shared" si="89"/>
        <v>0</v>
      </c>
      <c r="P544" s="2">
        <f t="shared" si="90"/>
        <v>0</v>
      </c>
      <c r="Q544" s="2">
        <f t="shared" si="91"/>
        <v>0</v>
      </c>
      <c r="R544" s="2">
        <f t="shared" si="92"/>
        <v>1</v>
      </c>
      <c r="S544" s="2">
        <f t="shared" si="93"/>
        <v>0</v>
      </c>
      <c r="T544" s="2">
        <f t="shared" si="94"/>
        <v>1</v>
      </c>
      <c r="U544" s="2">
        <f t="shared" si="95"/>
        <v>0</v>
      </c>
      <c r="V544" s="2">
        <f t="shared" si="96"/>
        <v>0</v>
      </c>
      <c r="W544" s="2">
        <f t="shared" si="97"/>
        <v>0</v>
      </c>
      <c r="X544" s="9">
        <f t="shared" si="98"/>
        <v>2</v>
      </c>
    </row>
    <row r="545" spans="1:24" x14ac:dyDescent="0.25">
      <c r="A545" s="1">
        <v>39883</v>
      </c>
      <c r="B545" s="12" t="s">
        <v>487</v>
      </c>
      <c r="C545" s="4">
        <v>3.1034150003991999E-6</v>
      </c>
      <c r="D545" s="2">
        <v>0.91859717113508998</v>
      </c>
      <c r="E545" s="2">
        <v>0.96466482679069498</v>
      </c>
      <c r="F545" s="2">
        <v>0.73716248501415405</v>
      </c>
      <c r="G545" s="2">
        <v>3.22762103858843E-4</v>
      </c>
      <c r="H545" s="2">
        <v>0.76375974561973703</v>
      </c>
      <c r="I545" s="2">
        <v>0.88260294294183705</v>
      </c>
      <c r="J545" s="2">
        <v>7.4387432659304005E-5</v>
      </c>
      <c r="K545" s="2">
        <v>0.79657119877831695</v>
      </c>
      <c r="L545" s="2">
        <v>3.75372595247818E-6</v>
      </c>
      <c r="M545" s="2">
        <v>0.16250013243137901</v>
      </c>
      <c r="N545" s="2">
        <f t="shared" si="88"/>
        <v>0</v>
      </c>
      <c r="O545" s="2">
        <f t="shared" si="89"/>
        <v>0</v>
      </c>
      <c r="P545" s="2">
        <f t="shared" si="90"/>
        <v>0</v>
      </c>
      <c r="Q545" s="2">
        <f t="shared" si="91"/>
        <v>1</v>
      </c>
      <c r="R545" s="2">
        <f t="shared" si="92"/>
        <v>0</v>
      </c>
      <c r="S545" s="2">
        <f t="shared" si="93"/>
        <v>0</v>
      </c>
      <c r="T545" s="2">
        <f t="shared" si="94"/>
        <v>1</v>
      </c>
      <c r="U545" s="2">
        <f t="shared" si="95"/>
        <v>0</v>
      </c>
      <c r="V545" s="2">
        <f t="shared" si="96"/>
        <v>1</v>
      </c>
      <c r="W545" s="2">
        <f t="shared" si="97"/>
        <v>0</v>
      </c>
      <c r="X545" s="9">
        <f t="shared" si="98"/>
        <v>3</v>
      </c>
    </row>
    <row r="546" spans="1:24" x14ac:dyDescent="0.25">
      <c r="A546" s="1">
        <v>23341</v>
      </c>
      <c r="B546" s="12" t="s">
        <v>488</v>
      </c>
      <c r="C546" s="4">
        <v>3.1823806970505399E-6</v>
      </c>
      <c r="D546" s="2">
        <v>0.96413570562438</v>
      </c>
      <c r="E546" s="2">
        <v>0.20560274042371199</v>
      </c>
      <c r="F546" s="2">
        <v>0.75774204051501504</v>
      </c>
      <c r="G546" s="2">
        <v>1.83868423878352E-4</v>
      </c>
      <c r="H546" s="2">
        <v>4.7144007149135199E-2</v>
      </c>
      <c r="I546" s="2">
        <v>0.78683217922327198</v>
      </c>
      <c r="J546" s="2">
        <v>2.2809689157956399E-6</v>
      </c>
      <c r="K546" s="2">
        <v>0.90776475207065699</v>
      </c>
      <c r="L546" s="2">
        <v>1.06965539268183E-2</v>
      </c>
      <c r="M546" s="2">
        <v>0.111436351731534</v>
      </c>
      <c r="N546" s="2">
        <f t="shared" si="88"/>
        <v>0</v>
      </c>
      <c r="O546" s="2">
        <f t="shared" si="89"/>
        <v>0</v>
      </c>
      <c r="P546" s="2">
        <f t="shared" si="90"/>
        <v>0</v>
      </c>
      <c r="Q546" s="2">
        <f t="shared" si="91"/>
        <v>1</v>
      </c>
      <c r="R546" s="2">
        <f t="shared" si="92"/>
        <v>0</v>
      </c>
      <c r="S546" s="2">
        <f t="shared" si="93"/>
        <v>0</v>
      </c>
      <c r="T546" s="2">
        <f t="shared" si="94"/>
        <v>1</v>
      </c>
      <c r="U546" s="2">
        <f t="shared" si="95"/>
        <v>0</v>
      </c>
      <c r="V546" s="2">
        <f t="shared" si="96"/>
        <v>0</v>
      </c>
      <c r="W546" s="2">
        <f t="shared" si="97"/>
        <v>0</v>
      </c>
      <c r="X546" s="9">
        <f t="shared" si="98"/>
        <v>2</v>
      </c>
    </row>
    <row r="547" spans="1:24" x14ac:dyDescent="0.25">
      <c r="A547" s="1">
        <v>14424</v>
      </c>
      <c r="B547" s="12" t="s">
        <v>489</v>
      </c>
      <c r="C547" s="4">
        <v>3.27912856147334E-6</v>
      </c>
      <c r="D547" s="2">
        <v>0.53757274125082399</v>
      </c>
      <c r="E547" s="2">
        <v>0.83478670866049898</v>
      </c>
      <c r="F547" s="2">
        <v>0.11560796578992701</v>
      </c>
      <c r="G547" s="2">
        <v>1.0624622551786899E-3</v>
      </c>
      <c r="H547" s="2">
        <v>0.118725718515816</v>
      </c>
      <c r="I547" s="2">
        <v>0.49571499205339398</v>
      </c>
      <c r="J547" s="2">
        <v>1.2138853872864E-2</v>
      </c>
      <c r="K547" s="2">
        <v>0.174337154948457</v>
      </c>
      <c r="L547" s="2">
        <v>4.1166339956475604E-6</v>
      </c>
      <c r="M547" s="2">
        <v>0.95167484201618302</v>
      </c>
      <c r="N547" s="2">
        <f t="shared" si="88"/>
        <v>0</v>
      </c>
      <c r="O547" s="2">
        <f t="shared" si="89"/>
        <v>0</v>
      </c>
      <c r="P547" s="2">
        <f t="shared" si="90"/>
        <v>0</v>
      </c>
      <c r="Q547" s="2">
        <f t="shared" si="91"/>
        <v>0</v>
      </c>
      <c r="R547" s="2">
        <f t="shared" si="92"/>
        <v>0</v>
      </c>
      <c r="S547" s="2">
        <f t="shared" si="93"/>
        <v>0</v>
      </c>
      <c r="T547" s="2">
        <f t="shared" si="94"/>
        <v>0</v>
      </c>
      <c r="U547" s="2">
        <f t="shared" si="95"/>
        <v>0</v>
      </c>
      <c r="V547" s="2">
        <f t="shared" si="96"/>
        <v>1</v>
      </c>
      <c r="W547" s="2">
        <f t="shared" si="97"/>
        <v>0</v>
      </c>
      <c r="X547" s="9">
        <f t="shared" si="98"/>
        <v>1</v>
      </c>
    </row>
    <row r="548" spans="1:24" x14ac:dyDescent="0.25">
      <c r="A548" s="1">
        <v>6070</v>
      </c>
      <c r="B548" s="12" t="s">
        <v>490</v>
      </c>
      <c r="C548" s="4">
        <v>3.27912856147334E-6</v>
      </c>
      <c r="D548" s="2">
        <v>1.4876655565332301E-3</v>
      </c>
      <c r="E548" s="2">
        <v>0.25574996650875098</v>
      </c>
      <c r="F548" s="2">
        <v>0.68915108850861695</v>
      </c>
      <c r="G548" s="2">
        <v>3.8117473005308201E-5</v>
      </c>
      <c r="H548" s="2">
        <v>1.91598251729099E-2</v>
      </c>
      <c r="I548" s="2">
        <v>0.36383077807940101</v>
      </c>
      <c r="J548" s="2">
        <v>0.62999634880377997</v>
      </c>
      <c r="K548" s="2">
        <v>0.96399408294646904</v>
      </c>
      <c r="L548" s="2">
        <v>1.20496530446353E-3</v>
      </c>
      <c r="M548" s="2">
        <v>8.4131239902747498E-2</v>
      </c>
      <c r="N548" s="2">
        <f t="shared" si="88"/>
        <v>0</v>
      </c>
      <c r="O548" s="2">
        <f t="shared" si="89"/>
        <v>0</v>
      </c>
      <c r="P548" s="2">
        <f t="shared" si="90"/>
        <v>0</v>
      </c>
      <c r="Q548" s="2">
        <f t="shared" si="91"/>
        <v>1</v>
      </c>
      <c r="R548" s="2">
        <f t="shared" si="92"/>
        <v>0</v>
      </c>
      <c r="S548" s="2">
        <f t="shared" si="93"/>
        <v>0</v>
      </c>
      <c r="T548" s="2">
        <f t="shared" si="94"/>
        <v>0</v>
      </c>
      <c r="U548" s="2">
        <f t="shared" si="95"/>
        <v>0</v>
      </c>
      <c r="V548" s="2">
        <f t="shared" si="96"/>
        <v>0</v>
      </c>
      <c r="W548" s="2">
        <f t="shared" si="97"/>
        <v>0</v>
      </c>
      <c r="X548" s="9">
        <f t="shared" si="98"/>
        <v>1</v>
      </c>
    </row>
    <row r="549" spans="1:24" x14ac:dyDescent="0.25">
      <c r="A549" s="1">
        <v>40007</v>
      </c>
      <c r="B549" s="12" t="s">
        <v>491</v>
      </c>
      <c r="C549" s="4">
        <v>3.2875989454180399E-6</v>
      </c>
      <c r="D549" s="2">
        <v>0.72692833348418295</v>
      </c>
      <c r="E549" s="2">
        <v>2.6791875866377798E-4</v>
      </c>
      <c r="F549" s="2">
        <v>0.17551450076220401</v>
      </c>
      <c r="G549" s="2">
        <v>5.2446053999930603E-2</v>
      </c>
      <c r="H549" s="2">
        <v>2.1377987591497698E-5</v>
      </c>
      <c r="I549" s="2">
        <v>0.458231259649094</v>
      </c>
      <c r="J549" s="2">
        <v>6.9135653497804497E-2</v>
      </c>
      <c r="K549" s="2">
        <v>0.81197972175869904</v>
      </c>
      <c r="L549" s="2">
        <v>6.3289367431262802E-2</v>
      </c>
      <c r="M549" s="2">
        <v>0.88914938774976204</v>
      </c>
      <c r="N549" s="2">
        <f t="shared" si="88"/>
        <v>0</v>
      </c>
      <c r="O549" s="2">
        <f t="shared" si="89"/>
        <v>1</v>
      </c>
      <c r="P549" s="2">
        <f t="shared" si="90"/>
        <v>0</v>
      </c>
      <c r="Q549" s="2">
        <f t="shared" si="91"/>
        <v>0</v>
      </c>
      <c r="R549" s="2">
        <f t="shared" si="92"/>
        <v>1</v>
      </c>
      <c r="S549" s="2">
        <f t="shared" si="93"/>
        <v>0</v>
      </c>
      <c r="T549" s="2">
        <f t="shared" si="94"/>
        <v>0</v>
      </c>
      <c r="U549" s="2">
        <f t="shared" si="95"/>
        <v>0</v>
      </c>
      <c r="V549" s="2">
        <f t="shared" si="96"/>
        <v>0</v>
      </c>
      <c r="W549" s="2">
        <f t="shared" si="97"/>
        <v>0</v>
      </c>
      <c r="X549" s="9">
        <f t="shared" si="98"/>
        <v>2</v>
      </c>
    </row>
    <row r="550" spans="1:24" x14ac:dyDescent="0.25">
      <c r="A550" s="1">
        <v>6065</v>
      </c>
      <c r="B550" s="12" t="s">
        <v>492</v>
      </c>
      <c r="C550" s="4">
        <v>3.4871240368079E-6</v>
      </c>
      <c r="D550" s="2">
        <v>1.9747808014985901E-6</v>
      </c>
      <c r="E550" s="2">
        <v>5.0197149338873396E-3</v>
      </c>
      <c r="F550" s="2">
        <v>0.113885277689229</v>
      </c>
      <c r="G550" s="2">
        <v>3.7911815023057402E-3</v>
      </c>
      <c r="H550" s="2">
        <v>2.61419992965643E-2</v>
      </c>
      <c r="I550" s="2">
        <v>0.50134071925120505</v>
      </c>
      <c r="J550" s="2">
        <v>1.9498999025460699E-2</v>
      </c>
      <c r="K550" s="2">
        <v>0.99178094274779804</v>
      </c>
      <c r="L550" s="2">
        <v>0.97343304027341004</v>
      </c>
      <c r="M550" s="2">
        <v>0.97805185418331497</v>
      </c>
      <c r="N550" s="2">
        <f t="shared" si="88"/>
        <v>1</v>
      </c>
      <c r="O550" s="2">
        <f t="shared" si="89"/>
        <v>0</v>
      </c>
      <c r="P550" s="2">
        <f t="shared" si="90"/>
        <v>0</v>
      </c>
      <c r="Q550" s="2">
        <f t="shared" si="91"/>
        <v>0</v>
      </c>
      <c r="R550" s="2">
        <f t="shared" si="92"/>
        <v>0</v>
      </c>
      <c r="S550" s="2">
        <f t="shared" si="93"/>
        <v>0</v>
      </c>
      <c r="T550" s="2">
        <f t="shared" si="94"/>
        <v>0</v>
      </c>
      <c r="U550" s="2">
        <f t="shared" si="95"/>
        <v>0</v>
      </c>
      <c r="V550" s="2">
        <f t="shared" si="96"/>
        <v>0</v>
      </c>
      <c r="W550" s="2">
        <f t="shared" si="97"/>
        <v>0</v>
      </c>
      <c r="X550" s="9">
        <f t="shared" si="98"/>
        <v>1</v>
      </c>
    </row>
    <row r="551" spans="1:24" x14ac:dyDescent="0.25">
      <c r="A551" s="1">
        <v>19769</v>
      </c>
      <c r="B551" s="12" t="s">
        <v>493</v>
      </c>
      <c r="C551" s="4">
        <v>3.4962158077866602E-6</v>
      </c>
      <c r="D551" s="2">
        <v>0.76487438860593304</v>
      </c>
      <c r="E551" s="2">
        <v>2.8482133071009298E-3</v>
      </c>
      <c r="F551" s="2">
        <v>0.18141782879225399</v>
      </c>
      <c r="G551" s="2">
        <v>2.12466406591112E-5</v>
      </c>
      <c r="H551" s="2">
        <v>7.8918731482357004E-3</v>
      </c>
      <c r="I551" s="2">
        <v>0.45695546502964202</v>
      </c>
      <c r="J551" s="2">
        <v>5.9542017809546799E-5</v>
      </c>
      <c r="K551" s="2">
        <v>0.95232376241007999</v>
      </c>
      <c r="L551" s="2">
        <v>0.30670932286979802</v>
      </c>
      <c r="M551" s="2">
        <v>0.57383817937822401</v>
      </c>
      <c r="N551" s="2">
        <f t="shared" si="88"/>
        <v>0</v>
      </c>
      <c r="O551" s="2">
        <f t="shared" si="89"/>
        <v>0</v>
      </c>
      <c r="P551" s="2">
        <f t="shared" si="90"/>
        <v>0</v>
      </c>
      <c r="Q551" s="2">
        <f t="shared" si="91"/>
        <v>1</v>
      </c>
      <c r="R551" s="2">
        <f t="shared" si="92"/>
        <v>0</v>
      </c>
      <c r="S551" s="2">
        <f t="shared" si="93"/>
        <v>0</v>
      </c>
      <c r="T551" s="2">
        <f t="shared" si="94"/>
        <v>1</v>
      </c>
      <c r="U551" s="2">
        <f t="shared" si="95"/>
        <v>0</v>
      </c>
      <c r="V551" s="2">
        <f t="shared" si="96"/>
        <v>0</v>
      </c>
      <c r="W551" s="2">
        <f t="shared" si="97"/>
        <v>0</v>
      </c>
      <c r="X551" s="9">
        <f t="shared" si="98"/>
        <v>2</v>
      </c>
    </row>
    <row r="552" spans="1:24" x14ac:dyDescent="0.25">
      <c r="A552" s="1">
        <v>15429</v>
      </c>
      <c r="B552" s="12" t="s">
        <v>494</v>
      </c>
      <c r="C552" s="4">
        <v>3.5061404055499998E-6</v>
      </c>
      <c r="D552" s="2">
        <v>6.5828596611049103E-2</v>
      </c>
      <c r="E552" s="2">
        <v>0.37581360484668802</v>
      </c>
      <c r="F552" s="2">
        <v>0.40342989179703298</v>
      </c>
      <c r="G552" s="2">
        <v>2.06839932741676E-2</v>
      </c>
      <c r="H552" s="2">
        <v>6.7699683666268498E-5</v>
      </c>
      <c r="I552" s="2">
        <v>0.98016964682563001</v>
      </c>
      <c r="J552" s="2">
        <v>0.97379955545040597</v>
      </c>
      <c r="K552" s="2">
        <v>0.23443753111040699</v>
      </c>
      <c r="L552" s="2">
        <v>8.6094780879089004E-6</v>
      </c>
      <c r="M552" s="2">
        <v>0.93174431550009995</v>
      </c>
      <c r="N552" s="2">
        <f t="shared" si="88"/>
        <v>0</v>
      </c>
      <c r="O552" s="2">
        <f t="shared" si="89"/>
        <v>0</v>
      </c>
      <c r="P552" s="2">
        <f t="shared" si="90"/>
        <v>0</v>
      </c>
      <c r="Q552" s="2">
        <f t="shared" si="91"/>
        <v>0</v>
      </c>
      <c r="R552" s="2">
        <f t="shared" si="92"/>
        <v>1</v>
      </c>
      <c r="S552" s="2">
        <f t="shared" si="93"/>
        <v>0</v>
      </c>
      <c r="T552" s="2">
        <f t="shared" si="94"/>
        <v>0</v>
      </c>
      <c r="U552" s="2">
        <f t="shared" si="95"/>
        <v>0</v>
      </c>
      <c r="V552" s="2">
        <f t="shared" si="96"/>
        <v>1</v>
      </c>
      <c r="W552" s="2">
        <f t="shared" si="97"/>
        <v>0</v>
      </c>
      <c r="X552" s="9">
        <f t="shared" si="98"/>
        <v>2</v>
      </c>
    </row>
    <row r="553" spans="1:24" x14ac:dyDescent="0.25">
      <c r="A553" s="1">
        <v>8276</v>
      </c>
      <c r="B553" s="12" t="s">
        <v>495</v>
      </c>
      <c r="C553" s="4">
        <v>3.5525353009681299E-6</v>
      </c>
      <c r="D553" s="2">
        <v>0.275946021752496</v>
      </c>
      <c r="E553" s="2">
        <v>5.7459780030074499E-3</v>
      </c>
      <c r="F553" s="2">
        <v>0.87836127235817396</v>
      </c>
      <c r="G553" s="2">
        <v>7.2594547925590198E-5</v>
      </c>
      <c r="H553" s="2">
        <v>0.15022060202378501</v>
      </c>
      <c r="I553" s="2">
        <v>0.83853001250442005</v>
      </c>
      <c r="J553" s="2">
        <v>6.2300751273848898E-3</v>
      </c>
      <c r="K553" s="2">
        <v>0.51193614594707904</v>
      </c>
      <c r="L553" s="2">
        <v>0.29355714214286899</v>
      </c>
      <c r="M553" s="2">
        <v>3.8837129219141099E-2</v>
      </c>
      <c r="N553" s="2">
        <f t="shared" si="88"/>
        <v>0</v>
      </c>
      <c r="O553" s="2">
        <f t="shared" si="89"/>
        <v>0</v>
      </c>
      <c r="P553" s="2">
        <f t="shared" si="90"/>
        <v>0</v>
      </c>
      <c r="Q553" s="2">
        <f t="shared" si="91"/>
        <v>1</v>
      </c>
      <c r="R553" s="2">
        <f t="shared" si="92"/>
        <v>0</v>
      </c>
      <c r="S553" s="2">
        <f t="shared" si="93"/>
        <v>0</v>
      </c>
      <c r="T553" s="2">
        <f t="shared" si="94"/>
        <v>0</v>
      </c>
      <c r="U553" s="2">
        <f t="shared" si="95"/>
        <v>0</v>
      </c>
      <c r="V553" s="2">
        <f t="shared" si="96"/>
        <v>0</v>
      </c>
      <c r="W553" s="2">
        <f t="shared" si="97"/>
        <v>0</v>
      </c>
      <c r="X553" s="9">
        <f t="shared" si="98"/>
        <v>1</v>
      </c>
    </row>
    <row r="554" spans="1:24" x14ac:dyDescent="0.25">
      <c r="A554" s="1">
        <v>16624</v>
      </c>
      <c r="B554" s="12" t="s">
        <v>496</v>
      </c>
      <c r="C554" s="4">
        <v>3.6052751842682098E-6</v>
      </c>
      <c r="D554" s="2">
        <v>0.277904026791291</v>
      </c>
      <c r="E554" s="2">
        <v>0.77183304177716805</v>
      </c>
      <c r="F554" s="2">
        <v>0.96771663031149802</v>
      </c>
      <c r="G554" s="2">
        <v>2.47364631678447E-2</v>
      </c>
      <c r="H554" s="2">
        <v>7.6141975329423297E-3</v>
      </c>
      <c r="I554" s="2">
        <v>0.53027993312114696</v>
      </c>
      <c r="J554" s="2">
        <v>3.0105757604965399E-7</v>
      </c>
      <c r="K554" s="2">
        <v>0.95338949700916198</v>
      </c>
      <c r="L554" s="2">
        <v>1.96124277162875E-2</v>
      </c>
      <c r="M554" s="2">
        <v>0.221272191375877</v>
      </c>
      <c r="N554" s="2">
        <f t="shared" si="88"/>
        <v>0</v>
      </c>
      <c r="O554" s="2">
        <f t="shared" si="89"/>
        <v>0</v>
      </c>
      <c r="P554" s="2">
        <f t="shared" si="90"/>
        <v>0</v>
      </c>
      <c r="Q554" s="2">
        <f t="shared" si="91"/>
        <v>0</v>
      </c>
      <c r="R554" s="2">
        <f t="shared" si="92"/>
        <v>0</v>
      </c>
      <c r="S554" s="2">
        <f t="shared" si="93"/>
        <v>0</v>
      </c>
      <c r="T554" s="2">
        <f t="shared" si="94"/>
        <v>1</v>
      </c>
      <c r="U554" s="2">
        <f t="shared" si="95"/>
        <v>0</v>
      </c>
      <c r="V554" s="2">
        <f t="shared" si="96"/>
        <v>0</v>
      </c>
      <c r="W554" s="2">
        <f t="shared" si="97"/>
        <v>0</v>
      </c>
      <c r="X554" s="9">
        <f t="shared" si="98"/>
        <v>1</v>
      </c>
    </row>
    <row r="555" spans="1:24" x14ac:dyDescent="0.25">
      <c r="A555" s="1">
        <v>24801</v>
      </c>
      <c r="B555" s="12" t="s">
        <v>497</v>
      </c>
      <c r="C555" s="4">
        <v>3.6237394246249202E-6</v>
      </c>
      <c r="D555" s="2">
        <v>3.8853085540711201E-2</v>
      </c>
      <c r="E555" s="2">
        <v>0.48895071110195898</v>
      </c>
      <c r="F555" s="2">
        <v>0.92575626361520003</v>
      </c>
      <c r="G555" s="2">
        <v>0.87182054101651996</v>
      </c>
      <c r="H555" s="2">
        <v>8.00653971882386E-7</v>
      </c>
      <c r="I555" s="2">
        <v>0.12824991183847501</v>
      </c>
      <c r="J555" s="2">
        <v>2.6168847300026899E-4</v>
      </c>
      <c r="K555" s="2">
        <v>0.89567881859339604</v>
      </c>
      <c r="L555" s="2">
        <v>0.38512935109193103</v>
      </c>
      <c r="M555" s="2">
        <v>0.96536526160398795</v>
      </c>
      <c r="N555" s="2">
        <f t="shared" si="88"/>
        <v>0</v>
      </c>
      <c r="O555" s="2">
        <f t="shared" si="89"/>
        <v>0</v>
      </c>
      <c r="P555" s="2">
        <f t="shared" si="90"/>
        <v>0</v>
      </c>
      <c r="Q555" s="2">
        <f t="shared" si="91"/>
        <v>0</v>
      </c>
      <c r="R555" s="2">
        <f t="shared" si="92"/>
        <v>1</v>
      </c>
      <c r="S555" s="2">
        <f t="shared" si="93"/>
        <v>0</v>
      </c>
      <c r="T555" s="2">
        <f t="shared" si="94"/>
        <v>1</v>
      </c>
      <c r="U555" s="2">
        <f t="shared" si="95"/>
        <v>0</v>
      </c>
      <c r="V555" s="2">
        <f t="shared" si="96"/>
        <v>0</v>
      </c>
      <c r="W555" s="2">
        <f t="shared" si="97"/>
        <v>0</v>
      </c>
      <c r="X555" s="9">
        <f t="shared" si="98"/>
        <v>2</v>
      </c>
    </row>
    <row r="556" spans="1:24" x14ac:dyDescent="0.25">
      <c r="A556" s="1">
        <v>18626</v>
      </c>
      <c r="B556" s="12" t="s">
        <v>498</v>
      </c>
      <c r="C556" s="4">
        <v>3.6242316300864602E-6</v>
      </c>
      <c r="D556" s="2">
        <v>0.56930813879419395</v>
      </c>
      <c r="E556" s="2">
        <v>0.28723737326062698</v>
      </c>
      <c r="F556" s="2">
        <v>0.91851239780041005</v>
      </c>
      <c r="G556" s="2">
        <v>1.1238881644247099E-2</v>
      </c>
      <c r="H556" s="2">
        <v>7.4029072235111196E-3</v>
      </c>
      <c r="I556" s="2">
        <v>0.70062229239420104</v>
      </c>
      <c r="J556" s="2">
        <v>9.5708245581917206E-2</v>
      </c>
      <c r="K556" s="2">
        <v>0.840025726775256</v>
      </c>
      <c r="L556" s="2">
        <v>6.9527696876184105E-7</v>
      </c>
      <c r="M556" s="2">
        <v>7.1195380054174501E-2</v>
      </c>
      <c r="N556" s="2">
        <f t="shared" si="88"/>
        <v>0</v>
      </c>
      <c r="O556" s="2">
        <f t="shared" si="89"/>
        <v>0</v>
      </c>
      <c r="P556" s="2">
        <f t="shared" si="90"/>
        <v>0</v>
      </c>
      <c r="Q556" s="2">
        <f t="shared" si="91"/>
        <v>0</v>
      </c>
      <c r="R556" s="2">
        <f t="shared" si="92"/>
        <v>0</v>
      </c>
      <c r="S556" s="2">
        <f t="shared" si="93"/>
        <v>0</v>
      </c>
      <c r="T556" s="2">
        <f t="shared" si="94"/>
        <v>0</v>
      </c>
      <c r="U556" s="2">
        <f t="shared" si="95"/>
        <v>0</v>
      </c>
      <c r="V556" s="2">
        <f t="shared" si="96"/>
        <v>1</v>
      </c>
      <c r="W556" s="2">
        <f t="shared" si="97"/>
        <v>0</v>
      </c>
      <c r="X556" s="9">
        <f t="shared" si="98"/>
        <v>1</v>
      </c>
    </row>
    <row r="557" spans="1:24" x14ac:dyDescent="0.25">
      <c r="A557" s="1">
        <v>9551</v>
      </c>
      <c r="B557" s="12" t="s">
        <v>499</v>
      </c>
      <c r="C557" s="4">
        <v>3.6658134765055202E-6</v>
      </c>
      <c r="D557" s="2">
        <v>0.59519998128822804</v>
      </c>
      <c r="E557" s="2">
        <v>1.41396774969735E-2</v>
      </c>
      <c r="F557" s="2">
        <v>0.41499907419989501</v>
      </c>
      <c r="G557" s="2">
        <v>0.64836499821220195</v>
      </c>
      <c r="H557" s="2">
        <v>2.1329667960045201E-5</v>
      </c>
      <c r="I557" s="2">
        <v>0.179750909138054</v>
      </c>
      <c r="J557" s="2">
        <v>0.80225205079672002</v>
      </c>
      <c r="K557" s="2">
        <v>0.89143597417934795</v>
      </c>
      <c r="L557" s="2">
        <v>4.2241225813651399E-5</v>
      </c>
      <c r="M557" s="2">
        <v>0.14181797055021</v>
      </c>
      <c r="N557" s="2">
        <f t="shared" si="88"/>
        <v>0</v>
      </c>
      <c r="O557" s="2">
        <f t="shared" si="89"/>
        <v>0</v>
      </c>
      <c r="P557" s="2">
        <f t="shared" si="90"/>
        <v>0</v>
      </c>
      <c r="Q557" s="2">
        <f t="shared" si="91"/>
        <v>0</v>
      </c>
      <c r="R557" s="2">
        <f t="shared" si="92"/>
        <v>1</v>
      </c>
      <c r="S557" s="2">
        <f t="shared" si="93"/>
        <v>0</v>
      </c>
      <c r="T557" s="2">
        <f t="shared" si="94"/>
        <v>0</v>
      </c>
      <c r="U557" s="2">
        <f t="shared" si="95"/>
        <v>0</v>
      </c>
      <c r="V557" s="2">
        <f t="shared" si="96"/>
        <v>1</v>
      </c>
      <c r="W557" s="2">
        <f t="shared" si="97"/>
        <v>0</v>
      </c>
      <c r="X557" s="9">
        <f t="shared" si="98"/>
        <v>2</v>
      </c>
    </row>
    <row r="558" spans="1:24" x14ac:dyDescent="0.25">
      <c r="A558" s="1">
        <v>10545</v>
      </c>
      <c r="B558" s="12" t="s">
        <v>500</v>
      </c>
      <c r="C558" s="4">
        <v>3.6947567053024599E-6</v>
      </c>
      <c r="D558" s="2">
        <v>2.34703752763663E-6</v>
      </c>
      <c r="E558" s="2">
        <v>1.43403905526983E-4</v>
      </c>
      <c r="F558" s="2">
        <v>4.40431648390264E-2</v>
      </c>
      <c r="G558" s="2">
        <v>1.41245191522568E-5</v>
      </c>
      <c r="H558" s="2">
        <v>0.33810233996337302</v>
      </c>
      <c r="I558" s="2">
        <v>0.78544364683887502</v>
      </c>
      <c r="J558" s="2">
        <v>0.56033930718881197</v>
      </c>
      <c r="K558" s="2">
        <v>0.98295573710567397</v>
      </c>
      <c r="L558" s="2">
        <v>0.76124220768222794</v>
      </c>
      <c r="M558" s="2">
        <v>0.88061959899652398</v>
      </c>
      <c r="N558" s="2">
        <f t="shared" si="88"/>
        <v>1</v>
      </c>
      <c r="O558" s="2">
        <f t="shared" si="89"/>
        <v>1</v>
      </c>
      <c r="P558" s="2">
        <f t="shared" si="90"/>
        <v>0</v>
      </c>
      <c r="Q558" s="2">
        <f t="shared" si="91"/>
        <v>1</v>
      </c>
      <c r="R558" s="2">
        <f t="shared" si="92"/>
        <v>0</v>
      </c>
      <c r="S558" s="2">
        <f t="shared" si="93"/>
        <v>0</v>
      </c>
      <c r="T558" s="2">
        <f t="shared" si="94"/>
        <v>0</v>
      </c>
      <c r="U558" s="2">
        <f t="shared" si="95"/>
        <v>0</v>
      </c>
      <c r="V558" s="2">
        <f t="shared" si="96"/>
        <v>0</v>
      </c>
      <c r="W558" s="2">
        <f t="shared" si="97"/>
        <v>0</v>
      </c>
      <c r="X558" s="9">
        <f t="shared" si="98"/>
        <v>3</v>
      </c>
    </row>
    <row r="559" spans="1:24" x14ac:dyDescent="0.25">
      <c r="A559" s="1">
        <v>20294</v>
      </c>
      <c r="B559" s="12" t="s">
        <v>501</v>
      </c>
      <c r="C559" s="4">
        <v>3.7080470473664298E-6</v>
      </c>
      <c r="D559" s="2">
        <v>0.28192820559411003</v>
      </c>
      <c r="E559" s="2">
        <v>6.2349185580953197E-2</v>
      </c>
      <c r="F559" s="2">
        <v>0.27471853981760003</v>
      </c>
      <c r="G559" s="2">
        <v>0.24143214321866299</v>
      </c>
      <c r="H559" s="2">
        <v>0.60280801598026701</v>
      </c>
      <c r="I559" s="2">
        <v>0.87749086217862204</v>
      </c>
      <c r="J559" s="2">
        <v>5.7974901603373202E-4</v>
      </c>
      <c r="K559" s="2">
        <v>0.97239851475420003</v>
      </c>
      <c r="L559" s="2">
        <v>1.02683385618124E-5</v>
      </c>
      <c r="M559" s="2">
        <v>1.5747116486720201E-2</v>
      </c>
      <c r="N559" s="2">
        <f t="shared" si="88"/>
        <v>0</v>
      </c>
      <c r="O559" s="2">
        <f t="shared" si="89"/>
        <v>0</v>
      </c>
      <c r="P559" s="2">
        <f t="shared" si="90"/>
        <v>0</v>
      </c>
      <c r="Q559" s="2">
        <f t="shared" si="91"/>
        <v>0</v>
      </c>
      <c r="R559" s="2">
        <f t="shared" si="92"/>
        <v>0</v>
      </c>
      <c r="S559" s="2">
        <f t="shared" si="93"/>
        <v>0</v>
      </c>
      <c r="T559" s="2">
        <f t="shared" si="94"/>
        <v>1</v>
      </c>
      <c r="U559" s="2">
        <f t="shared" si="95"/>
        <v>0</v>
      </c>
      <c r="V559" s="2">
        <f t="shared" si="96"/>
        <v>1</v>
      </c>
      <c r="W559" s="2">
        <f t="shared" si="97"/>
        <v>0</v>
      </c>
      <c r="X559" s="9">
        <f t="shared" si="98"/>
        <v>2</v>
      </c>
    </row>
    <row r="560" spans="1:24" x14ac:dyDescent="0.25">
      <c r="A560" s="1">
        <v>38500</v>
      </c>
      <c r="B560" s="12" t="s">
        <v>502</v>
      </c>
      <c r="C560" s="4">
        <v>3.76460184837807E-6</v>
      </c>
      <c r="D560" s="2">
        <v>9.3244162935214201E-4</v>
      </c>
      <c r="E560" s="2">
        <v>0.87352052119991097</v>
      </c>
      <c r="F560" s="2">
        <v>0.87688745917079003</v>
      </c>
      <c r="G560" s="2">
        <v>0.46026872722520001</v>
      </c>
      <c r="H560" s="2">
        <v>2.5575372055565899E-5</v>
      </c>
      <c r="I560" s="2">
        <v>9.5106851817528502E-3</v>
      </c>
      <c r="J560" s="2">
        <v>7.7041409954049301E-4</v>
      </c>
      <c r="K560" s="2">
        <v>0.83823792263918095</v>
      </c>
      <c r="L560" s="2">
        <v>0.55090221648218796</v>
      </c>
      <c r="M560" s="2">
        <v>0.469500781742338</v>
      </c>
      <c r="N560" s="2">
        <f t="shared" si="88"/>
        <v>1</v>
      </c>
      <c r="O560" s="2">
        <f t="shared" si="89"/>
        <v>0</v>
      </c>
      <c r="P560" s="2">
        <f t="shared" si="90"/>
        <v>0</v>
      </c>
      <c r="Q560" s="2">
        <f t="shared" si="91"/>
        <v>0</v>
      </c>
      <c r="R560" s="2">
        <f t="shared" si="92"/>
        <v>1</v>
      </c>
      <c r="S560" s="2">
        <f t="shared" si="93"/>
        <v>0</v>
      </c>
      <c r="T560" s="2">
        <f t="shared" si="94"/>
        <v>1</v>
      </c>
      <c r="U560" s="2">
        <f t="shared" si="95"/>
        <v>0</v>
      </c>
      <c r="V560" s="2">
        <f t="shared" si="96"/>
        <v>0</v>
      </c>
      <c r="W560" s="2">
        <f t="shared" si="97"/>
        <v>0</v>
      </c>
      <c r="X560" s="9">
        <f t="shared" si="98"/>
        <v>3</v>
      </c>
    </row>
    <row r="561" spans="1:24" x14ac:dyDescent="0.25">
      <c r="A561" s="2">
        <v>25722</v>
      </c>
      <c r="B561" s="18" t="s">
        <v>426</v>
      </c>
      <c r="C561" s="4">
        <v>3.77062302424072E-6</v>
      </c>
      <c r="D561" s="2">
        <v>0.10732435294765</v>
      </c>
      <c r="E561" s="2">
        <v>0.36047144874138998</v>
      </c>
      <c r="F561" s="2">
        <v>0.91224216270238201</v>
      </c>
      <c r="G561" s="2">
        <v>0.64636643488043</v>
      </c>
      <c r="H561" s="2">
        <v>1.0608349539201699E-6</v>
      </c>
      <c r="I561" s="2">
        <v>0.21775240423435199</v>
      </c>
      <c r="J561" s="2">
        <v>2.2572542488806399E-4</v>
      </c>
      <c r="K561" s="2">
        <v>0.85819891174420404</v>
      </c>
      <c r="L561" s="2">
        <v>0.49368220973635302</v>
      </c>
      <c r="M561" s="2">
        <v>0.96013463970463198</v>
      </c>
      <c r="N561" s="2">
        <f t="shared" si="88"/>
        <v>0</v>
      </c>
      <c r="O561" s="2">
        <f t="shared" si="89"/>
        <v>0</v>
      </c>
      <c r="P561" s="2">
        <f t="shared" si="90"/>
        <v>0</v>
      </c>
      <c r="Q561" s="2">
        <f t="shared" si="91"/>
        <v>0</v>
      </c>
      <c r="R561" s="2">
        <f t="shared" si="92"/>
        <v>1</v>
      </c>
      <c r="S561" s="2">
        <f t="shared" si="93"/>
        <v>0</v>
      </c>
      <c r="T561" s="2">
        <f t="shared" si="94"/>
        <v>1</v>
      </c>
      <c r="U561" s="2">
        <f t="shared" si="95"/>
        <v>0</v>
      </c>
      <c r="V561" s="2">
        <f t="shared" si="96"/>
        <v>0</v>
      </c>
      <c r="W561" s="2">
        <f t="shared" si="97"/>
        <v>0</v>
      </c>
      <c r="X561" s="9">
        <f t="shared" si="98"/>
        <v>2</v>
      </c>
    </row>
    <row r="562" spans="1:24" x14ac:dyDescent="0.25">
      <c r="A562" s="1">
        <v>26811</v>
      </c>
      <c r="B562" s="12" t="s">
        <v>503</v>
      </c>
      <c r="C562" s="4">
        <v>3.77062302424072E-6</v>
      </c>
      <c r="D562" s="2">
        <v>0.272155307017313</v>
      </c>
      <c r="E562" s="2">
        <v>0.75505670194985597</v>
      </c>
      <c r="F562" s="2">
        <v>0.47975684594738799</v>
      </c>
      <c r="G562" s="2">
        <v>1.19434259471196E-4</v>
      </c>
      <c r="H562" s="2">
        <v>0.203255113220568</v>
      </c>
      <c r="I562" s="2">
        <v>0.99214336910321799</v>
      </c>
      <c r="J562" s="2">
        <v>1.3541475560007699E-3</v>
      </c>
      <c r="K562" s="2">
        <v>0.78322392150242104</v>
      </c>
      <c r="L562" s="2">
        <v>2.7783879211924599E-6</v>
      </c>
      <c r="M562" s="2">
        <v>0.19171956184212499</v>
      </c>
      <c r="N562" s="2">
        <f t="shared" si="88"/>
        <v>0</v>
      </c>
      <c r="O562" s="2">
        <f t="shared" si="89"/>
        <v>0</v>
      </c>
      <c r="P562" s="2">
        <f t="shared" si="90"/>
        <v>0</v>
      </c>
      <c r="Q562" s="2">
        <f t="shared" si="91"/>
        <v>1</v>
      </c>
      <c r="R562" s="2">
        <f t="shared" si="92"/>
        <v>0</v>
      </c>
      <c r="S562" s="2">
        <f t="shared" si="93"/>
        <v>0</v>
      </c>
      <c r="T562" s="2">
        <f t="shared" si="94"/>
        <v>0</v>
      </c>
      <c r="U562" s="2">
        <f t="shared" si="95"/>
        <v>0</v>
      </c>
      <c r="V562" s="2">
        <f t="shared" si="96"/>
        <v>1</v>
      </c>
      <c r="W562" s="2">
        <f t="shared" si="97"/>
        <v>0</v>
      </c>
      <c r="X562" s="9">
        <f t="shared" si="98"/>
        <v>2</v>
      </c>
    </row>
    <row r="563" spans="1:24" x14ac:dyDescent="0.25">
      <c r="A563" s="1">
        <v>965</v>
      </c>
      <c r="B563" s="15" t="s">
        <v>1596</v>
      </c>
      <c r="C563" s="4">
        <v>3.77062302424072E-6</v>
      </c>
      <c r="D563" s="2">
        <v>2.83271660134903E-2</v>
      </c>
      <c r="E563" s="2">
        <v>2.0901868658029202E-3</v>
      </c>
      <c r="F563" s="2">
        <v>0.161972595412641</v>
      </c>
      <c r="G563" s="2">
        <v>2.7172196275801002E-7</v>
      </c>
      <c r="H563" s="2">
        <v>0.65309002199128297</v>
      </c>
      <c r="I563" s="2">
        <v>0.98480412885641799</v>
      </c>
      <c r="J563" s="2">
        <v>8.5879778570899894E-3</v>
      </c>
      <c r="K563" s="2">
        <v>0.95235243063622899</v>
      </c>
      <c r="L563" s="2">
        <v>4.0077536634804699E-2</v>
      </c>
      <c r="M563" s="2">
        <v>0.27101642993594499</v>
      </c>
      <c r="N563" s="2">
        <f t="shared" si="88"/>
        <v>0</v>
      </c>
      <c r="O563" s="2">
        <f t="shared" si="89"/>
        <v>0</v>
      </c>
      <c r="P563" s="2">
        <f t="shared" si="90"/>
        <v>0</v>
      </c>
      <c r="Q563" s="2">
        <f t="shared" si="91"/>
        <v>1</v>
      </c>
      <c r="R563" s="2">
        <f t="shared" si="92"/>
        <v>0</v>
      </c>
      <c r="S563" s="2">
        <f t="shared" si="93"/>
        <v>0</v>
      </c>
      <c r="T563" s="2">
        <f t="shared" si="94"/>
        <v>0</v>
      </c>
      <c r="U563" s="2">
        <f t="shared" si="95"/>
        <v>0</v>
      </c>
      <c r="V563" s="2">
        <f t="shared" si="96"/>
        <v>0</v>
      </c>
      <c r="W563" s="2">
        <f t="shared" si="97"/>
        <v>0</v>
      </c>
      <c r="X563" s="9">
        <f t="shared" si="98"/>
        <v>1</v>
      </c>
    </row>
    <row r="564" spans="1:24" x14ac:dyDescent="0.25">
      <c r="A564" s="1">
        <v>23621</v>
      </c>
      <c r="B564" s="12" t="s">
        <v>504</v>
      </c>
      <c r="C564" s="4">
        <v>3.7946525115880798E-6</v>
      </c>
      <c r="D564" s="2">
        <v>0.76918585059325895</v>
      </c>
      <c r="E564" s="2">
        <v>6.6528141123783802E-2</v>
      </c>
      <c r="F564" s="2">
        <v>0.64324014043522204</v>
      </c>
      <c r="G564" s="2">
        <v>7.7136814266424006E-2</v>
      </c>
      <c r="H564" s="2">
        <v>0.12602531058596</v>
      </c>
      <c r="I564" s="2">
        <v>0.90063548354407796</v>
      </c>
      <c r="J564" s="2">
        <v>4.05326474154135E-3</v>
      </c>
      <c r="K564" s="2">
        <v>0.88351213602212897</v>
      </c>
      <c r="L564" s="2">
        <v>6.2519982811995402E-7</v>
      </c>
      <c r="M564" s="2">
        <v>4.7355758416937101E-2</v>
      </c>
      <c r="N564" s="2">
        <f t="shared" si="88"/>
        <v>0</v>
      </c>
      <c r="O564" s="2">
        <f t="shared" si="89"/>
        <v>0</v>
      </c>
      <c r="P564" s="2">
        <f t="shared" si="90"/>
        <v>0</v>
      </c>
      <c r="Q564" s="2">
        <f t="shared" si="91"/>
        <v>0</v>
      </c>
      <c r="R564" s="2">
        <f t="shared" si="92"/>
        <v>0</v>
      </c>
      <c r="S564" s="2">
        <f t="shared" si="93"/>
        <v>0</v>
      </c>
      <c r="T564" s="2">
        <f t="shared" si="94"/>
        <v>0</v>
      </c>
      <c r="U564" s="2">
        <f t="shared" si="95"/>
        <v>0</v>
      </c>
      <c r="V564" s="2">
        <f t="shared" si="96"/>
        <v>1</v>
      </c>
      <c r="W564" s="2">
        <f t="shared" si="97"/>
        <v>0</v>
      </c>
      <c r="X564" s="9">
        <f t="shared" si="98"/>
        <v>1</v>
      </c>
    </row>
    <row r="565" spans="1:24" x14ac:dyDescent="0.25">
      <c r="A565" s="1">
        <v>8420</v>
      </c>
      <c r="B565" s="12" t="s">
        <v>416</v>
      </c>
      <c r="C565" s="4">
        <v>3.8418425780010396E-6</v>
      </c>
      <c r="D565" s="2">
        <v>8.8194439255038893E-5</v>
      </c>
      <c r="E565" s="2">
        <v>1.7541114935293E-4</v>
      </c>
      <c r="F565" s="2">
        <v>3.9580732630598902E-3</v>
      </c>
      <c r="G565" s="2">
        <v>4.8196058842226302E-5</v>
      </c>
      <c r="H565" s="2">
        <v>0.75393071706200598</v>
      </c>
      <c r="I565" s="2">
        <v>0.95956025066778805</v>
      </c>
      <c r="J565" s="2">
        <v>0.93351702727935704</v>
      </c>
      <c r="K565" s="2">
        <v>0.86552101992032204</v>
      </c>
      <c r="L565" s="2">
        <v>0.83240389074852095</v>
      </c>
      <c r="M565" s="2">
        <v>0.86468034139018601</v>
      </c>
      <c r="N565" s="2">
        <f t="shared" si="88"/>
        <v>1</v>
      </c>
      <c r="O565" s="2">
        <f t="shared" si="89"/>
        <v>1</v>
      </c>
      <c r="P565" s="2">
        <f t="shared" si="90"/>
        <v>0</v>
      </c>
      <c r="Q565" s="2">
        <f t="shared" si="91"/>
        <v>1</v>
      </c>
      <c r="R565" s="2">
        <f t="shared" si="92"/>
        <v>0</v>
      </c>
      <c r="S565" s="2">
        <f t="shared" si="93"/>
        <v>0</v>
      </c>
      <c r="T565" s="2">
        <f t="shared" si="94"/>
        <v>0</v>
      </c>
      <c r="U565" s="2">
        <f t="shared" si="95"/>
        <v>0</v>
      </c>
      <c r="V565" s="2">
        <f t="shared" si="96"/>
        <v>0</v>
      </c>
      <c r="W565" s="2">
        <f t="shared" si="97"/>
        <v>0</v>
      </c>
      <c r="X565" s="9">
        <f t="shared" si="98"/>
        <v>3</v>
      </c>
    </row>
    <row r="566" spans="1:24" x14ac:dyDescent="0.25">
      <c r="A566" s="1">
        <v>25565</v>
      </c>
      <c r="B566" s="12" t="s">
        <v>505</v>
      </c>
      <c r="C566" s="4">
        <v>3.8479013244509504E-6</v>
      </c>
      <c r="D566" s="2">
        <v>0.95791364893596997</v>
      </c>
      <c r="E566" s="2">
        <v>3.17001186575206E-2</v>
      </c>
      <c r="F566" s="2">
        <v>0.82844422868249001</v>
      </c>
      <c r="G566" s="2">
        <v>3.8408303997467799E-4</v>
      </c>
      <c r="H566" s="2">
        <v>5.4131469196291599E-3</v>
      </c>
      <c r="I566" s="2">
        <v>0.91974153306345596</v>
      </c>
      <c r="J566" s="2">
        <v>1.38587963368789E-5</v>
      </c>
      <c r="K566" s="2">
        <v>0.67328042191670601</v>
      </c>
      <c r="L566" s="2">
        <v>0.17739939764736901</v>
      </c>
      <c r="M566" s="2">
        <v>8.5805512856499996E-2</v>
      </c>
      <c r="N566" s="2">
        <f t="shared" si="88"/>
        <v>0</v>
      </c>
      <c r="O566" s="2">
        <f t="shared" si="89"/>
        <v>0</v>
      </c>
      <c r="P566" s="2">
        <f t="shared" si="90"/>
        <v>0</v>
      </c>
      <c r="Q566" s="2">
        <f t="shared" si="91"/>
        <v>1</v>
      </c>
      <c r="R566" s="2">
        <f t="shared" si="92"/>
        <v>0</v>
      </c>
      <c r="S566" s="2">
        <f t="shared" si="93"/>
        <v>0</v>
      </c>
      <c r="T566" s="2">
        <f t="shared" si="94"/>
        <v>1</v>
      </c>
      <c r="U566" s="2">
        <f t="shared" si="95"/>
        <v>0</v>
      </c>
      <c r="V566" s="2">
        <f t="shared" si="96"/>
        <v>0</v>
      </c>
      <c r="W566" s="2">
        <f t="shared" si="97"/>
        <v>0</v>
      </c>
      <c r="X566" s="9">
        <f t="shared" si="98"/>
        <v>2</v>
      </c>
    </row>
    <row r="567" spans="1:24" x14ac:dyDescent="0.25">
      <c r="A567" s="1">
        <v>22352</v>
      </c>
      <c r="B567" s="12" t="s">
        <v>506</v>
      </c>
      <c r="C567" s="4">
        <v>3.8479013244509504E-6</v>
      </c>
      <c r="D567" s="2">
        <v>0.327383143214029</v>
      </c>
      <c r="E567" s="2">
        <v>0.12887689507132999</v>
      </c>
      <c r="F567" s="2">
        <v>0.85905949759781997</v>
      </c>
      <c r="G567" s="2">
        <v>0.18423809765829099</v>
      </c>
      <c r="H567" s="2">
        <v>2.1329667960045201E-5</v>
      </c>
      <c r="I567" s="2">
        <v>0.407722283431524</v>
      </c>
      <c r="J567" s="2">
        <v>0.97788028802525995</v>
      </c>
      <c r="K567" s="2">
        <v>0.79212570099086199</v>
      </c>
      <c r="L567" s="2">
        <v>1.22667219187056E-5</v>
      </c>
      <c r="M567" s="2">
        <v>0.223875333646295</v>
      </c>
      <c r="N567" s="2">
        <f t="shared" si="88"/>
        <v>0</v>
      </c>
      <c r="O567" s="2">
        <f t="shared" si="89"/>
        <v>0</v>
      </c>
      <c r="P567" s="2">
        <f t="shared" si="90"/>
        <v>0</v>
      </c>
      <c r="Q567" s="2">
        <f t="shared" si="91"/>
        <v>0</v>
      </c>
      <c r="R567" s="2">
        <f t="shared" si="92"/>
        <v>1</v>
      </c>
      <c r="S567" s="2">
        <f t="shared" si="93"/>
        <v>0</v>
      </c>
      <c r="T567" s="2">
        <f t="shared" si="94"/>
        <v>0</v>
      </c>
      <c r="U567" s="2">
        <f t="shared" si="95"/>
        <v>0</v>
      </c>
      <c r="V567" s="2">
        <f t="shared" si="96"/>
        <v>1</v>
      </c>
      <c r="W567" s="2">
        <f t="shared" si="97"/>
        <v>0</v>
      </c>
      <c r="X567" s="9">
        <f t="shared" si="98"/>
        <v>2</v>
      </c>
    </row>
    <row r="568" spans="1:24" x14ac:dyDescent="0.25">
      <c r="A568" s="1">
        <v>16456</v>
      </c>
      <c r="B568" s="12" t="s">
        <v>507</v>
      </c>
      <c r="C568" s="4">
        <v>3.8613384961780604E-6</v>
      </c>
      <c r="D568" s="2">
        <v>0.58739219178444901</v>
      </c>
      <c r="E568" s="2">
        <v>4.3311014860728303E-2</v>
      </c>
      <c r="F568" s="2">
        <v>0.14308743189391901</v>
      </c>
      <c r="G568" s="2">
        <v>0.46633691727058701</v>
      </c>
      <c r="H568" s="2">
        <v>4.8527744773707599E-6</v>
      </c>
      <c r="I568" s="2">
        <v>2.3329126460255201E-2</v>
      </c>
      <c r="J568" s="2">
        <v>1.50346872869953E-2</v>
      </c>
      <c r="K568" s="2">
        <v>0.91905825449799605</v>
      </c>
      <c r="L568" s="2">
        <v>0.10034370421764099</v>
      </c>
      <c r="M568" s="2">
        <v>0.32580943606450702</v>
      </c>
      <c r="N568" s="2">
        <f t="shared" si="88"/>
        <v>0</v>
      </c>
      <c r="O568" s="2">
        <f t="shared" si="89"/>
        <v>0</v>
      </c>
      <c r="P568" s="2">
        <f t="shared" si="90"/>
        <v>0</v>
      </c>
      <c r="Q568" s="2">
        <f t="shared" si="91"/>
        <v>0</v>
      </c>
      <c r="R568" s="2">
        <f t="shared" si="92"/>
        <v>1</v>
      </c>
      <c r="S568" s="2">
        <f t="shared" si="93"/>
        <v>0</v>
      </c>
      <c r="T568" s="2">
        <f t="shared" si="94"/>
        <v>0</v>
      </c>
      <c r="U568" s="2">
        <f t="shared" si="95"/>
        <v>0</v>
      </c>
      <c r="V568" s="2">
        <f t="shared" si="96"/>
        <v>0</v>
      </c>
      <c r="W568" s="2">
        <f t="shared" si="97"/>
        <v>0</v>
      </c>
      <c r="X568" s="9">
        <f t="shared" si="98"/>
        <v>1</v>
      </c>
    </row>
    <row r="569" spans="1:24" x14ac:dyDescent="0.25">
      <c r="A569" s="1">
        <v>37081</v>
      </c>
      <c r="B569" s="12" t="s">
        <v>508</v>
      </c>
      <c r="C569" s="4">
        <v>3.9230933135376097E-6</v>
      </c>
      <c r="D569" s="2">
        <v>0.93923334512183398</v>
      </c>
      <c r="E569" s="2">
        <v>0.18777794862681099</v>
      </c>
      <c r="F569" s="2">
        <v>0.59674414714079904</v>
      </c>
      <c r="G569" s="2">
        <v>1.6965426383397199E-4</v>
      </c>
      <c r="H569" s="2">
        <v>8.5742189529238094E-2</v>
      </c>
      <c r="I569" s="2">
        <v>0.74567704810676605</v>
      </c>
      <c r="J569" s="2">
        <v>3.7662771527764802E-6</v>
      </c>
      <c r="K569" s="2">
        <v>0.97043212350514496</v>
      </c>
      <c r="L569" s="2">
        <v>6.7053395109259598E-3</v>
      </c>
      <c r="M569" s="2">
        <v>0.175308801994006</v>
      </c>
      <c r="N569" s="2">
        <f t="shared" si="88"/>
        <v>0</v>
      </c>
      <c r="O569" s="2">
        <f t="shared" si="89"/>
        <v>0</v>
      </c>
      <c r="P569" s="2">
        <f t="shared" si="90"/>
        <v>0</v>
      </c>
      <c r="Q569" s="2">
        <f t="shared" si="91"/>
        <v>1</v>
      </c>
      <c r="R569" s="2">
        <f t="shared" si="92"/>
        <v>0</v>
      </c>
      <c r="S569" s="2">
        <f t="shared" si="93"/>
        <v>0</v>
      </c>
      <c r="T569" s="2">
        <f t="shared" si="94"/>
        <v>1</v>
      </c>
      <c r="U569" s="2">
        <f t="shared" si="95"/>
        <v>0</v>
      </c>
      <c r="V569" s="2">
        <f t="shared" si="96"/>
        <v>0</v>
      </c>
      <c r="W569" s="2">
        <f t="shared" si="97"/>
        <v>0</v>
      </c>
      <c r="X569" s="9">
        <f t="shared" si="98"/>
        <v>2</v>
      </c>
    </row>
    <row r="570" spans="1:24" x14ac:dyDescent="0.25">
      <c r="A570" s="1">
        <v>25850</v>
      </c>
      <c r="B570" s="12" t="s">
        <v>509</v>
      </c>
      <c r="C570" s="4">
        <v>3.9455348061810702E-6</v>
      </c>
      <c r="D570" s="2">
        <v>0.989334416320784</v>
      </c>
      <c r="E570" s="2">
        <v>0.63941625824630099</v>
      </c>
      <c r="F570" s="2">
        <v>0.79245808314793598</v>
      </c>
      <c r="G570" s="2">
        <v>1.5933862932373899E-3</v>
      </c>
      <c r="H570" s="2">
        <v>0.531329015743642</v>
      </c>
      <c r="I570" s="2">
        <v>0.86195218053621703</v>
      </c>
      <c r="J570" s="2">
        <v>3.1700529346837501E-4</v>
      </c>
      <c r="K570" s="2">
        <v>0.98239775784404004</v>
      </c>
      <c r="L570" s="2">
        <v>1.9300293090929801E-6</v>
      </c>
      <c r="M570" s="2">
        <v>9.1751423366139197E-3</v>
      </c>
      <c r="N570" s="2">
        <f t="shared" si="88"/>
        <v>0</v>
      </c>
      <c r="O570" s="2">
        <f t="shared" si="89"/>
        <v>0</v>
      </c>
      <c r="P570" s="2">
        <f t="shared" si="90"/>
        <v>0</v>
      </c>
      <c r="Q570" s="2">
        <f t="shared" si="91"/>
        <v>0</v>
      </c>
      <c r="R570" s="2">
        <f t="shared" si="92"/>
        <v>0</v>
      </c>
      <c r="S570" s="2">
        <f t="shared" si="93"/>
        <v>0</v>
      </c>
      <c r="T570" s="2">
        <f t="shared" si="94"/>
        <v>1</v>
      </c>
      <c r="U570" s="2">
        <f t="shared" si="95"/>
        <v>0</v>
      </c>
      <c r="V570" s="2">
        <f t="shared" si="96"/>
        <v>1</v>
      </c>
      <c r="W570" s="2">
        <f t="shared" si="97"/>
        <v>0</v>
      </c>
      <c r="X570" s="9">
        <f t="shared" si="98"/>
        <v>2</v>
      </c>
    </row>
    <row r="571" spans="1:24" x14ac:dyDescent="0.25">
      <c r="A571" s="1">
        <v>21614</v>
      </c>
      <c r="B571" s="12" t="s">
        <v>510</v>
      </c>
      <c r="C571" s="4">
        <v>4.0106158145417201E-6</v>
      </c>
      <c r="D571" s="2">
        <v>0.49051452201314899</v>
      </c>
      <c r="E571" s="2">
        <v>0.74206688862787695</v>
      </c>
      <c r="F571" s="2">
        <v>0.47656967943142498</v>
      </c>
      <c r="G571" s="2">
        <v>4.79110077241692E-5</v>
      </c>
      <c r="H571" s="2">
        <v>0.618323314665565</v>
      </c>
      <c r="I571" s="2">
        <v>0.92407764834050798</v>
      </c>
      <c r="J571" s="2">
        <v>3.39422266244444E-4</v>
      </c>
      <c r="K571" s="2">
        <v>0.79608567702237998</v>
      </c>
      <c r="L571" s="2">
        <v>8.6601698163714598E-6</v>
      </c>
      <c r="M571" s="2">
        <v>0.201874151565688</v>
      </c>
      <c r="N571" s="2">
        <f t="shared" si="88"/>
        <v>0</v>
      </c>
      <c r="O571" s="2">
        <f t="shared" si="89"/>
        <v>0</v>
      </c>
      <c r="P571" s="2">
        <f t="shared" si="90"/>
        <v>0</v>
      </c>
      <c r="Q571" s="2">
        <f t="shared" si="91"/>
        <v>1</v>
      </c>
      <c r="R571" s="2">
        <f t="shared" si="92"/>
        <v>0</v>
      </c>
      <c r="S571" s="2">
        <f t="shared" si="93"/>
        <v>0</v>
      </c>
      <c r="T571" s="2">
        <f t="shared" si="94"/>
        <v>1</v>
      </c>
      <c r="U571" s="2">
        <f t="shared" si="95"/>
        <v>0</v>
      </c>
      <c r="V571" s="2">
        <f t="shared" si="96"/>
        <v>1</v>
      </c>
      <c r="W571" s="2">
        <f t="shared" si="97"/>
        <v>0</v>
      </c>
      <c r="X571" s="9">
        <f t="shared" si="98"/>
        <v>3</v>
      </c>
    </row>
    <row r="572" spans="1:24" x14ac:dyDescent="0.25">
      <c r="A572" s="1">
        <v>40156</v>
      </c>
      <c r="B572" s="12" t="s">
        <v>511</v>
      </c>
      <c r="C572" s="4">
        <v>4.0140349510240797E-6</v>
      </c>
      <c r="D572" s="2">
        <v>1.4895950284338599E-2</v>
      </c>
      <c r="E572" s="2">
        <v>0.84525388357548603</v>
      </c>
      <c r="F572" s="2">
        <v>0.48235258347495102</v>
      </c>
      <c r="G572" s="2">
        <v>4.6850911043369401E-5</v>
      </c>
      <c r="H572" s="2">
        <v>9.08114871902156E-3</v>
      </c>
      <c r="I572" s="2">
        <v>0.83576804559335205</v>
      </c>
      <c r="J572" s="2">
        <v>0.29467415475459602</v>
      </c>
      <c r="K572" s="2">
        <v>0.75826063654679998</v>
      </c>
      <c r="L572" s="2">
        <v>1.3197925804675501E-5</v>
      </c>
      <c r="M572" s="2">
        <v>0.278332009289044</v>
      </c>
      <c r="N572" s="2">
        <f t="shared" si="88"/>
        <v>0</v>
      </c>
      <c r="O572" s="2">
        <f t="shared" si="89"/>
        <v>0</v>
      </c>
      <c r="P572" s="2">
        <f t="shared" si="90"/>
        <v>0</v>
      </c>
      <c r="Q572" s="2">
        <f t="shared" si="91"/>
        <v>1</v>
      </c>
      <c r="R572" s="2">
        <f t="shared" si="92"/>
        <v>0</v>
      </c>
      <c r="S572" s="2">
        <f t="shared" si="93"/>
        <v>0</v>
      </c>
      <c r="T572" s="2">
        <f t="shared" si="94"/>
        <v>0</v>
      </c>
      <c r="U572" s="2">
        <f t="shared" si="95"/>
        <v>0</v>
      </c>
      <c r="V572" s="2">
        <f t="shared" si="96"/>
        <v>1</v>
      </c>
      <c r="W572" s="2">
        <f t="shared" si="97"/>
        <v>0</v>
      </c>
      <c r="X572" s="9">
        <f t="shared" si="98"/>
        <v>2</v>
      </c>
    </row>
    <row r="573" spans="1:24" x14ac:dyDescent="0.25">
      <c r="A573" s="1">
        <v>28590</v>
      </c>
      <c r="B573" s="12" t="s">
        <v>512</v>
      </c>
      <c r="C573" s="4">
        <v>4.0179930362847996E-6</v>
      </c>
      <c r="D573" s="2">
        <v>0.92646910226076995</v>
      </c>
      <c r="E573" s="2">
        <v>2.9732157660709501E-3</v>
      </c>
      <c r="F573" s="2">
        <v>0.897439205710996</v>
      </c>
      <c r="G573" s="2">
        <v>0.62032011618707805</v>
      </c>
      <c r="H573" s="2">
        <v>1.8077667481053699E-4</v>
      </c>
      <c r="I573" s="2">
        <v>0.97439308451352602</v>
      </c>
      <c r="J573" s="2">
        <v>0.78147020121032995</v>
      </c>
      <c r="K573" s="2">
        <v>0.15903440353485501</v>
      </c>
      <c r="L573" s="2">
        <v>3.71772882523658E-6</v>
      </c>
      <c r="M573" s="2">
        <v>0.98069810122843204</v>
      </c>
      <c r="N573" s="2">
        <f t="shared" si="88"/>
        <v>0</v>
      </c>
      <c r="O573" s="2">
        <f t="shared" si="89"/>
        <v>0</v>
      </c>
      <c r="P573" s="2">
        <f t="shared" si="90"/>
        <v>0</v>
      </c>
      <c r="Q573" s="2">
        <f t="shared" si="91"/>
        <v>0</v>
      </c>
      <c r="R573" s="2">
        <f t="shared" si="92"/>
        <v>1</v>
      </c>
      <c r="S573" s="2">
        <f t="shared" si="93"/>
        <v>0</v>
      </c>
      <c r="T573" s="2">
        <f t="shared" si="94"/>
        <v>0</v>
      </c>
      <c r="U573" s="2">
        <f t="shared" si="95"/>
        <v>0</v>
      </c>
      <c r="V573" s="2">
        <f t="shared" si="96"/>
        <v>1</v>
      </c>
      <c r="W573" s="2">
        <f t="shared" si="97"/>
        <v>0</v>
      </c>
      <c r="X573" s="9">
        <f t="shared" si="98"/>
        <v>2</v>
      </c>
    </row>
    <row r="574" spans="1:24" x14ac:dyDescent="0.25">
      <c r="A574" s="1">
        <v>40128</v>
      </c>
      <c r="B574" s="12" t="s">
        <v>513</v>
      </c>
      <c r="C574" s="4">
        <v>4.0726810496834999E-6</v>
      </c>
      <c r="D574" s="2">
        <v>0.62876027060308304</v>
      </c>
      <c r="E574" s="2">
        <v>2.6931244759974202E-3</v>
      </c>
      <c r="F574" s="2">
        <v>0.82096586588171006</v>
      </c>
      <c r="G574" s="2">
        <v>0.94706531456205101</v>
      </c>
      <c r="H574" s="2">
        <v>4.8527744773707599E-6</v>
      </c>
      <c r="I574" s="2">
        <v>0.61451572977869995</v>
      </c>
      <c r="J574" s="2">
        <v>0.49743501268448498</v>
      </c>
      <c r="K574" s="2">
        <v>0.53800511169418297</v>
      </c>
      <c r="L574" s="2">
        <v>6.5898190760639298E-5</v>
      </c>
      <c r="M574" s="2">
        <v>0.73143999314518404</v>
      </c>
      <c r="N574" s="2">
        <f t="shared" si="88"/>
        <v>0</v>
      </c>
      <c r="O574" s="2">
        <f t="shared" si="89"/>
        <v>0</v>
      </c>
      <c r="P574" s="2">
        <f t="shared" si="90"/>
        <v>0</v>
      </c>
      <c r="Q574" s="2">
        <f t="shared" si="91"/>
        <v>0</v>
      </c>
      <c r="R574" s="2">
        <f t="shared" si="92"/>
        <v>1</v>
      </c>
      <c r="S574" s="2">
        <f t="shared" si="93"/>
        <v>0</v>
      </c>
      <c r="T574" s="2">
        <f t="shared" si="94"/>
        <v>0</v>
      </c>
      <c r="U574" s="2">
        <f t="shared" si="95"/>
        <v>0</v>
      </c>
      <c r="V574" s="2">
        <f t="shared" si="96"/>
        <v>1</v>
      </c>
      <c r="W574" s="2">
        <f t="shared" si="97"/>
        <v>0</v>
      </c>
      <c r="X574" s="9">
        <f t="shared" si="98"/>
        <v>2</v>
      </c>
    </row>
    <row r="575" spans="1:24" x14ac:dyDescent="0.25">
      <c r="A575" s="1">
        <v>27153</v>
      </c>
      <c r="B575" s="12" t="s">
        <v>514</v>
      </c>
      <c r="C575" s="4">
        <v>4.07809562367075E-6</v>
      </c>
      <c r="D575" s="2">
        <v>3.7142840136114599E-5</v>
      </c>
      <c r="E575" s="2">
        <v>0.16263024157425701</v>
      </c>
      <c r="F575" s="2">
        <v>7.5788734412197495E-2</v>
      </c>
      <c r="G575" s="2">
        <v>7.3418438350316697E-4</v>
      </c>
      <c r="H575" s="2">
        <v>5.1451313030562E-4</v>
      </c>
      <c r="I575" s="2">
        <v>0.777913529501432</v>
      </c>
      <c r="J575" s="2">
        <v>0.32824616474242801</v>
      </c>
      <c r="K575" s="2">
        <v>0.70817767244767604</v>
      </c>
      <c r="L575" s="2">
        <v>3.22003264191228E-2</v>
      </c>
      <c r="M575" s="2">
        <v>0.95152952541705405</v>
      </c>
      <c r="N575" s="2">
        <f t="shared" si="88"/>
        <v>1</v>
      </c>
      <c r="O575" s="2">
        <f t="shared" si="89"/>
        <v>0</v>
      </c>
      <c r="P575" s="2">
        <f t="shared" si="90"/>
        <v>0</v>
      </c>
      <c r="Q575" s="2">
        <f t="shared" si="91"/>
        <v>1</v>
      </c>
      <c r="R575" s="2">
        <f t="shared" si="92"/>
        <v>1</v>
      </c>
      <c r="S575" s="2">
        <f t="shared" si="93"/>
        <v>0</v>
      </c>
      <c r="T575" s="2">
        <f t="shared" si="94"/>
        <v>0</v>
      </c>
      <c r="U575" s="2">
        <f t="shared" si="95"/>
        <v>0</v>
      </c>
      <c r="V575" s="2">
        <f t="shared" si="96"/>
        <v>0</v>
      </c>
      <c r="W575" s="2">
        <f t="shared" si="97"/>
        <v>0</v>
      </c>
      <c r="X575" s="9">
        <f t="shared" si="98"/>
        <v>3</v>
      </c>
    </row>
    <row r="576" spans="1:24" x14ac:dyDescent="0.25">
      <c r="A576" s="1">
        <v>10362</v>
      </c>
      <c r="B576" s="12" t="s">
        <v>515</v>
      </c>
      <c r="C576" s="4">
        <v>4.1530245082225599E-6</v>
      </c>
      <c r="D576" s="2">
        <v>0.47744513316963499</v>
      </c>
      <c r="E576" s="2">
        <v>2.2214209842852099E-2</v>
      </c>
      <c r="F576" s="2">
        <v>0.32344667367345797</v>
      </c>
      <c r="G576" s="2">
        <v>1.5685490940500001E-2</v>
      </c>
      <c r="H576" s="2">
        <v>3.0265241138434801E-5</v>
      </c>
      <c r="I576" s="2">
        <v>8.7175493617475799E-2</v>
      </c>
      <c r="J576" s="2">
        <v>2.63476855474744E-5</v>
      </c>
      <c r="K576" s="2">
        <v>0.96980388398837702</v>
      </c>
      <c r="L576" s="2">
        <v>0.95052635630494997</v>
      </c>
      <c r="M576" s="2">
        <v>0.96751146893781104</v>
      </c>
      <c r="N576" s="2">
        <f t="shared" si="88"/>
        <v>0</v>
      </c>
      <c r="O576" s="2">
        <f t="shared" si="89"/>
        <v>0</v>
      </c>
      <c r="P576" s="2">
        <f t="shared" si="90"/>
        <v>0</v>
      </c>
      <c r="Q576" s="2">
        <f t="shared" si="91"/>
        <v>0</v>
      </c>
      <c r="R576" s="2">
        <f t="shared" si="92"/>
        <v>1</v>
      </c>
      <c r="S576" s="2">
        <f t="shared" si="93"/>
        <v>0</v>
      </c>
      <c r="T576" s="2">
        <f t="shared" si="94"/>
        <v>1</v>
      </c>
      <c r="U576" s="2">
        <f t="shared" si="95"/>
        <v>0</v>
      </c>
      <c r="V576" s="2">
        <f t="shared" si="96"/>
        <v>0</v>
      </c>
      <c r="W576" s="2">
        <f t="shared" si="97"/>
        <v>0</v>
      </c>
      <c r="X576" s="9">
        <f t="shared" si="98"/>
        <v>2</v>
      </c>
    </row>
    <row r="577" spans="1:24" x14ac:dyDescent="0.25">
      <c r="A577" s="1">
        <v>30384</v>
      </c>
      <c r="B577" s="12" t="s">
        <v>516</v>
      </c>
      <c r="C577" s="4">
        <v>4.2222142032877701E-6</v>
      </c>
      <c r="D577" s="2">
        <v>0.88087380981192998</v>
      </c>
      <c r="E577" s="2">
        <v>0.25444313954529202</v>
      </c>
      <c r="F577" s="2">
        <v>5.5688872164842702E-2</v>
      </c>
      <c r="G577" s="2">
        <v>6.6116994079655697E-2</v>
      </c>
      <c r="H577" s="2">
        <v>0.30365197776361402</v>
      </c>
      <c r="I577" s="2">
        <v>0.1337822587262</v>
      </c>
      <c r="J577" s="2">
        <v>9.4272392736501395E-3</v>
      </c>
      <c r="K577" s="2">
        <v>0.58345074380379902</v>
      </c>
      <c r="L577" s="2">
        <v>2.2068770710944001E-5</v>
      </c>
      <c r="M577" s="2">
        <v>1.6471989137938501E-4</v>
      </c>
      <c r="N577" s="2">
        <f t="shared" si="88"/>
        <v>0</v>
      </c>
      <c r="O577" s="2">
        <f t="shared" si="89"/>
        <v>0</v>
      </c>
      <c r="P577" s="2">
        <f t="shared" si="90"/>
        <v>0</v>
      </c>
      <c r="Q577" s="2">
        <f t="shared" si="91"/>
        <v>0</v>
      </c>
      <c r="R577" s="2">
        <f t="shared" si="92"/>
        <v>0</v>
      </c>
      <c r="S577" s="2">
        <f t="shared" si="93"/>
        <v>0</v>
      </c>
      <c r="T577" s="2">
        <f t="shared" si="94"/>
        <v>0</v>
      </c>
      <c r="U577" s="2">
        <f t="shared" si="95"/>
        <v>0</v>
      </c>
      <c r="V577" s="2">
        <f t="shared" si="96"/>
        <v>1</v>
      </c>
      <c r="W577" s="2">
        <f t="shared" si="97"/>
        <v>1</v>
      </c>
      <c r="X577" s="9">
        <f t="shared" si="98"/>
        <v>2</v>
      </c>
    </row>
    <row r="578" spans="1:24" x14ac:dyDescent="0.25">
      <c r="A578" s="2">
        <v>19505</v>
      </c>
      <c r="B578" s="18" t="s">
        <v>517</v>
      </c>
      <c r="C578" s="4">
        <v>4.2757597998792204E-6</v>
      </c>
      <c r="D578" s="2">
        <v>0.124894933350076</v>
      </c>
      <c r="E578" s="2">
        <v>0.62028196233411104</v>
      </c>
      <c r="F578" s="2">
        <v>0.106247333108673</v>
      </c>
      <c r="G578" s="2">
        <v>6.6336923142941995E-5</v>
      </c>
      <c r="H578" s="2">
        <v>0.10707294868898901</v>
      </c>
      <c r="I578" s="2">
        <v>0.83061902579577696</v>
      </c>
      <c r="J578" s="2">
        <v>4.5835091884455104E-3</v>
      </c>
      <c r="K578" s="2">
        <v>0.49948827773660698</v>
      </c>
      <c r="L578" s="2">
        <v>3.5309946139043999E-6</v>
      </c>
      <c r="M578" s="2">
        <v>0.60801886397638805</v>
      </c>
      <c r="N578" s="2">
        <f t="shared" si="88"/>
        <v>0</v>
      </c>
      <c r="O578" s="2">
        <f t="shared" si="89"/>
        <v>0</v>
      </c>
      <c r="P578" s="2">
        <f t="shared" si="90"/>
        <v>0</v>
      </c>
      <c r="Q578" s="2">
        <f t="shared" si="91"/>
        <v>1</v>
      </c>
      <c r="R578" s="2">
        <f t="shared" si="92"/>
        <v>0</v>
      </c>
      <c r="S578" s="2">
        <f t="shared" si="93"/>
        <v>0</v>
      </c>
      <c r="T578" s="2">
        <f t="shared" si="94"/>
        <v>0</v>
      </c>
      <c r="U578" s="2">
        <f t="shared" si="95"/>
        <v>0</v>
      </c>
      <c r="V578" s="2">
        <f t="shared" si="96"/>
        <v>1</v>
      </c>
      <c r="W578" s="2">
        <f t="shared" si="97"/>
        <v>0</v>
      </c>
      <c r="X578" s="9">
        <f t="shared" si="98"/>
        <v>2</v>
      </c>
    </row>
    <row r="579" spans="1:24" x14ac:dyDescent="0.25">
      <c r="A579" s="1">
        <v>19847</v>
      </c>
      <c r="B579" s="12" t="s">
        <v>520</v>
      </c>
      <c r="C579" s="4">
        <v>4.2797083052056501E-6</v>
      </c>
      <c r="D579" s="2">
        <v>9.0835633611803995E-2</v>
      </c>
      <c r="E579" s="2">
        <v>0.185687892346314</v>
      </c>
      <c r="F579" s="2">
        <v>0.46956538037317103</v>
      </c>
      <c r="G579" s="2">
        <v>5.48289341661956E-6</v>
      </c>
      <c r="H579" s="2">
        <v>0.58756548797082797</v>
      </c>
      <c r="I579" s="2">
        <v>0.95489445778384696</v>
      </c>
      <c r="J579" s="2">
        <v>9.3410641165618199E-4</v>
      </c>
      <c r="K579" s="2">
        <v>0.98771515562318501</v>
      </c>
      <c r="L579" s="2">
        <v>3.8987721213419197E-5</v>
      </c>
      <c r="M579" s="2">
        <v>6.4938146946339398E-2</v>
      </c>
      <c r="N579" s="2">
        <f t="shared" ref="N579:N642" si="99">IF(D579&gt;0.001,0,1)</f>
        <v>0</v>
      </c>
      <c r="O579" s="2">
        <f t="shared" ref="O579:O642" si="100">IF(E579&gt;0.001,0,1)</f>
        <v>0</v>
      </c>
      <c r="P579" s="2">
        <f t="shared" ref="P579:P642" si="101">IF(F579&gt;0.001,0,1)</f>
        <v>0</v>
      </c>
      <c r="Q579" s="2">
        <f t="shared" ref="Q579:Q642" si="102">IF(G579&gt;0.001,0,1)</f>
        <v>1</v>
      </c>
      <c r="R579" s="2">
        <f t="shared" ref="R579:R642" si="103">IF(H579&gt;0.001,0,1)</f>
        <v>0</v>
      </c>
      <c r="S579" s="2">
        <f t="shared" ref="S579:S642" si="104">IF(I579&gt;0.001,0,1)</f>
        <v>0</v>
      </c>
      <c r="T579" s="2">
        <f t="shared" ref="T579:T642" si="105">IF(J579&gt;0.001,0,1)</f>
        <v>1</v>
      </c>
      <c r="U579" s="2">
        <f t="shared" ref="U579:U642" si="106">IF(K579&gt;0.001,0,1)</f>
        <v>0</v>
      </c>
      <c r="V579" s="2">
        <f t="shared" ref="V579:V642" si="107">IF(L579&gt;0.001,0,1)</f>
        <v>1</v>
      </c>
      <c r="W579" s="2">
        <f t="shared" ref="W579:W642" si="108">IF(M579&gt;0.001,0,1)</f>
        <v>0</v>
      </c>
      <c r="X579" s="9">
        <f t="shared" ref="X579:X642" si="109">SUM(N579:W579)</f>
        <v>3</v>
      </c>
    </row>
    <row r="580" spans="1:24" x14ac:dyDescent="0.25">
      <c r="A580" s="1">
        <v>33163</v>
      </c>
      <c r="B580" s="12" t="s">
        <v>518</v>
      </c>
      <c r="C580" s="4">
        <v>4.2797083052056501E-6</v>
      </c>
      <c r="D580" s="2">
        <v>0.203811995641132</v>
      </c>
      <c r="E580" s="2">
        <v>0.23812652325231101</v>
      </c>
      <c r="F580" s="2">
        <v>0.98554449202818795</v>
      </c>
      <c r="G580" s="2">
        <v>2.5338066212777401E-5</v>
      </c>
      <c r="H580" s="2">
        <v>0.87820025440522498</v>
      </c>
      <c r="I580" s="2">
        <v>0.60930812287617298</v>
      </c>
      <c r="J580" s="2">
        <v>3.5414395155637002E-3</v>
      </c>
      <c r="K580" s="2">
        <v>0.73375260637662498</v>
      </c>
      <c r="L580" s="2">
        <v>9.1488773743378805E-4</v>
      </c>
      <c r="M580" s="2">
        <v>5.5371981041576002E-3</v>
      </c>
      <c r="N580" s="2">
        <f t="shared" si="99"/>
        <v>0</v>
      </c>
      <c r="O580" s="2">
        <f t="shared" si="100"/>
        <v>0</v>
      </c>
      <c r="P580" s="2">
        <f t="shared" si="101"/>
        <v>0</v>
      </c>
      <c r="Q580" s="2">
        <f t="shared" si="102"/>
        <v>1</v>
      </c>
      <c r="R580" s="2">
        <f t="shared" si="103"/>
        <v>0</v>
      </c>
      <c r="S580" s="2">
        <f t="shared" si="104"/>
        <v>0</v>
      </c>
      <c r="T580" s="2">
        <f t="shared" si="105"/>
        <v>0</v>
      </c>
      <c r="U580" s="2">
        <f t="shared" si="106"/>
        <v>0</v>
      </c>
      <c r="V580" s="2">
        <f t="shared" si="107"/>
        <v>1</v>
      </c>
      <c r="W580" s="2">
        <f t="shared" si="108"/>
        <v>0</v>
      </c>
      <c r="X580" s="9">
        <f t="shared" si="109"/>
        <v>2</v>
      </c>
    </row>
    <row r="581" spans="1:24" x14ac:dyDescent="0.25">
      <c r="A581" s="1">
        <v>14913</v>
      </c>
      <c r="B581" s="12" t="s">
        <v>519</v>
      </c>
      <c r="C581" s="4">
        <v>4.2797083052056501E-6</v>
      </c>
      <c r="D581" s="2">
        <v>0.29374613639685399</v>
      </c>
      <c r="E581" s="2">
        <v>0.83029845516893197</v>
      </c>
      <c r="F581" s="2">
        <v>0.50701865573585803</v>
      </c>
      <c r="G581" s="2">
        <v>1.2024452544511699E-2</v>
      </c>
      <c r="H581" s="2">
        <v>0.30912792674477002</v>
      </c>
      <c r="I581" s="2">
        <v>0.98473742371484996</v>
      </c>
      <c r="J581" s="2">
        <v>2.4069638324181701E-6</v>
      </c>
      <c r="K581" s="2">
        <v>0.77870303814309505</v>
      </c>
      <c r="L581" s="2">
        <v>3.0863926961573098E-4</v>
      </c>
      <c r="M581" s="2">
        <v>5.1522147800246504E-3</v>
      </c>
      <c r="N581" s="2">
        <f t="shared" si="99"/>
        <v>0</v>
      </c>
      <c r="O581" s="2">
        <f t="shared" si="100"/>
        <v>0</v>
      </c>
      <c r="P581" s="2">
        <f t="shared" si="101"/>
        <v>0</v>
      </c>
      <c r="Q581" s="2">
        <f t="shared" si="102"/>
        <v>0</v>
      </c>
      <c r="R581" s="2">
        <f t="shared" si="103"/>
        <v>0</v>
      </c>
      <c r="S581" s="2">
        <f t="shared" si="104"/>
        <v>0</v>
      </c>
      <c r="T581" s="2">
        <f t="shared" si="105"/>
        <v>1</v>
      </c>
      <c r="U581" s="2">
        <f t="shared" si="106"/>
        <v>0</v>
      </c>
      <c r="V581" s="2">
        <f t="shared" si="107"/>
        <v>1</v>
      </c>
      <c r="W581" s="2">
        <f t="shared" si="108"/>
        <v>0</v>
      </c>
      <c r="X581" s="9">
        <f t="shared" si="109"/>
        <v>2</v>
      </c>
    </row>
    <row r="582" spans="1:24" x14ac:dyDescent="0.25">
      <c r="A582" s="1">
        <v>36251</v>
      </c>
      <c r="B582" s="12" t="s">
        <v>521</v>
      </c>
      <c r="C582" s="4">
        <v>4.3135691589083596E-6</v>
      </c>
      <c r="D582" s="2">
        <v>0.90512314884884104</v>
      </c>
      <c r="E582" s="2">
        <v>1.41838617246097E-3</v>
      </c>
      <c r="F582" s="2">
        <v>0.77792383373466001</v>
      </c>
      <c r="G582" s="2">
        <v>0.92502499131284999</v>
      </c>
      <c r="H582" s="2">
        <v>3.2927070297841099E-4</v>
      </c>
      <c r="I582" s="2">
        <v>0.91974153306345596</v>
      </c>
      <c r="J582" s="2">
        <v>0.69585349745065606</v>
      </c>
      <c r="K582" s="2">
        <v>0.50493209145542495</v>
      </c>
      <c r="L582" s="2">
        <v>1.04123227398263E-5</v>
      </c>
      <c r="M582" s="2">
        <v>0.644852036897129</v>
      </c>
      <c r="N582" s="2">
        <f t="shared" si="99"/>
        <v>0</v>
      </c>
      <c r="O582" s="2">
        <f t="shared" si="100"/>
        <v>0</v>
      </c>
      <c r="P582" s="2">
        <f t="shared" si="101"/>
        <v>0</v>
      </c>
      <c r="Q582" s="2">
        <f t="shared" si="102"/>
        <v>0</v>
      </c>
      <c r="R582" s="2">
        <f t="shared" si="103"/>
        <v>1</v>
      </c>
      <c r="S582" s="2">
        <f t="shared" si="104"/>
        <v>0</v>
      </c>
      <c r="T582" s="2">
        <f t="shared" si="105"/>
        <v>0</v>
      </c>
      <c r="U582" s="2">
        <f t="shared" si="106"/>
        <v>0</v>
      </c>
      <c r="V582" s="2">
        <f t="shared" si="107"/>
        <v>1</v>
      </c>
      <c r="W582" s="2">
        <f t="shared" si="108"/>
        <v>0</v>
      </c>
      <c r="X582" s="9">
        <f t="shared" si="109"/>
        <v>2</v>
      </c>
    </row>
    <row r="583" spans="1:24" x14ac:dyDescent="0.25">
      <c r="A583" s="1">
        <v>9156</v>
      </c>
      <c r="B583" s="12" t="s">
        <v>522</v>
      </c>
      <c r="C583" s="4">
        <v>4.3611374195913501E-6</v>
      </c>
      <c r="D583" s="2">
        <v>7.24717592590126E-3</v>
      </c>
      <c r="E583" s="2">
        <v>3.1671956605845402E-5</v>
      </c>
      <c r="F583" s="2">
        <v>6.5027875121580106E-2</v>
      </c>
      <c r="G583" s="2">
        <v>1.01155623359007E-6</v>
      </c>
      <c r="H583" s="2">
        <v>0.32590753664256</v>
      </c>
      <c r="I583" s="2">
        <v>0.96287710315130104</v>
      </c>
      <c r="J583" s="2">
        <v>8.27514952528038E-2</v>
      </c>
      <c r="K583" s="2">
        <v>0.90219874785615395</v>
      </c>
      <c r="L583" s="2">
        <v>0.58381405524441399</v>
      </c>
      <c r="M583" s="2">
        <v>0.61052599022472098</v>
      </c>
      <c r="N583" s="2">
        <f t="shared" si="99"/>
        <v>0</v>
      </c>
      <c r="O583" s="2">
        <f t="shared" si="100"/>
        <v>1</v>
      </c>
      <c r="P583" s="2">
        <f t="shared" si="101"/>
        <v>0</v>
      </c>
      <c r="Q583" s="2">
        <f t="shared" si="102"/>
        <v>1</v>
      </c>
      <c r="R583" s="2">
        <f t="shared" si="103"/>
        <v>0</v>
      </c>
      <c r="S583" s="2">
        <f t="shared" si="104"/>
        <v>0</v>
      </c>
      <c r="T583" s="2">
        <f t="shared" si="105"/>
        <v>0</v>
      </c>
      <c r="U583" s="2">
        <f t="shared" si="106"/>
        <v>0</v>
      </c>
      <c r="V583" s="2">
        <f t="shared" si="107"/>
        <v>0</v>
      </c>
      <c r="W583" s="2">
        <f t="shared" si="108"/>
        <v>0</v>
      </c>
      <c r="X583" s="9">
        <f t="shared" si="109"/>
        <v>2</v>
      </c>
    </row>
    <row r="584" spans="1:24" x14ac:dyDescent="0.25">
      <c r="A584" s="1">
        <v>33370</v>
      </c>
      <c r="B584" s="12" t="s">
        <v>523</v>
      </c>
      <c r="C584" s="4">
        <v>4.40735449722223E-6</v>
      </c>
      <c r="D584" s="2">
        <v>0.98409372718305199</v>
      </c>
      <c r="E584" s="2">
        <v>5.0991735349838599E-2</v>
      </c>
      <c r="F584" s="2">
        <v>0.198229854836626</v>
      </c>
      <c r="G584" s="2">
        <v>0.34747165609265401</v>
      </c>
      <c r="H584" s="2">
        <v>5.5587090236951598E-3</v>
      </c>
      <c r="I584" s="2">
        <v>0.25161341001029602</v>
      </c>
      <c r="J584" s="2">
        <v>0.171185854377914</v>
      </c>
      <c r="K584" s="2">
        <v>0.948151666947322</v>
      </c>
      <c r="L584" s="2">
        <v>7.6881171341557006E-6</v>
      </c>
      <c r="M584" s="2">
        <v>1.1150399503755799E-2</v>
      </c>
      <c r="N584" s="2">
        <f t="shared" si="99"/>
        <v>0</v>
      </c>
      <c r="O584" s="2">
        <f t="shared" si="100"/>
        <v>0</v>
      </c>
      <c r="P584" s="2">
        <f t="shared" si="101"/>
        <v>0</v>
      </c>
      <c r="Q584" s="2">
        <f t="shared" si="102"/>
        <v>0</v>
      </c>
      <c r="R584" s="2">
        <f t="shared" si="103"/>
        <v>0</v>
      </c>
      <c r="S584" s="2">
        <f t="shared" si="104"/>
        <v>0</v>
      </c>
      <c r="T584" s="2">
        <f t="shared" si="105"/>
        <v>0</v>
      </c>
      <c r="U584" s="2">
        <f t="shared" si="106"/>
        <v>0</v>
      </c>
      <c r="V584" s="2">
        <f t="shared" si="107"/>
        <v>1</v>
      </c>
      <c r="W584" s="2">
        <f t="shared" si="108"/>
        <v>0</v>
      </c>
      <c r="X584" s="9">
        <f t="shared" si="109"/>
        <v>1</v>
      </c>
    </row>
    <row r="585" spans="1:24" x14ac:dyDescent="0.25">
      <c r="A585" s="1">
        <v>4930</v>
      </c>
      <c r="B585" s="12" t="s">
        <v>524</v>
      </c>
      <c r="C585" s="4">
        <v>4.4306014708047398E-6</v>
      </c>
      <c r="D585" s="2">
        <v>0.94102963220825797</v>
      </c>
      <c r="E585" s="2">
        <v>3.15045941612357E-4</v>
      </c>
      <c r="F585" s="2">
        <v>0.18102643597825899</v>
      </c>
      <c r="G585" s="2">
        <v>4.0182871791574502E-2</v>
      </c>
      <c r="H585" s="2">
        <v>1.2553955257908701E-5</v>
      </c>
      <c r="I585" s="2">
        <v>0.179750909138054</v>
      </c>
      <c r="J585" s="2">
        <v>9.2606183678900708E-3</v>
      </c>
      <c r="K585" s="2">
        <v>0.85925559055662104</v>
      </c>
      <c r="L585" s="2">
        <v>8.4009868630269796E-2</v>
      </c>
      <c r="M585" s="2">
        <v>0.84453125931700701</v>
      </c>
      <c r="N585" s="2">
        <f t="shared" si="99"/>
        <v>0</v>
      </c>
      <c r="O585" s="2">
        <f t="shared" si="100"/>
        <v>1</v>
      </c>
      <c r="P585" s="2">
        <f t="shared" si="101"/>
        <v>0</v>
      </c>
      <c r="Q585" s="2">
        <f t="shared" si="102"/>
        <v>0</v>
      </c>
      <c r="R585" s="2">
        <f t="shared" si="103"/>
        <v>1</v>
      </c>
      <c r="S585" s="2">
        <f t="shared" si="104"/>
        <v>0</v>
      </c>
      <c r="T585" s="2">
        <f t="shared" si="105"/>
        <v>0</v>
      </c>
      <c r="U585" s="2">
        <f t="shared" si="106"/>
        <v>0</v>
      </c>
      <c r="V585" s="2">
        <f t="shared" si="107"/>
        <v>0</v>
      </c>
      <c r="W585" s="2">
        <f t="shared" si="108"/>
        <v>0</v>
      </c>
      <c r="X585" s="9">
        <f t="shared" si="109"/>
        <v>2</v>
      </c>
    </row>
    <row r="586" spans="1:24" x14ac:dyDescent="0.25">
      <c r="A586" s="1">
        <v>13080</v>
      </c>
      <c r="B586" s="12" t="s">
        <v>525</v>
      </c>
      <c r="C586" s="4">
        <v>4.4658179395968699E-6</v>
      </c>
      <c r="D586" s="2">
        <v>5.2469728582533505E-4</v>
      </c>
      <c r="E586" s="2">
        <v>0.41622086307123601</v>
      </c>
      <c r="F586" s="2">
        <v>0.49377953659082002</v>
      </c>
      <c r="G586" s="2">
        <v>3.2307003978552699E-4</v>
      </c>
      <c r="H586" s="2">
        <v>1.4851556022096499E-3</v>
      </c>
      <c r="I586" s="2">
        <v>0.44257971330414703</v>
      </c>
      <c r="J586" s="2">
        <v>0.89131513522816697</v>
      </c>
      <c r="K586" s="2">
        <v>0.916422245325763</v>
      </c>
      <c r="L586" s="2">
        <v>2.4977529350847499E-3</v>
      </c>
      <c r="M586" s="2">
        <v>0.334342090501758</v>
      </c>
      <c r="N586" s="2">
        <f t="shared" si="99"/>
        <v>1</v>
      </c>
      <c r="O586" s="2">
        <f t="shared" si="100"/>
        <v>0</v>
      </c>
      <c r="P586" s="2">
        <f t="shared" si="101"/>
        <v>0</v>
      </c>
      <c r="Q586" s="2">
        <f t="shared" si="102"/>
        <v>1</v>
      </c>
      <c r="R586" s="2">
        <f t="shared" si="103"/>
        <v>0</v>
      </c>
      <c r="S586" s="2">
        <f t="shared" si="104"/>
        <v>0</v>
      </c>
      <c r="T586" s="2">
        <f t="shared" si="105"/>
        <v>0</v>
      </c>
      <c r="U586" s="2">
        <f t="shared" si="106"/>
        <v>0</v>
      </c>
      <c r="V586" s="2">
        <f t="shared" si="107"/>
        <v>0</v>
      </c>
      <c r="W586" s="2">
        <f t="shared" si="108"/>
        <v>0</v>
      </c>
      <c r="X586" s="9">
        <f t="shared" si="109"/>
        <v>2</v>
      </c>
    </row>
    <row r="587" spans="1:24" x14ac:dyDescent="0.25">
      <c r="A587" s="1">
        <v>30631</v>
      </c>
      <c r="B587" s="12" t="s">
        <v>526</v>
      </c>
      <c r="C587" s="4">
        <v>4.5006071693279803E-6</v>
      </c>
      <c r="D587" s="2">
        <v>1.32409506806097E-2</v>
      </c>
      <c r="E587" s="2">
        <v>0.92198936334389903</v>
      </c>
      <c r="F587" s="2">
        <v>0.98122479328464396</v>
      </c>
      <c r="G587" s="2">
        <v>1.20398002550317E-3</v>
      </c>
      <c r="H587" s="2">
        <v>6.6514380189573404E-4</v>
      </c>
      <c r="I587" s="2">
        <v>0.24456767354089701</v>
      </c>
      <c r="J587" s="2">
        <v>0.84687001564139197</v>
      </c>
      <c r="K587" s="2">
        <v>0.95338819873105296</v>
      </c>
      <c r="L587" s="2">
        <v>3.16907561205295E-5</v>
      </c>
      <c r="M587" s="2">
        <v>7.4805616785196594E-2</v>
      </c>
      <c r="N587" s="2">
        <f t="shared" si="99"/>
        <v>0</v>
      </c>
      <c r="O587" s="2">
        <f t="shared" si="100"/>
        <v>0</v>
      </c>
      <c r="P587" s="2">
        <f t="shared" si="101"/>
        <v>0</v>
      </c>
      <c r="Q587" s="2">
        <f t="shared" si="102"/>
        <v>0</v>
      </c>
      <c r="R587" s="2">
        <f t="shared" si="103"/>
        <v>1</v>
      </c>
      <c r="S587" s="2">
        <f t="shared" si="104"/>
        <v>0</v>
      </c>
      <c r="T587" s="2">
        <f t="shared" si="105"/>
        <v>0</v>
      </c>
      <c r="U587" s="2">
        <f t="shared" si="106"/>
        <v>0</v>
      </c>
      <c r="V587" s="2">
        <f t="shared" si="107"/>
        <v>1</v>
      </c>
      <c r="W587" s="2">
        <f t="shared" si="108"/>
        <v>0</v>
      </c>
      <c r="X587" s="9">
        <f t="shared" si="109"/>
        <v>2</v>
      </c>
    </row>
    <row r="588" spans="1:24" x14ac:dyDescent="0.25">
      <c r="A588" s="1">
        <v>35429</v>
      </c>
      <c r="B588" s="12" t="s">
        <v>425</v>
      </c>
      <c r="C588" s="4">
        <v>4.5020350623495804E-6</v>
      </c>
      <c r="D588" s="2">
        <v>0.78235810383708804</v>
      </c>
      <c r="E588" s="2">
        <v>7.2361318263105601E-2</v>
      </c>
      <c r="F588" s="2">
        <v>0.41769777605110497</v>
      </c>
      <c r="G588" s="2">
        <v>0.109055082512113</v>
      </c>
      <c r="H588" s="2">
        <v>0.118723715263527</v>
      </c>
      <c r="I588" s="2">
        <v>0.73149796701823</v>
      </c>
      <c r="J588" s="2">
        <v>6.3697229727074697E-3</v>
      </c>
      <c r="K588" s="2">
        <v>0.98256126513668696</v>
      </c>
      <c r="L588" s="2">
        <v>1.4543802667480601E-6</v>
      </c>
      <c r="M588" s="2">
        <v>1.77645864200956E-2</v>
      </c>
      <c r="N588" s="2">
        <f t="shared" si="99"/>
        <v>0</v>
      </c>
      <c r="O588" s="2">
        <f t="shared" si="100"/>
        <v>0</v>
      </c>
      <c r="P588" s="2">
        <f t="shared" si="101"/>
        <v>0</v>
      </c>
      <c r="Q588" s="2">
        <f t="shared" si="102"/>
        <v>0</v>
      </c>
      <c r="R588" s="2">
        <f t="shared" si="103"/>
        <v>0</v>
      </c>
      <c r="S588" s="2">
        <f t="shared" si="104"/>
        <v>0</v>
      </c>
      <c r="T588" s="2">
        <f t="shared" si="105"/>
        <v>0</v>
      </c>
      <c r="U588" s="2">
        <f t="shared" si="106"/>
        <v>0</v>
      </c>
      <c r="V588" s="2">
        <f t="shared" si="107"/>
        <v>1</v>
      </c>
      <c r="W588" s="2">
        <f t="shared" si="108"/>
        <v>0</v>
      </c>
      <c r="X588" s="9">
        <f t="shared" si="109"/>
        <v>1</v>
      </c>
    </row>
    <row r="589" spans="1:24" x14ac:dyDescent="0.25">
      <c r="A589" s="1">
        <v>29418</v>
      </c>
      <c r="B589" s="12" t="s">
        <v>527</v>
      </c>
      <c r="C589" s="4">
        <v>4.5863665169719601E-6</v>
      </c>
      <c r="D589" s="2">
        <v>0.159197219406567</v>
      </c>
      <c r="E589" s="2">
        <v>0.96598407913494599</v>
      </c>
      <c r="F589" s="2">
        <v>0.864994447637909</v>
      </c>
      <c r="G589" s="2">
        <v>1.19700125598328E-2</v>
      </c>
      <c r="H589" s="2">
        <v>6.8974120435158007E-2</v>
      </c>
      <c r="I589" s="2">
        <v>0.30269144355390998</v>
      </c>
      <c r="J589" s="2">
        <v>3.03610614544492E-7</v>
      </c>
      <c r="K589" s="2">
        <v>0.88351213602212897</v>
      </c>
      <c r="L589" s="2">
        <v>1.5317075238461401E-3</v>
      </c>
      <c r="M589" s="2">
        <v>0.370949575731988</v>
      </c>
      <c r="N589" s="2">
        <f t="shared" si="99"/>
        <v>0</v>
      </c>
      <c r="O589" s="2">
        <f t="shared" si="100"/>
        <v>0</v>
      </c>
      <c r="P589" s="2">
        <f t="shared" si="101"/>
        <v>0</v>
      </c>
      <c r="Q589" s="2">
        <f t="shared" si="102"/>
        <v>0</v>
      </c>
      <c r="R589" s="2">
        <f t="shared" si="103"/>
        <v>0</v>
      </c>
      <c r="S589" s="2">
        <f t="shared" si="104"/>
        <v>0</v>
      </c>
      <c r="T589" s="2">
        <f t="shared" si="105"/>
        <v>1</v>
      </c>
      <c r="U589" s="2">
        <f t="shared" si="106"/>
        <v>0</v>
      </c>
      <c r="V589" s="2">
        <f t="shared" si="107"/>
        <v>0</v>
      </c>
      <c r="W589" s="2">
        <f t="shared" si="108"/>
        <v>0</v>
      </c>
      <c r="X589" s="9">
        <f t="shared" si="109"/>
        <v>1</v>
      </c>
    </row>
    <row r="590" spans="1:24" x14ac:dyDescent="0.25">
      <c r="A590" s="1">
        <v>2188</v>
      </c>
      <c r="B590" s="12" t="s">
        <v>140</v>
      </c>
      <c r="C590" s="4">
        <v>4.5975185246336504E-6</v>
      </c>
      <c r="D590" s="2">
        <v>0.58108928709581098</v>
      </c>
      <c r="E590" s="2">
        <v>5.8594351178637601E-3</v>
      </c>
      <c r="F590" s="2">
        <v>0.54866341564866306</v>
      </c>
      <c r="G590" s="2">
        <v>0.97868230225338104</v>
      </c>
      <c r="H590" s="2">
        <v>5.5466314972522504E-6</v>
      </c>
      <c r="I590" s="2">
        <v>0.27992023245791298</v>
      </c>
      <c r="J590" s="2">
        <v>0.37970013057310997</v>
      </c>
      <c r="K590" s="2">
        <v>0.78197127782099596</v>
      </c>
      <c r="L590" s="2">
        <v>2.4978913243336098E-4</v>
      </c>
      <c r="M590" s="2">
        <v>0.43452804307575799</v>
      </c>
      <c r="N590" s="2">
        <f t="shared" si="99"/>
        <v>0</v>
      </c>
      <c r="O590" s="2">
        <f t="shared" si="100"/>
        <v>0</v>
      </c>
      <c r="P590" s="2">
        <f t="shared" si="101"/>
        <v>0</v>
      </c>
      <c r="Q590" s="2">
        <f t="shared" si="102"/>
        <v>0</v>
      </c>
      <c r="R590" s="2">
        <f t="shared" si="103"/>
        <v>1</v>
      </c>
      <c r="S590" s="2">
        <f t="shared" si="104"/>
        <v>0</v>
      </c>
      <c r="T590" s="2">
        <f t="shared" si="105"/>
        <v>0</v>
      </c>
      <c r="U590" s="2">
        <f t="shared" si="106"/>
        <v>0</v>
      </c>
      <c r="V590" s="2">
        <f t="shared" si="107"/>
        <v>1</v>
      </c>
      <c r="W590" s="2">
        <f t="shared" si="108"/>
        <v>0</v>
      </c>
      <c r="X590" s="9">
        <f t="shared" si="109"/>
        <v>2</v>
      </c>
    </row>
    <row r="591" spans="1:24" x14ac:dyDescent="0.25">
      <c r="A591" s="1">
        <v>32680</v>
      </c>
      <c r="B591" s="12" t="s">
        <v>303</v>
      </c>
      <c r="C591" s="4">
        <v>4.6028334473376799E-6</v>
      </c>
      <c r="D591" s="2">
        <v>0.83964183703127604</v>
      </c>
      <c r="E591" s="2">
        <v>6.6329136753062101E-3</v>
      </c>
      <c r="F591" s="2">
        <v>0.63920747687136303</v>
      </c>
      <c r="G591" s="2">
        <v>7.8926825455118599E-4</v>
      </c>
      <c r="H591" s="2">
        <v>1.7435283255865801E-3</v>
      </c>
      <c r="I591" s="2">
        <v>0.86086154713166396</v>
      </c>
      <c r="J591" s="2">
        <v>1.07728304230876E-4</v>
      </c>
      <c r="K591" s="2">
        <v>0.70063079766977998</v>
      </c>
      <c r="L591" s="2">
        <v>0.538680539760925</v>
      </c>
      <c r="M591" s="2">
        <v>0.239354569494966</v>
      </c>
      <c r="N591" s="2">
        <f t="shared" si="99"/>
        <v>0</v>
      </c>
      <c r="O591" s="2">
        <f t="shared" si="100"/>
        <v>0</v>
      </c>
      <c r="P591" s="2">
        <f t="shared" si="101"/>
        <v>0</v>
      </c>
      <c r="Q591" s="2">
        <f t="shared" si="102"/>
        <v>1</v>
      </c>
      <c r="R591" s="2">
        <f t="shared" si="103"/>
        <v>0</v>
      </c>
      <c r="S591" s="2">
        <f t="shared" si="104"/>
        <v>0</v>
      </c>
      <c r="T591" s="2">
        <f t="shared" si="105"/>
        <v>1</v>
      </c>
      <c r="U591" s="2">
        <f t="shared" si="106"/>
        <v>0</v>
      </c>
      <c r="V591" s="2">
        <f t="shared" si="107"/>
        <v>0</v>
      </c>
      <c r="W591" s="2">
        <f t="shared" si="108"/>
        <v>0</v>
      </c>
      <c r="X591" s="9">
        <f t="shared" si="109"/>
        <v>2</v>
      </c>
    </row>
    <row r="592" spans="1:24" x14ac:dyDescent="0.25">
      <c r="A592" s="1">
        <v>5909</v>
      </c>
      <c r="B592" s="12" t="s">
        <v>528</v>
      </c>
      <c r="C592" s="4">
        <v>4.6252477463547903E-6</v>
      </c>
      <c r="D592" s="2">
        <v>0.10837983263735999</v>
      </c>
      <c r="E592" s="2">
        <v>0.70320873033598996</v>
      </c>
      <c r="F592" s="2">
        <v>0.87624951836319898</v>
      </c>
      <c r="G592" s="2">
        <v>4.7737955193345197E-5</v>
      </c>
      <c r="H592" s="2">
        <v>0.171086283235341</v>
      </c>
      <c r="I592" s="2">
        <v>0.25733285770038</v>
      </c>
      <c r="J592" s="2">
        <v>4.6659783810134102E-2</v>
      </c>
      <c r="K592" s="2">
        <v>0.78322392150242104</v>
      </c>
      <c r="L592" s="2">
        <v>6.6854594934424595E-5</v>
      </c>
      <c r="M592" s="2">
        <v>2.88680349489991E-3</v>
      </c>
      <c r="N592" s="2">
        <f t="shared" si="99"/>
        <v>0</v>
      </c>
      <c r="O592" s="2">
        <f t="shared" si="100"/>
        <v>0</v>
      </c>
      <c r="P592" s="2">
        <f t="shared" si="101"/>
        <v>0</v>
      </c>
      <c r="Q592" s="2">
        <f t="shared" si="102"/>
        <v>1</v>
      </c>
      <c r="R592" s="2">
        <f t="shared" si="103"/>
        <v>0</v>
      </c>
      <c r="S592" s="2">
        <f t="shared" si="104"/>
        <v>0</v>
      </c>
      <c r="T592" s="2">
        <f t="shared" si="105"/>
        <v>0</v>
      </c>
      <c r="U592" s="2">
        <f t="shared" si="106"/>
        <v>0</v>
      </c>
      <c r="V592" s="2">
        <f t="shared" si="107"/>
        <v>1</v>
      </c>
      <c r="W592" s="2">
        <f t="shared" si="108"/>
        <v>0</v>
      </c>
      <c r="X592" s="9">
        <f t="shared" si="109"/>
        <v>2</v>
      </c>
    </row>
    <row r="593" spans="1:24" x14ac:dyDescent="0.25">
      <c r="A593" s="1">
        <v>35655</v>
      </c>
      <c r="B593" s="12" t="s">
        <v>529</v>
      </c>
      <c r="C593" s="4">
        <v>4.6651151784811997E-6</v>
      </c>
      <c r="D593" s="2">
        <v>0.53631328319098104</v>
      </c>
      <c r="E593" s="2">
        <v>0.97369738722517996</v>
      </c>
      <c r="F593" s="2">
        <v>0.95996726806245003</v>
      </c>
      <c r="G593" s="2">
        <v>1.82036160006818E-3</v>
      </c>
      <c r="H593" s="2">
        <v>0.37351237660897801</v>
      </c>
      <c r="I593" s="2">
        <v>0.893649417418793</v>
      </c>
      <c r="J593" s="2">
        <v>1.64598335266993E-6</v>
      </c>
      <c r="K593" s="2">
        <v>0.97580216454724</v>
      </c>
      <c r="L593" s="2">
        <v>1.2475404051169101E-4</v>
      </c>
      <c r="M593" s="2">
        <v>4.4010751868325898E-2</v>
      </c>
      <c r="N593" s="2">
        <f t="shared" si="99"/>
        <v>0</v>
      </c>
      <c r="O593" s="2">
        <f t="shared" si="100"/>
        <v>0</v>
      </c>
      <c r="P593" s="2">
        <f t="shared" si="101"/>
        <v>0</v>
      </c>
      <c r="Q593" s="2">
        <f t="shared" si="102"/>
        <v>0</v>
      </c>
      <c r="R593" s="2">
        <f t="shared" si="103"/>
        <v>0</v>
      </c>
      <c r="S593" s="2">
        <f t="shared" si="104"/>
        <v>0</v>
      </c>
      <c r="T593" s="2">
        <f t="shared" si="105"/>
        <v>1</v>
      </c>
      <c r="U593" s="2">
        <f t="shared" si="106"/>
        <v>0</v>
      </c>
      <c r="V593" s="2">
        <f t="shared" si="107"/>
        <v>1</v>
      </c>
      <c r="W593" s="2">
        <f t="shared" si="108"/>
        <v>0</v>
      </c>
      <c r="X593" s="9">
        <f t="shared" si="109"/>
        <v>2</v>
      </c>
    </row>
    <row r="594" spans="1:24" x14ac:dyDescent="0.25">
      <c r="A594" s="1">
        <v>10871</v>
      </c>
      <c r="B594" s="12" t="s">
        <v>530</v>
      </c>
      <c r="C594" s="4">
        <v>4.7068816554085602E-6</v>
      </c>
      <c r="D594" s="2">
        <v>0.187339949759913</v>
      </c>
      <c r="E594" s="2">
        <v>6.5498981522272796E-3</v>
      </c>
      <c r="F594" s="2">
        <v>7.2967529188170599E-3</v>
      </c>
      <c r="G594" s="2">
        <v>3.2575224400508198E-5</v>
      </c>
      <c r="H594" s="2">
        <v>0.21221167465931201</v>
      </c>
      <c r="I594" s="2">
        <v>0.26129201937045299</v>
      </c>
      <c r="J594" s="2">
        <v>1.3307604353898601E-3</v>
      </c>
      <c r="K594" s="2">
        <v>0.72453434200732403</v>
      </c>
      <c r="L594" s="2">
        <v>8.1291855885506206E-2</v>
      </c>
      <c r="M594" s="2">
        <v>0.99781318489783999</v>
      </c>
      <c r="N594" s="2">
        <f t="shared" si="99"/>
        <v>0</v>
      </c>
      <c r="O594" s="2">
        <f t="shared" si="100"/>
        <v>0</v>
      </c>
      <c r="P594" s="2">
        <f t="shared" si="101"/>
        <v>0</v>
      </c>
      <c r="Q594" s="2">
        <f t="shared" si="102"/>
        <v>1</v>
      </c>
      <c r="R594" s="2">
        <f t="shared" si="103"/>
        <v>0</v>
      </c>
      <c r="S594" s="2">
        <f t="shared" si="104"/>
        <v>0</v>
      </c>
      <c r="T594" s="2">
        <f t="shared" si="105"/>
        <v>0</v>
      </c>
      <c r="U594" s="2">
        <f t="shared" si="106"/>
        <v>0</v>
      </c>
      <c r="V594" s="2">
        <f t="shared" si="107"/>
        <v>0</v>
      </c>
      <c r="W594" s="2">
        <f t="shared" si="108"/>
        <v>0</v>
      </c>
      <c r="X594" s="9">
        <f t="shared" si="109"/>
        <v>1</v>
      </c>
    </row>
    <row r="595" spans="1:24" x14ac:dyDescent="0.25">
      <c r="A595" s="1">
        <v>11852</v>
      </c>
      <c r="B595" s="12" t="s">
        <v>531</v>
      </c>
      <c r="C595" s="4">
        <v>4.7285296084582096E-6</v>
      </c>
      <c r="D595" s="2">
        <v>0.22456086779301601</v>
      </c>
      <c r="E595" s="2">
        <v>0.82827563910191604</v>
      </c>
      <c r="F595" s="2">
        <v>0.96870958259766404</v>
      </c>
      <c r="G595" s="2">
        <v>5.5360982100935797E-2</v>
      </c>
      <c r="H595" s="2">
        <v>4.2643316465698503E-3</v>
      </c>
      <c r="I595" s="2">
        <v>0.46253843357879598</v>
      </c>
      <c r="J595" s="2">
        <v>3.0556661434581401E-7</v>
      </c>
      <c r="K595" s="2">
        <v>0.96992136645947602</v>
      </c>
      <c r="L595" s="2">
        <v>2.93532476627088E-2</v>
      </c>
      <c r="M595" s="2">
        <v>0.298014213009969</v>
      </c>
      <c r="N595" s="2">
        <f t="shared" si="99"/>
        <v>0</v>
      </c>
      <c r="O595" s="2">
        <f t="shared" si="100"/>
        <v>0</v>
      </c>
      <c r="P595" s="2">
        <f t="shared" si="101"/>
        <v>0</v>
      </c>
      <c r="Q595" s="2">
        <f t="shared" si="102"/>
        <v>0</v>
      </c>
      <c r="R595" s="2">
        <f t="shared" si="103"/>
        <v>0</v>
      </c>
      <c r="S595" s="2">
        <f t="shared" si="104"/>
        <v>0</v>
      </c>
      <c r="T595" s="2">
        <f t="shared" si="105"/>
        <v>1</v>
      </c>
      <c r="U595" s="2">
        <f t="shared" si="106"/>
        <v>0</v>
      </c>
      <c r="V595" s="2">
        <f t="shared" si="107"/>
        <v>0</v>
      </c>
      <c r="W595" s="2">
        <f t="shared" si="108"/>
        <v>0</v>
      </c>
      <c r="X595" s="9">
        <f t="shared" si="109"/>
        <v>1</v>
      </c>
    </row>
    <row r="596" spans="1:24" x14ac:dyDescent="0.25">
      <c r="A596" s="1">
        <v>12273</v>
      </c>
      <c r="B596" s="12" t="s">
        <v>532</v>
      </c>
      <c r="C596" s="4">
        <v>4.7295042787194002E-6</v>
      </c>
      <c r="D596" s="2">
        <v>1.2802124395878399E-2</v>
      </c>
      <c r="E596" s="2">
        <v>0.175103600785289</v>
      </c>
      <c r="F596" s="2">
        <v>9.5371369980289694E-2</v>
      </c>
      <c r="G596" s="2">
        <v>4.0125593371284497E-6</v>
      </c>
      <c r="H596" s="2">
        <v>0.127079194239546</v>
      </c>
      <c r="I596" s="2">
        <v>0.99214336910321799</v>
      </c>
      <c r="J596" s="2">
        <v>2.3317661466835501E-2</v>
      </c>
      <c r="K596" s="2">
        <v>0.73608257528757204</v>
      </c>
      <c r="L596" s="2">
        <v>4.2039097985689402E-5</v>
      </c>
      <c r="M596" s="2">
        <v>0.40271743143885202</v>
      </c>
      <c r="N596" s="2">
        <f t="shared" si="99"/>
        <v>0</v>
      </c>
      <c r="O596" s="2">
        <f t="shared" si="100"/>
        <v>0</v>
      </c>
      <c r="P596" s="2">
        <f t="shared" si="101"/>
        <v>0</v>
      </c>
      <c r="Q596" s="2">
        <f t="shared" si="102"/>
        <v>1</v>
      </c>
      <c r="R596" s="2">
        <f t="shared" si="103"/>
        <v>0</v>
      </c>
      <c r="S596" s="2">
        <f t="shared" si="104"/>
        <v>0</v>
      </c>
      <c r="T596" s="2">
        <f t="shared" si="105"/>
        <v>0</v>
      </c>
      <c r="U596" s="2">
        <f t="shared" si="106"/>
        <v>0</v>
      </c>
      <c r="V596" s="2">
        <f t="shared" si="107"/>
        <v>1</v>
      </c>
      <c r="W596" s="2">
        <f t="shared" si="108"/>
        <v>0</v>
      </c>
      <c r="X596" s="9">
        <f t="shared" si="109"/>
        <v>2</v>
      </c>
    </row>
    <row r="597" spans="1:24" x14ac:dyDescent="0.25">
      <c r="A597" s="1">
        <v>10583</v>
      </c>
      <c r="B597" s="12" t="s">
        <v>533</v>
      </c>
      <c r="C597" s="4">
        <v>4.7392166954168999E-6</v>
      </c>
      <c r="D597" s="2">
        <v>0.96953671633419303</v>
      </c>
      <c r="E597" s="2">
        <v>0.19950975229163101</v>
      </c>
      <c r="F597" s="2">
        <v>0.97754911545560197</v>
      </c>
      <c r="G597" s="2">
        <v>1.2650881729207701E-3</v>
      </c>
      <c r="H597" s="2">
        <v>4.0438424116484399E-2</v>
      </c>
      <c r="I597" s="2">
        <v>0.99590904069290098</v>
      </c>
      <c r="J597" s="2">
        <v>2.3994802049634201E-5</v>
      </c>
      <c r="K597" s="2">
        <v>0.63804895941113404</v>
      </c>
      <c r="L597" s="2">
        <v>5.1471332247320901E-2</v>
      </c>
      <c r="M597" s="2">
        <v>2.7919647935861599E-2</v>
      </c>
      <c r="N597" s="2">
        <f t="shared" si="99"/>
        <v>0</v>
      </c>
      <c r="O597" s="2">
        <f t="shared" si="100"/>
        <v>0</v>
      </c>
      <c r="P597" s="2">
        <f t="shared" si="101"/>
        <v>0</v>
      </c>
      <c r="Q597" s="2">
        <f t="shared" si="102"/>
        <v>0</v>
      </c>
      <c r="R597" s="2">
        <f t="shared" si="103"/>
        <v>0</v>
      </c>
      <c r="S597" s="2">
        <f t="shared" si="104"/>
        <v>0</v>
      </c>
      <c r="T597" s="2">
        <f t="shared" si="105"/>
        <v>1</v>
      </c>
      <c r="U597" s="2">
        <f t="shared" si="106"/>
        <v>0</v>
      </c>
      <c r="V597" s="2">
        <f t="shared" si="107"/>
        <v>0</v>
      </c>
      <c r="W597" s="2">
        <f t="shared" si="108"/>
        <v>0</v>
      </c>
      <c r="X597" s="9">
        <f t="shared" si="109"/>
        <v>1</v>
      </c>
    </row>
    <row r="598" spans="1:24" x14ac:dyDescent="0.25">
      <c r="A598" s="1">
        <v>33744</v>
      </c>
      <c r="B598" s="12" t="s">
        <v>534</v>
      </c>
      <c r="C598" s="4">
        <v>4.7849650337945199E-6</v>
      </c>
      <c r="D598" s="2">
        <v>3.3767248911044302E-2</v>
      </c>
      <c r="E598" s="2">
        <v>0.76195588086058397</v>
      </c>
      <c r="F598" s="2">
        <v>0.49377953659082002</v>
      </c>
      <c r="G598" s="2">
        <v>0.63098563966418197</v>
      </c>
      <c r="H598" s="2">
        <v>6.4594363620429406E-5</v>
      </c>
      <c r="I598" s="2">
        <v>7.5592408307141703E-3</v>
      </c>
      <c r="J598" s="2">
        <v>4.6262318246327998E-5</v>
      </c>
      <c r="K598" s="2">
        <v>0.79657119877831695</v>
      </c>
      <c r="L598" s="2">
        <v>0.94954016616302295</v>
      </c>
      <c r="M598" s="2">
        <v>0.65925496696321095</v>
      </c>
      <c r="N598" s="2">
        <f t="shared" si="99"/>
        <v>0</v>
      </c>
      <c r="O598" s="2">
        <f t="shared" si="100"/>
        <v>0</v>
      </c>
      <c r="P598" s="2">
        <f t="shared" si="101"/>
        <v>0</v>
      </c>
      <c r="Q598" s="2">
        <f t="shared" si="102"/>
        <v>0</v>
      </c>
      <c r="R598" s="2">
        <f t="shared" si="103"/>
        <v>1</v>
      </c>
      <c r="S598" s="2">
        <f t="shared" si="104"/>
        <v>0</v>
      </c>
      <c r="T598" s="2">
        <f t="shared" si="105"/>
        <v>1</v>
      </c>
      <c r="U598" s="2">
        <f t="shared" si="106"/>
        <v>0</v>
      </c>
      <c r="V598" s="2">
        <f t="shared" si="107"/>
        <v>0</v>
      </c>
      <c r="W598" s="2">
        <f t="shared" si="108"/>
        <v>0</v>
      </c>
      <c r="X598" s="9">
        <f t="shared" si="109"/>
        <v>2</v>
      </c>
    </row>
    <row r="599" spans="1:24" x14ac:dyDescent="0.25">
      <c r="A599" s="2">
        <v>13807</v>
      </c>
      <c r="B599" s="18" t="s">
        <v>517</v>
      </c>
      <c r="C599" s="4">
        <v>4.7947449623152998E-6</v>
      </c>
      <c r="D599" s="2">
        <v>0.119718754129075</v>
      </c>
      <c r="E599" s="2">
        <v>0.60370194154158197</v>
      </c>
      <c r="F599" s="2">
        <v>0.101325394781759</v>
      </c>
      <c r="G599" s="2">
        <v>6.7078875978521E-5</v>
      </c>
      <c r="H599" s="2">
        <v>0.107240918326065</v>
      </c>
      <c r="I599" s="2">
        <v>0.82594579470719998</v>
      </c>
      <c r="J599" s="2">
        <v>5.1883270624938404E-3</v>
      </c>
      <c r="K599" s="2">
        <v>0.49824508172801601</v>
      </c>
      <c r="L599" s="2">
        <v>4.1166339956475604E-6</v>
      </c>
      <c r="M599" s="2">
        <v>0.62464939797640795</v>
      </c>
      <c r="N599" s="2">
        <f t="shared" si="99"/>
        <v>0</v>
      </c>
      <c r="O599" s="2">
        <f t="shared" si="100"/>
        <v>0</v>
      </c>
      <c r="P599" s="2">
        <f t="shared" si="101"/>
        <v>0</v>
      </c>
      <c r="Q599" s="2">
        <f t="shared" si="102"/>
        <v>1</v>
      </c>
      <c r="R599" s="2">
        <f t="shared" si="103"/>
        <v>0</v>
      </c>
      <c r="S599" s="2">
        <f t="shared" si="104"/>
        <v>0</v>
      </c>
      <c r="T599" s="2">
        <f t="shared" si="105"/>
        <v>0</v>
      </c>
      <c r="U599" s="2">
        <f t="shared" si="106"/>
        <v>0</v>
      </c>
      <c r="V599" s="2">
        <f t="shared" si="107"/>
        <v>1</v>
      </c>
      <c r="W599" s="2">
        <f t="shared" si="108"/>
        <v>0</v>
      </c>
      <c r="X599" s="9">
        <f t="shared" si="109"/>
        <v>2</v>
      </c>
    </row>
    <row r="600" spans="1:24" x14ac:dyDescent="0.25">
      <c r="A600" s="1">
        <v>2231</v>
      </c>
      <c r="B600" s="12" t="s">
        <v>311</v>
      </c>
      <c r="C600" s="4">
        <v>4.8074045562608598E-6</v>
      </c>
      <c r="D600" s="2">
        <v>2.98675439027297E-5</v>
      </c>
      <c r="E600" s="2">
        <v>0.175103600785289</v>
      </c>
      <c r="F600" s="2">
        <v>0.87043793747860998</v>
      </c>
      <c r="G600" s="2">
        <v>3.0060681645561902E-4</v>
      </c>
      <c r="H600" s="2">
        <v>3.9489633441559899E-3</v>
      </c>
      <c r="I600" s="2">
        <v>5.2820213173021401E-2</v>
      </c>
      <c r="J600" s="2">
        <v>0.43065883139713501</v>
      </c>
      <c r="K600" s="2">
        <v>0.82620459031631999</v>
      </c>
      <c r="L600" s="2">
        <v>3.7826528350288199E-2</v>
      </c>
      <c r="M600" s="2">
        <v>0.10121872960528</v>
      </c>
      <c r="N600" s="2">
        <f t="shared" si="99"/>
        <v>1</v>
      </c>
      <c r="O600" s="2">
        <f t="shared" si="100"/>
        <v>0</v>
      </c>
      <c r="P600" s="2">
        <f t="shared" si="101"/>
        <v>0</v>
      </c>
      <c r="Q600" s="2">
        <f t="shared" si="102"/>
        <v>1</v>
      </c>
      <c r="R600" s="2">
        <f t="shared" si="103"/>
        <v>0</v>
      </c>
      <c r="S600" s="2">
        <f t="shared" si="104"/>
        <v>0</v>
      </c>
      <c r="T600" s="2">
        <f t="shared" si="105"/>
        <v>0</v>
      </c>
      <c r="U600" s="2">
        <f t="shared" si="106"/>
        <v>0</v>
      </c>
      <c r="V600" s="2">
        <f t="shared" si="107"/>
        <v>0</v>
      </c>
      <c r="W600" s="2">
        <f t="shared" si="108"/>
        <v>0</v>
      </c>
      <c r="X600" s="9">
        <f t="shared" si="109"/>
        <v>2</v>
      </c>
    </row>
    <row r="601" spans="1:24" x14ac:dyDescent="0.25">
      <c r="A601" s="2">
        <v>11650</v>
      </c>
      <c r="B601" s="18" t="s">
        <v>535</v>
      </c>
      <c r="C601" s="4">
        <v>4.8875469054202999E-6</v>
      </c>
      <c r="D601" s="2">
        <v>2.7785873454199202E-2</v>
      </c>
      <c r="E601" s="2">
        <v>7.6459133632663203E-4</v>
      </c>
      <c r="F601" s="2">
        <v>0.38155616937726</v>
      </c>
      <c r="G601" s="2">
        <v>2.6758123498336402E-6</v>
      </c>
      <c r="H601" s="2">
        <v>0.42293598879275102</v>
      </c>
      <c r="I601" s="2">
        <v>0.91497846918653603</v>
      </c>
      <c r="J601" s="2">
        <v>1.1607772494752601E-2</v>
      </c>
      <c r="K601" s="2">
        <v>0.73243542052182398</v>
      </c>
      <c r="L601" s="2">
        <v>0.13004149740005899</v>
      </c>
      <c r="M601" s="2">
        <v>0.101352130504268</v>
      </c>
      <c r="N601" s="2">
        <f t="shared" si="99"/>
        <v>0</v>
      </c>
      <c r="O601" s="2">
        <f t="shared" si="100"/>
        <v>1</v>
      </c>
      <c r="P601" s="2">
        <f t="shared" si="101"/>
        <v>0</v>
      </c>
      <c r="Q601" s="2">
        <f t="shared" si="102"/>
        <v>1</v>
      </c>
      <c r="R601" s="2">
        <f t="shared" si="103"/>
        <v>0</v>
      </c>
      <c r="S601" s="2">
        <f t="shared" si="104"/>
        <v>0</v>
      </c>
      <c r="T601" s="2">
        <f t="shared" si="105"/>
        <v>0</v>
      </c>
      <c r="U601" s="2">
        <f t="shared" si="106"/>
        <v>0</v>
      </c>
      <c r="V601" s="2">
        <f t="shared" si="107"/>
        <v>0</v>
      </c>
      <c r="W601" s="2">
        <f t="shared" si="108"/>
        <v>0</v>
      </c>
      <c r="X601" s="9">
        <f t="shared" si="109"/>
        <v>2</v>
      </c>
    </row>
    <row r="602" spans="1:24" x14ac:dyDescent="0.25">
      <c r="A602" s="1">
        <v>42555</v>
      </c>
      <c r="B602" s="12" t="s">
        <v>536</v>
      </c>
      <c r="C602" s="4">
        <v>4.9071910427652296E-6</v>
      </c>
      <c r="D602" s="2">
        <v>8.1084895577198501E-2</v>
      </c>
      <c r="E602" s="2">
        <v>0.99152944294064504</v>
      </c>
      <c r="F602" s="2">
        <v>0.78209498538504796</v>
      </c>
      <c r="G602" s="2">
        <v>3.0208994607233502E-3</v>
      </c>
      <c r="H602" s="2">
        <v>3.0207258788764501E-3</v>
      </c>
      <c r="I602" s="2">
        <v>0.71334571953523795</v>
      </c>
      <c r="J602" s="2">
        <v>0.35187420371108602</v>
      </c>
      <c r="K602" s="2">
        <v>0.83513857246317003</v>
      </c>
      <c r="L602" s="2">
        <v>3.3024310378861997E-5</v>
      </c>
      <c r="M602" s="2">
        <v>0.218072734683391</v>
      </c>
      <c r="N602" s="2">
        <f t="shared" si="99"/>
        <v>0</v>
      </c>
      <c r="O602" s="2">
        <f t="shared" si="100"/>
        <v>0</v>
      </c>
      <c r="P602" s="2">
        <f t="shared" si="101"/>
        <v>0</v>
      </c>
      <c r="Q602" s="2">
        <f t="shared" si="102"/>
        <v>0</v>
      </c>
      <c r="R602" s="2">
        <f t="shared" si="103"/>
        <v>0</v>
      </c>
      <c r="S602" s="2">
        <f t="shared" si="104"/>
        <v>0</v>
      </c>
      <c r="T602" s="2">
        <f t="shared" si="105"/>
        <v>0</v>
      </c>
      <c r="U602" s="2">
        <f t="shared" si="106"/>
        <v>0</v>
      </c>
      <c r="V602" s="2">
        <f t="shared" si="107"/>
        <v>1</v>
      </c>
      <c r="W602" s="2">
        <f t="shared" si="108"/>
        <v>0</v>
      </c>
      <c r="X602" s="9">
        <f t="shared" si="109"/>
        <v>1</v>
      </c>
    </row>
    <row r="603" spans="1:24" x14ac:dyDescent="0.25">
      <c r="A603" s="1">
        <v>26378</v>
      </c>
      <c r="B603" s="12" t="s">
        <v>137</v>
      </c>
      <c r="C603" s="4">
        <v>4.9077951525347904E-6</v>
      </c>
      <c r="D603" s="2">
        <v>0.395905743984998</v>
      </c>
      <c r="E603" s="2">
        <v>0.56649669527166302</v>
      </c>
      <c r="F603" s="2">
        <v>0.97457978779088095</v>
      </c>
      <c r="G603" s="2">
        <v>1.16586991046113E-2</v>
      </c>
      <c r="H603" s="2">
        <v>1.74155339762278E-3</v>
      </c>
      <c r="I603" s="2">
        <v>0.75727367530272705</v>
      </c>
      <c r="J603" s="2">
        <v>9.0724235820318994E-2</v>
      </c>
      <c r="K603" s="2">
        <v>0.79734120683850795</v>
      </c>
      <c r="L603" s="2">
        <v>7.4752814494150503E-7</v>
      </c>
      <c r="M603" s="2">
        <v>0.120691874499968</v>
      </c>
      <c r="N603" s="2">
        <f t="shared" si="99"/>
        <v>0</v>
      </c>
      <c r="O603" s="2">
        <f t="shared" si="100"/>
        <v>0</v>
      </c>
      <c r="P603" s="2">
        <f t="shared" si="101"/>
        <v>0</v>
      </c>
      <c r="Q603" s="2">
        <f t="shared" si="102"/>
        <v>0</v>
      </c>
      <c r="R603" s="2">
        <f t="shared" si="103"/>
        <v>0</v>
      </c>
      <c r="S603" s="2">
        <f t="shared" si="104"/>
        <v>0</v>
      </c>
      <c r="T603" s="2">
        <f t="shared" si="105"/>
        <v>0</v>
      </c>
      <c r="U603" s="2">
        <f t="shared" si="106"/>
        <v>0</v>
      </c>
      <c r="V603" s="2">
        <f t="shared" si="107"/>
        <v>1</v>
      </c>
      <c r="W603" s="2">
        <f t="shared" si="108"/>
        <v>0</v>
      </c>
      <c r="X603" s="9">
        <f t="shared" si="109"/>
        <v>1</v>
      </c>
    </row>
    <row r="604" spans="1:24" x14ac:dyDescent="0.25">
      <c r="A604" s="2">
        <v>5597</v>
      </c>
      <c r="B604" s="18" t="s">
        <v>426</v>
      </c>
      <c r="C604" s="4">
        <v>4.9664147722308904E-6</v>
      </c>
      <c r="D604" s="2">
        <v>8.9925380739804994E-2</v>
      </c>
      <c r="E604" s="2">
        <v>0.393093301355809</v>
      </c>
      <c r="F604" s="2">
        <v>0.96547401042771996</v>
      </c>
      <c r="G604" s="2">
        <v>0.66249903789725095</v>
      </c>
      <c r="H604" s="2">
        <v>1.5256680100260601E-6</v>
      </c>
      <c r="I604" s="2">
        <v>0.26756225351139801</v>
      </c>
      <c r="J604" s="2">
        <v>2.03823461448061E-4</v>
      </c>
      <c r="K604" s="2">
        <v>0.82179705861560204</v>
      </c>
      <c r="L604" s="2">
        <v>0.52517652607211895</v>
      </c>
      <c r="M604" s="2">
        <v>0.91189249745121903</v>
      </c>
      <c r="N604" s="2">
        <f t="shared" si="99"/>
        <v>0</v>
      </c>
      <c r="O604" s="2">
        <f t="shared" si="100"/>
        <v>0</v>
      </c>
      <c r="P604" s="2">
        <f t="shared" si="101"/>
        <v>0</v>
      </c>
      <c r="Q604" s="2">
        <f t="shared" si="102"/>
        <v>0</v>
      </c>
      <c r="R604" s="2">
        <f t="shared" si="103"/>
        <v>1</v>
      </c>
      <c r="S604" s="2">
        <f t="shared" si="104"/>
        <v>0</v>
      </c>
      <c r="T604" s="2">
        <f t="shared" si="105"/>
        <v>1</v>
      </c>
      <c r="U604" s="2">
        <f t="shared" si="106"/>
        <v>0</v>
      </c>
      <c r="V604" s="2">
        <f t="shared" si="107"/>
        <v>0</v>
      </c>
      <c r="W604" s="2">
        <f t="shared" si="108"/>
        <v>0</v>
      </c>
      <c r="X604" s="9">
        <f t="shared" si="109"/>
        <v>2</v>
      </c>
    </row>
    <row r="605" spans="1:24" x14ac:dyDescent="0.25">
      <c r="A605" s="1">
        <v>22135</v>
      </c>
      <c r="B605" s="12" t="s">
        <v>425</v>
      </c>
      <c r="C605" s="4">
        <v>4.9677107587207202E-6</v>
      </c>
      <c r="D605" s="2">
        <v>0.95059948139627204</v>
      </c>
      <c r="E605" s="2">
        <v>0.91044119557505798</v>
      </c>
      <c r="F605" s="2">
        <v>0.54665168845776801</v>
      </c>
      <c r="G605" s="2">
        <v>1.0847794828474E-4</v>
      </c>
      <c r="H605" s="2">
        <v>0.95987214381057795</v>
      </c>
      <c r="I605" s="2">
        <v>0.70062229239420104</v>
      </c>
      <c r="J605" s="2">
        <v>3.3151660094492102E-5</v>
      </c>
      <c r="K605" s="2">
        <v>0.767657543847025</v>
      </c>
      <c r="L605" s="2">
        <v>1.6982624665399699E-5</v>
      </c>
      <c r="M605" s="2">
        <v>0.28179016738776702</v>
      </c>
      <c r="N605" s="2">
        <f t="shared" si="99"/>
        <v>0</v>
      </c>
      <c r="O605" s="2">
        <f t="shared" si="100"/>
        <v>0</v>
      </c>
      <c r="P605" s="2">
        <f t="shared" si="101"/>
        <v>0</v>
      </c>
      <c r="Q605" s="2">
        <f t="shared" si="102"/>
        <v>1</v>
      </c>
      <c r="R605" s="2">
        <f t="shared" si="103"/>
        <v>0</v>
      </c>
      <c r="S605" s="2">
        <f t="shared" si="104"/>
        <v>0</v>
      </c>
      <c r="T605" s="2">
        <f t="shared" si="105"/>
        <v>1</v>
      </c>
      <c r="U605" s="2">
        <f t="shared" si="106"/>
        <v>0</v>
      </c>
      <c r="V605" s="2">
        <f t="shared" si="107"/>
        <v>1</v>
      </c>
      <c r="W605" s="2">
        <f t="shared" si="108"/>
        <v>0</v>
      </c>
      <c r="X605" s="9">
        <f t="shared" si="109"/>
        <v>3</v>
      </c>
    </row>
    <row r="606" spans="1:24" x14ac:dyDescent="0.25">
      <c r="A606" s="1">
        <v>8456</v>
      </c>
      <c r="B606" s="12" t="s">
        <v>537</v>
      </c>
      <c r="C606" s="4">
        <v>4.9996843786178102E-6</v>
      </c>
      <c r="D606" s="2">
        <v>7.1359943074909005E-2</v>
      </c>
      <c r="E606" s="2">
        <v>0.68837348356774997</v>
      </c>
      <c r="F606" s="2">
        <v>0.80161839595885898</v>
      </c>
      <c r="G606" s="2">
        <v>5.5845307925014803E-5</v>
      </c>
      <c r="H606" s="2">
        <v>8.7863325432443004E-2</v>
      </c>
      <c r="I606" s="2">
        <v>0.70828782873740304</v>
      </c>
      <c r="J606" s="2">
        <v>6.0353227840613102E-2</v>
      </c>
      <c r="K606" s="2">
        <v>0.97766589617148403</v>
      </c>
      <c r="L606" s="2">
        <v>3.8491903660892603E-5</v>
      </c>
      <c r="M606" s="2">
        <v>5.9942322038687899E-2</v>
      </c>
      <c r="N606" s="2">
        <f t="shared" si="99"/>
        <v>0</v>
      </c>
      <c r="O606" s="2">
        <f t="shared" si="100"/>
        <v>0</v>
      </c>
      <c r="P606" s="2">
        <f t="shared" si="101"/>
        <v>0</v>
      </c>
      <c r="Q606" s="2">
        <f t="shared" si="102"/>
        <v>1</v>
      </c>
      <c r="R606" s="2">
        <f t="shared" si="103"/>
        <v>0</v>
      </c>
      <c r="S606" s="2">
        <f t="shared" si="104"/>
        <v>0</v>
      </c>
      <c r="T606" s="2">
        <f t="shared" si="105"/>
        <v>0</v>
      </c>
      <c r="U606" s="2">
        <f t="shared" si="106"/>
        <v>0</v>
      </c>
      <c r="V606" s="2">
        <f t="shared" si="107"/>
        <v>1</v>
      </c>
      <c r="W606" s="2">
        <f t="shared" si="108"/>
        <v>0</v>
      </c>
      <c r="X606" s="9">
        <f t="shared" si="109"/>
        <v>2</v>
      </c>
    </row>
    <row r="607" spans="1:24" x14ac:dyDescent="0.25">
      <c r="A607" s="1">
        <v>14454</v>
      </c>
      <c r="B607" s="12" t="s">
        <v>538</v>
      </c>
      <c r="C607" s="4">
        <v>5.0415552504572998E-6</v>
      </c>
      <c r="D607" s="2">
        <v>6.5437959636512499E-2</v>
      </c>
      <c r="E607" s="2">
        <v>0.32313344656218801</v>
      </c>
      <c r="F607" s="2">
        <v>0.76498805608475495</v>
      </c>
      <c r="G607" s="2">
        <v>0.19720207976913801</v>
      </c>
      <c r="H607" s="2">
        <v>2.35712848958662E-6</v>
      </c>
      <c r="I607" s="2">
        <v>0.71785755252212402</v>
      </c>
      <c r="J607" s="2">
        <v>0.40558326811640999</v>
      </c>
      <c r="K607" s="2">
        <v>0.48455129802156199</v>
      </c>
      <c r="L607" s="2">
        <v>2.68592859379051E-4</v>
      </c>
      <c r="M607" s="2">
        <v>0.88430608714150205</v>
      </c>
      <c r="N607" s="2">
        <f t="shared" si="99"/>
        <v>0</v>
      </c>
      <c r="O607" s="2">
        <f t="shared" si="100"/>
        <v>0</v>
      </c>
      <c r="P607" s="2">
        <f t="shared" si="101"/>
        <v>0</v>
      </c>
      <c r="Q607" s="2">
        <f t="shared" si="102"/>
        <v>0</v>
      </c>
      <c r="R607" s="2">
        <f t="shared" si="103"/>
        <v>1</v>
      </c>
      <c r="S607" s="2">
        <f t="shared" si="104"/>
        <v>0</v>
      </c>
      <c r="T607" s="2">
        <f t="shared" si="105"/>
        <v>0</v>
      </c>
      <c r="U607" s="2">
        <f t="shared" si="106"/>
        <v>0</v>
      </c>
      <c r="V607" s="2">
        <f t="shared" si="107"/>
        <v>1</v>
      </c>
      <c r="W607" s="2">
        <f t="shared" si="108"/>
        <v>0</v>
      </c>
      <c r="X607" s="9">
        <f t="shared" si="109"/>
        <v>2</v>
      </c>
    </row>
    <row r="608" spans="1:24" x14ac:dyDescent="0.25">
      <c r="A608" s="1">
        <v>35022</v>
      </c>
      <c r="B608" s="12" t="s">
        <v>539</v>
      </c>
      <c r="C608" s="4">
        <v>5.04387191695838E-6</v>
      </c>
      <c r="D608" s="2">
        <v>4.4993823838678199E-2</v>
      </c>
      <c r="E608" s="2">
        <v>0.39761584379031101</v>
      </c>
      <c r="F608" s="2">
        <v>0.98914152358639296</v>
      </c>
      <c r="G608" s="2">
        <v>0.16389912363280101</v>
      </c>
      <c r="H608" s="2">
        <v>2.35712848958662E-6</v>
      </c>
      <c r="I608" s="2">
        <v>0.306164259161192</v>
      </c>
      <c r="J608" s="2">
        <v>0.36104074384773199</v>
      </c>
      <c r="K608" s="2">
        <v>0.77158452064374805</v>
      </c>
      <c r="L608" s="2">
        <v>3.5852358284258401E-4</v>
      </c>
      <c r="M608" s="2">
        <v>0.48177409762648798</v>
      </c>
      <c r="N608" s="2">
        <f t="shared" si="99"/>
        <v>0</v>
      </c>
      <c r="O608" s="2">
        <f t="shared" si="100"/>
        <v>0</v>
      </c>
      <c r="P608" s="2">
        <f t="shared" si="101"/>
        <v>0</v>
      </c>
      <c r="Q608" s="2">
        <f t="shared" si="102"/>
        <v>0</v>
      </c>
      <c r="R608" s="2">
        <f t="shared" si="103"/>
        <v>1</v>
      </c>
      <c r="S608" s="2">
        <f t="shared" si="104"/>
        <v>0</v>
      </c>
      <c r="T608" s="2">
        <f t="shared" si="105"/>
        <v>0</v>
      </c>
      <c r="U608" s="2">
        <f t="shared" si="106"/>
        <v>0</v>
      </c>
      <c r="V608" s="2">
        <f t="shared" si="107"/>
        <v>1</v>
      </c>
      <c r="W608" s="2">
        <f t="shared" si="108"/>
        <v>0</v>
      </c>
      <c r="X608" s="9">
        <f t="shared" si="109"/>
        <v>2</v>
      </c>
    </row>
    <row r="609" spans="1:24" x14ac:dyDescent="0.25">
      <c r="A609" s="1">
        <v>36136</v>
      </c>
      <c r="B609" s="12" t="s">
        <v>490</v>
      </c>
      <c r="C609" s="4">
        <v>5.04387191695838E-6</v>
      </c>
      <c r="D609" s="2">
        <v>2.07850438397702E-3</v>
      </c>
      <c r="E609" s="2">
        <v>0.27833018823823102</v>
      </c>
      <c r="F609" s="2">
        <v>0.741513144897892</v>
      </c>
      <c r="G609" s="2">
        <v>7.2124120195234004E-5</v>
      </c>
      <c r="H609" s="2">
        <v>2.0538896819164699E-2</v>
      </c>
      <c r="I609" s="2">
        <v>0.32908973737341402</v>
      </c>
      <c r="J609" s="2">
        <v>0.675413908610633</v>
      </c>
      <c r="K609" s="2">
        <v>0.94447014109786598</v>
      </c>
      <c r="L609" s="2">
        <v>1.7924807185947501E-3</v>
      </c>
      <c r="M609" s="2">
        <v>8.1468911805307395E-2</v>
      </c>
      <c r="N609" s="2">
        <f t="shared" si="99"/>
        <v>0</v>
      </c>
      <c r="O609" s="2">
        <f t="shared" si="100"/>
        <v>0</v>
      </c>
      <c r="P609" s="2">
        <f t="shared" si="101"/>
        <v>0</v>
      </c>
      <c r="Q609" s="2">
        <f t="shared" si="102"/>
        <v>1</v>
      </c>
      <c r="R609" s="2">
        <f t="shared" si="103"/>
        <v>0</v>
      </c>
      <c r="S609" s="2">
        <f t="shared" si="104"/>
        <v>0</v>
      </c>
      <c r="T609" s="2">
        <f t="shared" si="105"/>
        <v>0</v>
      </c>
      <c r="U609" s="2">
        <f t="shared" si="106"/>
        <v>0</v>
      </c>
      <c r="V609" s="2">
        <f t="shared" si="107"/>
        <v>0</v>
      </c>
      <c r="W609" s="2">
        <f t="shared" si="108"/>
        <v>0</v>
      </c>
      <c r="X609" s="9">
        <f t="shared" si="109"/>
        <v>1</v>
      </c>
    </row>
    <row r="610" spans="1:24" x14ac:dyDescent="0.25">
      <c r="A610" s="1">
        <v>33244</v>
      </c>
      <c r="B610" s="12" t="s">
        <v>540</v>
      </c>
      <c r="C610" s="4">
        <v>5.0992232697736501E-6</v>
      </c>
      <c r="D610" s="2">
        <v>1.12077688106559E-2</v>
      </c>
      <c r="E610" s="2">
        <v>2.10112607318251E-5</v>
      </c>
      <c r="F610" s="2">
        <v>1.1802216625171301E-3</v>
      </c>
      <c r="G610" s="2">
        <v>2.1105837367418601E-2</v>
      </c>
      <c r="H610" s="2">
        <v>0.176232561188362</v>
      </c>
      <c r="I610" s="2">
        <v>0.41024498379771501</v>
      </c>
      <c r="J610" s="2">
        <v>0.64101598833309703</v>
      </c>
      <c r="K610" s="2">
        <v>0.850473487359382</v>
      </c>
      <c r="L610" s="2">
        <v>2.8350198843148301E-2</v>
      </c>
      <c r="M610" s="2">
        <v>0.10728237051282</v>
      </c>
      <c r="N610" s="2">
        <f t="shared" si="99"/>
        <v>0</v>
      </c>
      <c r="O610" s="2">
        <f t="shared" si="100"/>
        <v>1</v>
      </c>
      <c r="P610" s="2">
        <f t="shared" si="101"/>
        <v>0</v>
      </c>
      <c r="Q610" s="2">
        <f t="shared" si="102"/>
        <v>0</v>
      </c>
      <c r="R610" s="2">
        <f t="shared" si="103"/>
        <v>0</v>
      </c>
      <c r="S610" s="2">
        <f t="shared" si="104"/>
        <v>0</v>
      </c>
      <c r="T610" s="2">
        <f t="shared" si="105"/>
        <v>0</v>
      </c>
      <c r="U610" s="2">
        <f t="shared" si="106"/>
        <v>0</v>
      </c>
      <c r="V610" s="2">
        <f t="shared" si="107"/>
        <v>0</v>
      </c>
      <c r="W610" s="2">
        <f t="shared" si="108"/>
        <v>0</v>
      </c>
      <c r="X610" s="9">
        <f t="shared" si="109"/>
        <v>1</v>
      </c>
    </row>
    <row r="611" spans="1:24" x14ac:dyDescent="0.25">
      <c r="A611" s="1">
        <v>40057</v>
      </c>
      <c r="B611" s="12" t="s">
        <v>442</v>
      </c>
      <c r="C611" s="4">
        <v>5.1168177602294899E-6</v>
      </c>
      <c r="D611" s="2">
        <v>5.4809972274995496E-4</v>
      </c>
      <c r="E611" s="2">
        <v>7.2054310844846106E-2</v>
      </c>
      <c r="F611" s="2">
        <v>3.7727614722326497E-2</v>
      </c>
      <c r="G611" s="2">
        <v>3.8124718381936101E-5</v>
      </c>
      <c r="H611" s="2">
        <v>2.7278905048498898E-2</v>
      </c>
      <c r="I611" s="2">
        <v>0.97986542199646998</v>
      </c>
      <c r="J611" s="2">
        <v>0.71411424547673596</v>
      </c>
      <c r="K611" s="2">
        <v>0.70839079375143199</v>
      </c>
      <c r="L611" s="2">
        <v>5.4990714678190902E-3</v>
      </c>
      <c r="M611" s="2">
        <v>0.82084752251870297</v>
      </c>
      <c r="N611" s="2">
        <f t="shared" si="99"/>
        <v>1</v>
      </c>
      <c r="O611" s="2">
        <f t="shared" si="100"/>
        <v>0</v>
      </c>
      <c r="P611" s="2">
        <f t="shared" si="101"/>
        <v>0</v>
      </c>
      <c r="Q611" s="2">
        <f t="shared" si="102"/>
        <v>1</v>
      </c>
      <c r="R611" s="2">
        <f t="shared" si="103"/>
        <v>0</v>
      </c>
      <c r="S611" s="2">
        <f t="shared" si="104"/>
        <v>0</v>
      </c>
      <c r="T611" s="2">
        <f t="shared" si="105"/>
        <v>0</v>
      </c>
      <c r="U611" s="2">
        <f t="shared" si="106"/>
        <v>0</v>
      </c>
      <c r="V611" s="2">
        <f t="shared" si="107"/>
        <v>0</v>
      </c>
      <c r="W611" s="2">
        <f t="shared" si="108"/>
        <v>0</v>
      </c>
      <c r="X611" s="9">
        <f t="shared" si="109"/>
        <v>2</v>
      </c>
    </row>
    <row r="612" spans="1:24" x14ac:dyDescent="0.25">
      <c r="A612" s="1">
        <v>2488</v>
      </c>
      <c r="B612" s="12" t="s">
        <v>541</v>
      </c>
      <c r="C612" s="4">
        <v>5.12282997336038E-6</v>
      </c>
      <c r="D612" s="2">
        <v>6.8605298134789494E-2</v>
      </c>
      <c r="E612" s="2">
        <v>0.94085100383966702</v>
      </c>
      <c r="F612" s="2">
        <v>0.92111005071313701</v>
      </c>
      <c r="G612" s="2">
        <v>0.28124673660091498</v>
      </c>
      <c r="H612" s="2">
        <v>6.0474806315787E-4</v>
      </c>
      <c r="I612" s="2">
        <v>0.176030332004256</v>
      </c>
      <c r="J612" s="2">
        <v>1.1486128371332201E-6</v>
      </c>
      <c r="K612" s="2">
        <v>0.96458566209277696</v>
      </c>
      <c r="L612" s="2">
        <v>0.16780224010057601</v>
      </c>
      <c r="M612" s="2">
        <v>0.731357088950503</v>
      </c>
      <c r="N612" s="2">
        <f t="shared" si="99"/>
        <v>0</v>
      </c>
      <c r="O612" s="2">
        <f t="shared" si="100"/>
        <v>0</v>
      </c>
      <c r="P612" s="2">
        <f t="shared" si="101"/>
        <v>0</v>
      </c>
      <c r="Q612" s="2">
        <f t="shared" si="102"/>
        <v>0</v>
      </c>
      <c r="R612" s="2">
        <f t="shared" si="103"/>
        <v>1</v>
      </c>
      <c r="S612" s="2">
        <f t="shared" si="104"/>
        <v>0</v>
      </c>
      <c r="T612" s="2">
        <f t="shared" si="105"/>
        <v>1</v>
      </c>
      <c r="U612" s="2">
        <f t="shared" si="106"/>
        <v>0</v>
      </c>
      <c r="V612" s="2">
        <f t="shared" si="107"/>
        <v>0</v>
      </c>
      <c r="W612" s="2">
        <f t="shared" si="108"/>
        <v>0</v>
      </c>
      <c r="X612" s="9">
        <f t="shared" si="109"/>
        <v>2</v>
      </c>
    </row>
    <row r="613" spans="1:24" x14ac:dyDescent="0.25">
      <c r="A613" s="1">
        <v>29671</v>
      </c>
      <c r="B613" s="12" t="s">
        <v>542</v>
      </c>
      <c r="C613" s="4">
        <v>5.1426818583116598E-6</v>
      </c>
      <c r="D613" s="2">
        <v>0.123209688728665</v>
      </c>
      <c r="E613" s="2">
        <v>0.41507346953061702</v>
      </c>
      <c r="F613" s="2">
        <v>0.97660138390440598</v>
      </c>
      <c r="G613" s="2">
        <v>1.1887292167650099E-5</v>
      </c>
      <c r="H613" s="2">
        <v>0.47838351353325897</v>
      </c>
      <c r="I613" s="2">
        <v>0.44257971330414703</v>
      </c>
      <c r="J613" s="2">
        <v>1.43738994318315E-2</v>
      </c>
      <c r="K613" s="2">
        <v>0.776031030146763</v>
      </c>
      <c r="L613" s="2">
        <v>2.04392554065093E-4</v>
      </c>
      <c r="M613" s="2">
        <v>4.2532781619621799E-3</v>
      </c>
      <c r="N613" s="2">
        <f t="shared" si="99"/>
        <v>0</v>
      </c>
      <c r="O613" s="2">
        <f t="shared" si="100"/>
        <v>0</v>
      </c>
      <c r="P613" s="2">
        <f t="shared" si="101"/>
        <v>0</v>
      </c>
      <c r="Q613" s="2">
        <f t="shared" si="102"/>
        <v>1</v>
      </c>
      <c r="R613" s="2">
        <f t="shared" si="103"/>
        <v>0</v>
      </c>
      <c r="S613" s="2">
        <f t="shared" si="104"/>
        <v>0</v>
      </c>
      <c r="T613" s="2">
        <f t="shared" si="105"/>
        <v>0</v>
      </c>
      <c r="U613" s="2">
        <f t="shared" si="106"/>
        <v>0</v>
      </c>
      <c r="V613" s="2">
        <f t="shared" si="107"/>
        <v>1</v>
      </c>
      <c r="W613" s="2">
        <f t="shared" si="108"/>
        <v>0</v>
      </c>
      <c r="X613" s="9">
        <f t="shared" si="109"/>
        <v>2</v>
      </c>
    </row>
    <row r="614" spans="1:24" x14ac:dyDescent="0.25">
      <c r="A614" s="1">
        <v>2783</v>
      </c>
      <c r="B614" s="12" t="s">
        <v>543</v>
      </c>
      <c r="C614" s="4">
        <v>5.1431384312636696E-6</v>
      </c>
      <c r="D614" s="2">
        <v>4.27873181043654E-3</v>
      </c>
      <c r="E614" s="2">
        <v>0.32095740932700301</v>
      </c>
      <c r="F614" s="2">
        <v>0.19208210503162801</v>
      </c>
      <c r="G614" s="2">
        <v>8.4652640910519404E-6</v>
      </c>
      <c r="H614" s="2">
        <v>4.8492101331997203E-2</v>
      </c>
      <c r="I614" s="2">
        <v>0.94335856752592095</v>
      </c>
      <c r="J614" s="2">
        <v>0.27761056392130901</v>
      </c>
      <c r="K614" s="2">
        <v>0.77560909297376102</v>
      </c>
      <c r="L614" s="2">
        <v>2.5847796998143497E-4</v>
      </c>
      <c r="M614" s="2">
        <v>0.44881457579753398</v>
      </c>
      <c r="N614" s="2">
        <f t="shared" si="99"/>
        <v>0</v>
      </c>
      <c r="O614" s="2">
        <f t="shared" si="100"/>
        <v>0</v>
      </c>
      <c r="P614" s="2">
        <f t="shared" si="101"/>
        <v>0</v>
      </c>
      <c r="Q614" s="2">
        <f t="shared" si="102"/>
        <v>1</v>
      </c>
      <c r="R614" s="2">
        <f t="shared" si="103"/>
        <v>0</v>
      </c>
      <c r="S614" s="2">
        <f t="shared" si="104"/>
        <v>0</v>
      </c>
      <c r="T614" s="2">
        <f t="shared" si="105"/>
        <v>0</v>
      </c>
      <c r="U614" s="2">
        <f t="shared" si="106"/>
        <v>0</v>
      </c>
      <c r="V614" s="2">
        <f t="shared" si="107"/>
        <v>1</v>
      </c>
      <c r="W614" s="2">
        <f t="shared" si="108"/>
        <v>0</v>
      </c>
      <c r="X614" s="9">
        <f t="shared" si="109"/>
        <v>2</v>
      </c>
    </row>
    <row r="615" spans="1:24" x14ac:dyDescent="0.25">
      <c r="A615" s="1">
        <v>28426</v>
      </c>
      <c r="B615" s="12" t="s">
        <v>545</v>
      </c>
      <c r="C615" s="4">
        <v>5.1624160114436399E-6</v>
      </c>
      <c r="D615" s="2">
        <v>6.9307820327546598E-4</v>
      </c>
      <c r="E615" s="2">
        <v>0.11145472897267</v>
      </c>
      <c r="F615" s="2">
        <v>0.17551450076220401</v>
      </c>
      <c r="G615" s="2">
        <v>1.8233502243880599E-5</v>
      </c>
      <c r="H615" s="2">
        <v>3.61904233626969E-2</v>
      </c>
      <c r="I615" s="2">
        <v>0.81964177681741801</v>
      </c>
      <c r="J615" s="2">
        <v>0.63799205181752205</v>
      </c>
      <c r="K615" s="2">
        <v>0.86999626708603695</v>
      </c>
      <c r="L615" s="2">
        <v>3.3190696969399901E-3</v>
      </c>
      <c r="M615" s="2">
        <v>0.45213410638542001</v>
      </c>
      <c r="N615" s="2">
        <f t="shared" si="99"/>
        <v>1</v>
      </c>
      <c r="O615" s="2">
        <f t="shared" si="100"/>
        <v>0</v>
      </c>
      <c r="P615" s="2">
        <f t="shared" si="101"/>
        <v>0</v>
      </c>
      <c r="Q615" s="2">
        <f t="shared" si="102"/>
        <v>1</v>
      </c>
      <c r="R615" s="2">
        <f t="shared" si="103"/>
        <v>0</v>
      </c>
      <c r="S615" s="2">
        <f t="shared" si="104"/>
        <v>0</v>
      </c>
      <c r="T615" s="2">
        <f t="shared" si="105"/>
        <v>0</v>
      </c>
      <c r="U615" s="2">
        <f t="shared" si="106"/>
        <v>0</v>
      </c>
      <c r="V615" s="2">
        <f t="shared" si="107"/>
        <v>0</v>
      </c>
      <c r="W615" s="2">
        <f t="shared" si="108"/>
        <v>0</v>
      </c>
      <c r="X615" s="9">
        <f t="shared" si="109"/>
        <v>2</v>
      </c>
    </row>
    <row r="616" spans="1:24" x14ac:dyDescent="0.25">
      <c r="A616" s="1">
        <v>2796</v>
      </c>
      <c r="B616" s="12" t="s">
        <v>544</v>
      </c>
      <c r="C616" s="4">
        <v>5.1624160114436399E-6</v>
      </c>
      <c r="D616" s="2">
        <v>0.123378237681665</v>
      </c>
      <c r="E616" s="2">
        <v>0.87181643046723001</v>
      </c>
      <c r="F616" s="2">
        <v>0.36882642914445701</v>
      </c>
      <c r="G616" s="2">
        <v>6.3682497449938993E-2</v>
      </c>
      <c r="H616" s="2">
        <v>8.2855581443149404E-2</v>
      </c>
      <c r="I616" s="2">
        <v>1.99269366955174E-2</v>
      </c>
      <c r="J616" s="2">
        <v>2.5538882779948698E-6</v>
      </c>
      <c r="K616" s="2">
        <v>0.49326018442507102</v>
      </c>
      <c r="L616" s="2">
        <v>5.6326036835718596E-3</v>
      </c>
      <c r="M616" s="2">
        <v>0.96536526160398795</v>
      </c>
      <c r="N616" s="2">
        <f t="shared" si="99"/>
        <v>0</v>
      </c>
      <c r="O616" s="2">
        <f t="shared" si="100"/>
        <v>0</v>
      </c>
      <c r="P616" s="2">
        <f t="shared" si="101"/>
        <v>0</v>
      </c>
      <c r="Q616" s="2">
        <f t="shared" si="102"/>
        <v>0</v>
      </c>
      <c r="R616" s="2">
        <f t="shared" si="103"/>
        <v>0</v>
      </c>
      <c r="S616" s="2">
        <f t="shared" si="104"/>
        <v>0</v>
      </c>
      <c r="T616" s="2">
        <f t="shared" si="105"/>
        <v>1</v>
      </c>
      <c r="U616" s="2">
        <f t="shared" si="106"/>
        <v>0</v>
      </c>
      <c r="V616" s="2">
        <f t="shared" si="107"/>
        <v>0</v>
      </c>
      <c r="W616" s="2">
        <f t="shared" si="108"/>
        <v>0</v>
      </c>
      <c r="X616" s="9">
        <f t="shared" si="109"/>
        <v>1</v>
      </c>
    </row>
    <row r="617" spans="1:24" x14ac:dyDescent="0.25">
      <c r="A617" s="1">
        <v>27718</v>
      </c>
      <c r="B617" s="12" t="s">
        <v>375</v>
      </c>
      <c r="C617" s="4">
        <v>5.1666356880885603E-6</v>
      </c>
      <c r="D617" s="2">
        <v>0.75290198233930306</v>
      </c>
      <c r="E617" s="2">
        <v>0.47395720999885899</v>
      </c>
      <c r="F617" s="2">
        <v>0.129036910755331</v>
      </c>
      <c r="G617" s="2">
        <v>6.7577755310100407E-2</v>
      </c>
      <c r="H617" s="2">
        <v>0.74787870675887003</v>
      </c>
      <c r="I617" s="2">
        <v>0.38350856443173498</v>
      </c>
      <c r="J617" s="2">
        <v>1.9064228472537E-3</v>
      </c>
      <c r="K617" s="2">
        <v>0.635971122789869</v>
      </c>
      <c r="L617" s="2">
        <v>1.4174418190997701E-4</v>
      </c>
      <c r="M617" s="2">
        <v>7.5130618464264295E-4</v>
      </c>
      <c r="N617" s="2">
        <f t="shared" si="99"/>
        <v>0</v>
      </c>
      <c r="O617" s="2">
        <f t="shared" si="100"/>
        <v>0</v>
      </c>
      <c r="P617" s="2">
        <f t="shared" si="101"/>
        <v>0</v>
      </c>
      <c r="Q617" s="2">
        <f t="shared" si="102"/>
        <v>0</v>
      </c>
      <c r="R617" s="2">
        <f t="shared" si="103"/>
        <v>0</v>
      </c>
      <c r="S617" s="2">
        <f t="shared" si="104"/>
        <v>0</v>
      </c>
      <c r="T617" s="2">
        <f t="shared" si="105"/>
        <v>0</v>
      </c>
      <c r="U617" s="2">
        <f t="shared" si="106"/>
        <v>0</v>
      </c>
      <c r="V617" s="2">
        <f t="shared" si="107"/>
        <v>1</v>
      </c>
      <c r="W617" s="2">
        <f t="shared" si="108"/>
        <v>1</v>
      </c>
      <c r="X617" s="9">
        <f t="shared" si="109"/>
        <v>2</v>
      </c>
    </row>
    <row r="618" spans="1:24" x14ac:dyDescent="0.25">
      <c r="A618" s="1">
        <v>20110</v>
      </c>
      <c r="B618" s="12" t="s">
        <v>546</v>
      </c>
      <c r="C618" s="4">
        <v>5.1666356880885603E-6</v>
      </c>
      <c r="D618" s="2">
        <v>1.8194333412343E-2</v>
      </c>
      <c r="E618" s="2">
        <v>1.51059386883047E-3</v>
      </c>
      <c r="F618" s="2">
        <v>0.14308743189391901</v>
      </c>
      <c r="G618" s="2">
        <v>0.90073807074718504</v>
      </c>
      <c r="H618" s="2">
        <v>0.67314758822863996</v>
      </c>
      <c r="I618" s="2">
        <v>0.99773790555517206</v>
      </c>
      <c r="J618" s="2">
        <v>1.05671700222265E-3</v>
      </c>
      <c r="K618" s="2">
        <v>0.93120424135074598</v>
      </c>
      <c r="L618" s="2">
        <v>5.8260034681000897E-5</v>
      </c>
      <c r="M618" s="2">
        <v>0.11463122840432199</v>
      </c>
      <c r="N618" s="2">
        <f t="shared" si="99"/>
        <v>0</v>
      </c>
      <c r="O618" s="2">
        <f t="shared" si="100"/>
        <v>0</v>
      </c>
      <c r="P618" s="2">
        <f t="shared" si="101"/>
        <v>0</v>
      </c>
      <c r="Q618" s="2">
        <f t="shared" si="102"/>
        <v>0</v>
      </c>
      <c r="R618" s="2">
        <f t="shared" si="103"/>
        <v>0</v>
      </c>
      <c r="S618" s="2">
        <f t="shared" si="104"/>
        <v>0</v>
      </c>
      <c r="T618" s="2">
        <f t="shared" si="105"/>
        <v>0</v>
      </c>
      <c r="U618" s="2">
        <f t="shared" si="106"/>
        <v>0</v>
      </c>
      <c r="V618" s="2">
        <f t="shared" si="107"/>
        <v>1</v>
      </c>
      <c r="W618" s="2">
        <f t="shared" si="108"/>
        <v>0</v>
      </c>
      <c r="X618" s="9">
        <f t="shared" si="109"/>
        <v>1</v>
      </c>
    </row>
    <row r="619" spans="1:24" x14ac:dyDescent="0.25">
      <c r="A619" s="1">
        <v>29076</v>
      </c>
      <c r="B619" s="12" t="s">
        <v>442</v>
      </c>
      <c r="C619" s="4">
        <v>5.2611659938371399E-6</v>
      </c>
      <c r="D619" s="2">
        <v>1.91988803131743E-2</v>
      </c>
      <c r="E619" s="2">
        <v>8.5396921243521105E-7</v>
      </c>
      <c r="F619" s="2">
        <v>0.129909204278151</v>
      </c>
      <c r="G619" s="2">
        <v>1.7134835136356101E-2</v>
      </c>
      <c r="H619" s="2">
        <v>2.9648475354161902E-2</v>
      </c>
      <c r="I619" s="2">
        <v>0.98374314694460396</v>
      </c>
      <c r="J619" s="2">
        <v>0.81554171579377299</v>
      </c>
      <c r="K619" s="2">
        <v>0.65531239448961698</v>
      </c>
      <c r="L619" s="2">
        <v>3.7694667972020799E-3</v>
      </c>
      <c r="M619" s="2">
        <v>0.85862954774464095</v>
      </c>
      <c r="N619" s="2">
        <f t="shared" si="99"/>
        <v>0</v>
      </c>
      <c r="O619" s="2">
        <f t="shared" si="100"/>
        <v>1</v>
      </c>
      <c r="P619" s="2">
        <f t="shared" si="101"/>
        <v>0</v>
      </c>
      <c r="Q619" s="2">
        <f t="shared" si="102"/>
        <v>0</v>
      </c>
      <c r="R619" s="2">
        <f t="shared" si="103"/>
        <v>0</v>
      </c>
      <c r="S619" s="2">
        <f t="shared" si="104"/>
        <v>0</v>
      </c>
      <c r="T619" s="2">
        <f t="shared" si="105"/>
        <v>0</v>
      </c>
      <c r="U619" s="2">
        <f t="shared" si="106"/>
        <v>0</v>
      </c>
      <c r="V619" s="2">
        <f t="shared" si="107"/>
        <v>0</v>
      </c>
      <c r="W619" s="2">
        <f t="shared" si="108"/>
        <v>0</v>
      </c>
      <c r="X619" s="9">
        <f t="shared" si="109"/>
        <v>1</v>
      </c>
    </row>
    <row r="620" spans="1:24" x14ac:dyDescent="0.25">
      <c r="A620" s="1">
        <v>20717</v>
      </c>
      <c r="B620" s="12" t="s">
        <v>547</v>
      </c>
      <c r="C620" s="4">
        <v>5.3667088070136204E-6</v>
      </c>
      <c r="D620" s="2">
        <v>0.171349866773962</v>
      </c>
      <c r="E620" s="2">
        <v>0.77359838182468998</v>
      </c>
      <c r="F620" s="2">
        <v>0.80045433192142201</v>
      </c>
      <c r="G620" s="2">
        <v>0.125456427676682</v>
      </c>
      <c r="H620" s="2">
        <v>7.4259853555508695E-2</v>
      </c>
      <c r="I620" s="2">
        <v>0.166354584174638</v>
      </c>
      <c r="J620" s="2">
        <v>4.7737444268822699E-7</v>
      </c>
      <c r="K620" s="2">
        <v>0.72216662457046399</v>
      </c>
      <c r="L620" s="2">
        <v>1.6678886879027599E-3</v>
      </c>
      <c r="M620" s="2">
        <v>0.71677950763694498</v>
      </c>
      <c r="N620" s="2">
        <f t="shared" si="99"/>
        <v>0</v>
      </c>
      <c r="O620" s="2">
        <f t="shared" si="100"/>
        <v>0</v>
      </c>
      <c r="P620" s="2">
        <f t="shared" si="101"/>
        <v>0</v>
      </c>
      <c r="Q620" s="2">
        <f t="shared" si="102"/>
        <v>0</v>
      </c>
      <c r="R620" s="2">
        <f t="shared" si="103"/>
        <v>0</v>
      </c>
      <c r="S620" s="2">
        <f t="shared" si="104"/>
        <v>0</v>
      </c>
      <c r="T620" s="2">
        <f t="shared" si="105"/>
        <v>1</v>
      </c>
      <c r="U620" s="2">
        <f t="shared" si="106"/>
        <v>0</v>
      </c>
      <c r="V620" s="2">
        <f t="shared" si="107"/>
        <v>0</v>
      </c>
      <c r="W620" s="2">
        <f t="shared" si="108"/>
        <v>0</v>
      </c>
      <c r="X620" s="9">
        <f t="shared" si="109"/>
        <v>1</v>
      </c>
    </row>
    <row r="621" spans="1:24" x14ac:dyDescent="0.25">
      <c r="A621" s="1">
        <v>13253</v>
      </c>
      <c r="B621" s="12" t="s">
        <v>548</v>
      </c>
      <c r="C621" s="4">
        <v>5.6081017499300303E-6</v>
      </c>
      <c r="D621" s="2">
        <v>7.92408912971246E-3</v>
      </c>
      <c r="E621" s="2">
        <v>0.89994180230318499</v>
      </c>
      <c r="F621" s="2">
        <v>0.12195500203479499</v>
      </c>
      <c r="G621" s="2">
        <v>0.10472896898808901</v>
      </c>
      <c r="H621" s="2">
        <v>1.43776573461115E-5</v>
      </c>
      <c r="I621" s="2">
        <v>0.99161506505164299</v>
      </c>
      <c r="J621" s="2">
        <v>0.15843258280524899</v>
      </c>
      <c r="K621" s="2">
        <v>0.193963637646131</v>
      </c>
      <c r="L621" s="2">
        <v>9.1063762710832004E-3</v>
      </c>
      <c r="M621" s="2">
        <v>0.64150314347287896</v>
      </c>
      <c r="N621" s="2">
        <f t="shared" si="99"/>
        <v>0</v>
      </c>
      <c r="O621" s="2">
        <f t="shared" si="100"/>
        <v>0</v>
      </c>
      <c r="P621" s="2">
        <f t="shared" si="101"/>
        <v>0</v>
      </c>
      <c r="Q621" s="2">
        <f t="shared" si="102"/>
        <v>0</v>
      </c>
      <c r="R621" s="2">
        <f t="shared" si="103"/>
        <v>1</v>
      </c>
      <c r="S621" s="2">
        <f t="shared" si="104"/>
        <v>0</v>
      </c>
      <c r="T621" s="2">
        <f t="shared" si="105"/>
        <v>0</v>
      </c>
      <c r="U621" s="2">
        <f t="shared" si="106"/>
        <v>0</v>
      </c>
      <c r="V621" s="2">
        <f t="shared" si="107"/>
        <v>0</v>
      </c>
      <c r="W621" s="2">
        <f t="shared" si="108"/>
        <v>0</v>
      </c>
      <c r="X621" s="9">
        <f t="shared" si="109"/>
        <v>1</v>
      </c>
    </row>
    <row r="622" spans="1:24" x14ac:dyDescent="0.25">
      <c r="A622" s="1">
        <v>39507</v>
      </c>
      <c r="B622" s="12" t="s">
        <v>549</v>
      </c>
      <c r="C622" s="4">
        <v>5.7572520461228196E-6</v>
      </c>
      <c r="D622" s="2">
        <v>3.5497657130361799E-3</v>
      </c>
      <c r="E622" s="2">
        <v>1.11592706783454E-5</v>
      </c>
      <c r="F622" s="2">
        <v>3.91906840752956E-3</v>
      </c>
      <c r="G622" s="2">
        <v>6.6336923142941995E-5</v>
      </c>
      <c r="H622" s="2">
        <v>0.30651674163777798</v>
      </c>
      <c r="I622" s="2">
        <v>0.71334571953523795</v>
      </c>
      <c r="J622" s="2">
        <v>0.61221651273167998</v>
      </c>
      <c r="K622" s="2">
        <v>0.95338819873105296</v>
      </c>
      <c r="L622" s="2">
        <v>0.67342297470587198</v>
      </c>
      <c r="M622" s="2">
        <v>0.78452896816004403</v>
      </c>
      <c r="N622" s="2">
        <f t="shared" si="99"/>
        <v>0</v>
      </c>
      <c r="O622" s="2">
        <f t="shared" si="100"/>
        <v>1</v>
      </c>
      <c r="P622" s="2">
        <f t="shared" si="101"/>
        <v>0</v>
      </c>
      <c r="Q622" s="2">
        <f t="shared" si="102"/>
        <v>1</v>
      </c>
      <c r="R622" s="2">
        <f t="shared" si="103"/>
        <v>0</v>
      </c>
      <c r="S622" s="2">
        <f t="shared" si="104"/>
        <v>0</v>
      </c>
      <c r="T622" s="2">
        <f t="shared" si="105"/>
        <v>0</v>
      </c>
      <c r="U622" s="2">
        <f t="shared" si="106"/>
        <v>0</v>
      </c>
      <c r="V622" s="2">
        <f t="shared" si="107"/>
        <v>0</v>
      </c>
      <c r="W622" s="2">
        <f t="shared" si="108"/>
        <v>0</v>
      </c>
      <c r="X622" s="9">
        <f t="shared" si="109"/>
        <v>2</v>
      </c>
    </row>
    <row r="623" spans="1:24" x14ac:dyDescent="0.25">
      <c r="A623" s="1">
        <v>41107</v>
      </c>
      <c r="B623" s="12" t="s">
        <v>158</v>
      </c>
      <c r="C623" s="4">
        <v>5.7939398089989603E-6</v>
      </c>
      <c r="D623" s="2">
        <v>0.54050471759464203</v>
      </c>
      <c r="E623" s="2">
        <v>5.1338356786414102E-2</v>
      </c>
      <c r="F623" s="2">
        <v>0.34705260075910099</v>
      </c>
      <c r="G623" s="2">
        <v>0.21017941415989999</v>
      </c>
      <c r="H623" s="2">
        <v>0.22377503473304</v>
      </c>
      <c r="I623" s="2">
        <v>0.80500089258753005</v>
      </c>
      <c r="J623" s="2">
        <v>2.9530852839697902E-3</v>
      </c>
      <c r="K623" s="2">
        <v>0.98958297556381902</v>
      </c>
      <c r="L623" s="2">
        <v>3.2561822840505602E-6</v>
      </c>
      <c r="M623" s="2">
        <v>2.0364922153432701E-2</v>
      </c>
      <c r="N623" s="2">
        <f t="shared" si="99"/>
        <v>0</v>
      </c>
      <c r="O623" s="2">
        <f t="shared" si="100"/>
        <v>0</v>
      </c>
      <c r="P623" s="2">
        <f t="shared" si="101"/>
        <v>0</v>
      </c>
      <c r="Q623" s="2">
        <f t="shared" si="102"/>
        <v>0</v>
      </c>
      <c r="R623" s="2">
        <f t="shared" si="103"/>
        <v>0</v>
      </c>
      <c r="S623" s="2">
        <f t="shared" si="104"/>
        <v>0</v>
      </c>
      <c r="T623" s="2">
        <f t="shared" si="105"/>
        <v>0</v>
      </c>
      <c r="U623" s="2">
        <f t="shared" si="106"/>
        <v>0</v>
      </c>
      <c r="V623" s="2">
        <f t="shared" si="107"/>
        <v>1</v>
      </c>
      <c r="W623" s="2">
        <f t="shared" si="108"/>
        <v>0</v>
      </c>
      <c r="X623" s="9">
        <f t="shared" si="109"/>
        <v>1</v>
      </c>
    </row>
    <row r="624" spans="1:24" x14ac:dyDescent="0.25">
      <c r="A624" s="1">
        <v>19450</v>
      </c>
      <c r="B624" s="12" t="s">
        <v>550</v>
      </c>
      <c r="C624" s="4">
        <v>5.85916342310997E-6</v>
      </c>
      <c r="D624" s="2">
        <v>0.88411723347918303</v>
      </c>
      <c r="E624" s="2">
        <v>2.2654789823141001E-2</v>
      </c>
      <c r="F624" s="2">
        <v>0.27543515556857701</v>
      </c>
      <c r="G624" s="2">
        <v>5.6463265304631095E-4</v>
      </c>
      <c r="H624" s="2">
        <v>5.93968421663675E-3</v>
      </c>
      <c r="I624" s="2">
        <v>0.46588381079616198</v>
      </c>
      <c r="J624" s="2">
        <v>3.7543242043549398E-5</v>
      </c>
      <c r="K624" s="2">
        <v>0.97540244544712695</v>
      </c>
      <c r="L624" s="2">
        <v>0.23463490724297301</v>
      </c>
      <c r="M624" s="2">
        <v>0.59389808115726905</v>
      </c>
      <c r="N624" s="2">
        <f t="shared" si="99"/>
        <v>0</v>
      </c>
      <c r="O624" s="2">
        <f t="shared" si="100"/>
        <v>0</v>
      </c>
      <c r="P624" s="2">
        <f t="shared" si="101"/>
        <v>0</v>
      </c>
      <c r="Q624" s="2">
        <f t="shared" si="102"/>
        <v>1</v>
      </c>
      <c r="R624" s="2">
        <f t="shared" si="103"/>
        <v>0</v>
      </c>
      <c r="S624" s="2">
        <f t="shared" si="104"/>
        <v>0</v>
      </c>
      <c r="T624" s="2">
        <f t="shared" si="105"/>
        <v>1</v>
      </c>
      <c r="U624" s="2">
        <f t="shared" si="106"/>
        <v>0</v>
      </c>
      <c r="V624" s="2">
        <f t="shared" si="107"/>
        <v>0</v>
      </c>
      <c r="W624" s="2">
        <f t="shared" si="108"/>
        <v>0</v>
      </c>
      <c r="X624" s="9">
        <f t="shared" si="109"/>
        <v>2</v>
      </c>
    </row>
    <row r="625" spans="1:24" x14ac:dyDescent="0.25">
      <c r="A625" s="1">
        <v>10325</v>
      </c>
      <c r="B625" s="12" t="s">
        <v>551</v>
      </c>
      <c r="C625" s="4">
        <v>6.0023191167798603E-6</v>
      </c>
      <c r="D625" s="2">
        <v>0.52160200900579501</v>
      </c>
      <c r="E625" s="2">
        <v>0.71482948565806403</v>
      </c>
      <c r="F625" s="2">
        <v>0.96941375394375995</v>
      </c>
      <c r="G625" s="2">
        <v>4.0651221174445201E-5</v>
      </c>
      <c r="H625" s="2">
        <v>0.74690443080493996</v>
      </c>
      <c r="I625" s="2">
        <v>0.75570440677641204</v>
      </c>
      <c r="J625" s="2">
        <v>1.0177912606963899E-3</v>
      </c>
      <c r="K625" s="2">
        <v>0.86429954878023396</v>
      </c>
      <c r="L625" s="2">
        <v>4.4813227515380497E-5</v>
      </c>
      <c r="M625" s="2">
        <v>6.7196319268175396E-3</v>
      </c>
      <c r="N625" s="2">
        <f t="shared" si="99"/>
        <v>0</v>
      </c>
      <c r="O625" s="2">
        <f t="shared" si="100"/>
        <v>0</v>
      </c>
      <c r="P625" s="2">
        <f t="shared" si="101"/>
        <v>0</v>
      </c>
      <c r="Q625" s="2">
        <f t="shared" si="102"/>
        <v>1</v>
      </c>
      <c r="R625" s="2">
        <f t="shared" si="103"/>
        <v>0</v>
      </c>
      <c r="S625" s="2">
        <f t="shared" si="104"/>
        <v>0</v>
      </c>
      <c r="T625" s="2">
        <f t="shared" si="105"/>
        <v>0</v>
      </c>
      <c r="U625" s="2">
        <f t="shared" si="106"/>
        <v>0</v>
      </c>
      <c r="V625" s="2">
        <f t="shared" si="107"/>
        <v>1</v>
      </c>
      <c r="W625" s="2">
        <f t="shared" si="108"/>
        <v>0</v>
      </c>
      <c r="X625" s="9">
        <f t="shared" si="109"/>
        <v>2</v>
      </c>
    </row>
    <row r="626" spans="1:24" x14ac:dyDescent="0.25">
      <c r="A626" s="1">
        <v>4310</v>
      </c>
      <c r="B626" s="12" t="s">
        <v>552</v>
      </c>
      <c r="C626" s="4">
        <v>6.0503373840775497E-6</v>
      </c>
      <c r="D626" s="2">
        <v>0.759462394785408</v>
      </c>
      <c r="E626" s="2">
        <v>0.99656519574897995</v>
      </c>
      <c r="F626" s="2">
        <v>0.78209498538504796</v>
      </c>
      <c r="G626" s="2">
        <v>5.28195164838251E-3</v>
      </c>
      <c r="H626" s="2">
        <v>0.51468503771455998</v>
      </c>
      <c r="I626" s="2">
        <v>0.97439308451352602</v>
      </c>
      <c r="J626" s="2">
        <v>5.9106827306661599E-6</v>
      </c>
      <c r="K626" s="2">
        <v>0.82833960864133005</v>
      </c>
      <c r="L626" s="2">
        <v>1.92088996243829E-4</v>
      </c>
      <c r="M626" s="2">
        <v>9.3435391972118993E-3</v>
      </c>
      <c r="N626" s="2">
        <f t="shared" si="99"/>
        <v>0</v>
      </c>
      <c r="O626" s="2">
        <f t="shared" si="100"/>
        <v>0</v>
      </c>
      <c r="P626" s="2">
        <f t="shared" si="101"/>
        <v>0</v>
      </c>
      <c r="Q626" s="2">
        <f t="shared" si="102"/>
        <v>0</v>
      </c>
      <c r="R626" s="2">
        <f t="shared" si="103"/>
        <v>0</v>
      </c>
      <c r="S626" s="2">
        <f t="shared" si="104"/>
        <v>0</v>
      </c>
      <c r="T626" s="2">
        <f t="shared" si="105"/>
        <v>1</v>
      </c>
      <c r="U626" s="2">
        <f t="shared" si="106"/>
        <v>0</v>
      </c>
      <c r="V626" s="2">
        <f t="shared" si="107"/>
        <v>1</v>
      </c>
      <c r="W626" s="2">
        <f t="shared" si="108"/>
        <v>0</v>
      </c>
      <c r="X626" s="9">
        <f t="shared" si="109"/>
        <v>2</v>
      </c>
    </row>
    <row r="627" spans="1:24" x14ac:dyDescent="0.25">
      <c r="A627" s="1">
        <v>37763</v>
      </c>
      <c r="B627" s="12" t="s">
        <v>267</v>
      </c>
      <c r="C627" s="4">
        <v>6.1062542903293597E-6</v>
      </c>
      <c r="D627" s="2">
        <v>0.99547814914336197</v>
      </c>
      <c r="E627" s="2">
        <v>0.76475440960071295</v>
      </c>
      <c r="F627" s="2">
        <v>0.352410272371593</v>
      </c>
      <c r="G627" s="2">
        <v>3.6558215847381898E-3</v>
      </c>
      <c r="H627" s="2">
        <v>0.67497769112773198</v>
      </c>
      <c r="I627" s="2">
        <v>0.43577225917114398</v>
      </c>
      <c r="J627" s="2">
        <v>9.8310995437394795E-4</v>
      </c>
      <c r="K627" s="2">
        <v>0.70817767244767604</v>
      </c>
      <c r="L627" s="2">
        <v>2.3911068270484401E-5</v>
      </c>
      <c r="M627" s="2">
        <v>6.3629462617089501E-4</v>
      </c>
      <c r="N627" s="2">
        <f t="shared" si="99"/>
        <v>0</v>
      </c>
      <c r="O627" s="2">
        <f t="shared" si="100"/>
        <v>0</v>
      </c>
      <c r="P627" s="2">
        <f t="shared" si="101"/>
        <v>0</v>
      </c>
      <c r="Q627" s="2">
        <f t="shared" si="102"/>
        <v>0</v>
      </c>
      <c r="R627" s="2">
        <f t="shared" si="103"/>
        <v>0</v>
      </c>
      <c r="S627" s="2">
        <f t="shared" si="104"/>
        <v>0</v>
      </c>
      <c r="T627" s="2">
        <f t="shared" si="105"/>
        <v>1</v>
      </c>
      <c r="U627" s="2">
        <f t="shared" si="106"/>
        <v>0</v>
      </c>
      <c r="V627" s="2">
        <f t="shared" si="107"/>
        <v>1</v>
      </c>
      <c r="W627" s="2">
        <f t="shared" si="108"/>
        <v>1</v>
      </c>
      <c r="X627" s="9">
        <f t="shared" si="109"/>
        <v>3</v>
      </c>
    </row>
    <row r="628" spans="1:24" x14ac:dyDescent="0.25">
      <c r="A628" s="1">
        <v>17300</v>
      </c>
      <c r="B628" s="12" t="s">
        <v>553</v>
      </c>
      <c r="C628" s="4">
        <v>6.1289269194061504E-6</v>
      </c>
      <c r="D628" s="2">
        <v>4.0967726424804398E-3</v>
      </c>
      <c r="E628" s="2">
        <v>2.8166671413799501E-5</v>
      </c>
      <c r="F628" s="2">
        <v>0.51968068711228199</v>
      </c>
      <c r="G628" s="2">
        <v>0.35276080966248102</v>
      </c>
      <c r="H628" s="2">
        <v>0.40858141767920197</v>
      </c>
      <c r="I628" s="2">
        <v>0.69129299397917998</v>
      </c>
      <c r="J628" s="2">
        <v>1.8485147190171101E-2</v>
      </c>
      <c r="K628" s="2">
        <v>0.50993001605681498</v>
      </c>
      <c r="L628" s="2">
        <v>1.6894939958269701E-4</v>
      </c>
      <c r="M628" s="2">
        <v>0.84555902696394003</v>
      </c>
      <c r="N628" s="2">
        <f t="shared" si="99"/>
        <v>0</v>
      </c>
      <c r="O628" s="2">
        <f t="shared" si="100"/>
        <v>1</v>
      </c>
      <c r="P628" s="2">
        <f t="shared" si="101"/>
        <v>0</v>
      </c>
      <c r="Q628" s="2">
        <f t="shared" si="102"/>
        <v>0</v>
      </c>
      <c r="R628" s="2">
        <f t="shared" si="103"/>
        <v>0</v>
      </c>
      <c r="S628" s="2">
        <f t="shared" si="104"/>
        <v>0</v>
      </c>
      <c r="T628" s="2">
        <f t="shared" si="105"/>
        <v>0</v>
      </c>
      <c r="U628" s="2">
        <f t="shared" si="106"/>
        <v>0</v>
      </c>
      <c r="V628" s="2">
        <f t="shared" si="107"/>
        <v>1</v>
      </c>
      <c r="W628" s="2">
        <f t="shared" si="108"/>
        <v>0</v>
      </c>
      <c r="X628" s="9">
        <f t="shared" si="109"/>
        <v>2</v>
      </c>
    </row>
    <row r="629" spans="1:24" x14ac:dyDescent="0.25">
      <c r="A629" s="1">
        <v>16646</v>
      </c>
      <c r="B629" s="12" t="s">
        <v>554</v>
      </c>
      <c r="C629" s="4">
        <v>6.3564354213022598E-6</v>
      </c>
      <c r="D629" s="2">
        <v>0.86373110466139202</v>
      </c>
      <c r="E629" s="2">
        <v>6.0637663061524703E-2</v>
      </c>
      <c r="F629" s="2">
        <v>0.97607398162858605</v>
      </c>
      <c r="G629" s="2">
        <v>4.2314404417175097E-4</v>
      </c>
      <c r="H629" s="2">
        <v>4.7623718564931798E-2</v>
      </c>
      <c r="I629" s="2">
        <v>0.97663035536963505</v>
      </c>
      <c r="J629" s="2">
        <v>1.5693100551139699E-4</v>
      </c>
      <c r="K629" s="2">
        <v>0.57312318149347596</v>
      </c>
      <c r="L629" s="2">
        <v>0.121945917809343</v>
      </c>
      <c r="M629" s="2">
        <v>3.2527121049347102E-2</v>
      </c>
      <c r="N629" s="2">
        <f t="shared" si="99"/>
        <v>0</v>
      </c>
      <c r="O629" s="2">
        <f t="shared" si="100"/>
        <v>0</v>
      </c>
      <c r="P629" s="2">
        <f t="shared" si="101"/>
        <v>0</v>
      </c>
      <c r="Q629" s="2">
        <f t="shared" si="102"/>
        <v>1</v>
      </c>
      <c r="R629" s="2">
        <f t="shared" si="103"/>
        <v>0</v>
      </c>
      <c r="S629" s="2">
        <f t="shared" si="104"/>
        <v>0</v>
      </c>
      <c r="T629" s="2">
        <f t="shared" si="105"/>
        <v>1</v>
      </c>
      <c r="U629" s="2">
        <f t="shared" si="106"/>
        <v>0</v>
      </c>
      <c r="V629" s="2">
        <f t="shared" si="107"/>
        <v>0</v>
      </c>
      <c r="W629" s="2">
        <f t="shared" si="108"/>
        <v>0</v>
      </c>
      <c r="X629" s="9">
        <f t="shared" si="109"/>
        <v>2</v>
      </c>
    </row>
    <row r="630" spans="1:24" x14ac:dyDescent="0.25">
      <c r="A630" s="2">
        <v>29700</v>
      </c>
      <c r="B630" s="18" t="s">
        <v>517</v>
      </c>
      <c r="C630" s="4">
        <v>6.4688915439633098E-6</v>
      </c>
      <c r="D630" s="2">
        <v>0.13541232843069101</v>
      </c>
      <c r="E630" s="2">
        <v>0.62693075485710004</v>
      </c>
      <c r="F630" s="2">
        <v>0.108321751194299</v>
      </c>
      <c r="G630" s="2">
        <v>8.8416230190744004E-5</v>
      </c>
      <c r="H630" s="2">
        <v>0.118723715263527</v>
      </c>
      <c r="I630" s="2">
        <v>0.81990621293442101</v>
      </c>
      <c r="J630" s="2">
        <v>5.1446715273016702E-3</v>
      </c>
      <c r="K630" s="2">
        <v>0.50493209145542495</v>
      </c>
      <c r="L630" s="2">
        <v>5.0064766262310697E-6</v>
      </c>
      <c r="M630" s="2">
        <v>0.63013418520806597</v>
      </c>
      <c r="N630" s="2">
        <f t="shared" si="99"/>
        <v>0</v>
      </c>
      <c r="O630" s="2">
        <f t="shared" si="100"/>
        <v>0</v>
      </c>
      <c r="P630" s="2">
        <f t="shared" si="101"/>
        <v>0</v>
      </c>
      <c r="Q630" s="2">
        <f t="shared" si="102"/>
        <v>1</v>
      </c>
      <c r="R630" s="2">
        <f t="shared" si="103"/>
        <v>0</v>
      </c>
      <c r="S630" s="2">
        <f t="shared" si="104"/>
        <v>0</v>
      </c>
      <c r="T630" s="2">
        <f t="shared" si="105"/>
        <v>0</v>
      </c>
      <c r="U630" s="2">
        <f t="shared" si="106"/>
        <v>0</v>
      </c>
      <c r="V630" s="2">
        <f t="shared" si="107"/>
        <v>1</v>
      </c>
      <c r="W630" s="2">
        <f t="shared" si="108"/>
        <v>0</v>
      </c>
      <c r="X630" s="9">
        <f t="shared" si="109"/>
        <v>2</v>
      </c>
    </row>
    <row r="631" spans="1:24" x14ac:dyDescent="0.25">
      <c r="A631" s="1">
        <v>38546</v>
      </c>
      <c r="B631" s="12" t="s">
        <v>555</v>
      </c>
      <c r="C631" s="4">
        <v>6.5730335878644297E-6</v>
      </c>
      <c r="D631" s="2">
        <v>0.91603646533500704</v>
      </c>
      <c r="E631" s="2">
        <v>0.56240132100764395</v>
      </c>
      <c r="F631" s="2">
        <v>0.98729714401780899</v>
      </c>
      <c r="G631" s="2">
        <v>7.3682730790880003E-4</v>
      </c>
      <c r="H631" s="2">
        <v>0.206334689115587</v>
      </c>
      <c r="I631" s="2">
        <v>0.96433701049502696</v>
      </c>
      <c r="J631" s="2">
        <v>7.4426408019154798E-6</v>
      </c>
      <c r="K631" s="2">
        <v>0.86221955281061002</v>
      </c>
      <c r="L631" s="2">
        <v>2.51679294830925E-3</v>
      </c>
      <c r="M631" s="2">
        <v>3.9505999185120197E-2</v>
      </c>
      <c r="N631" s="2">
        <f t="shared" si="99"/>
        <v>0</v>
      </c>
      <c r="O631" s="2">
        <f t="shared" si="100"/>
        <v>0</v>
      </c>
      <c r="P631" s="2">
        <f t="shared" si="101"/>
        <v>0</v>
      </c>
      <c r="Q631" s="2">
        <f t="shared" si="102"/>
        <v>1</v>
      </c>
      <c r="R631" s="2">
        <f t="shared" si="103"/>
        <v>0</v>
      </c>
      <c r="S631" s="2">
        <f t="shared" si="104"/>
        <v>0</v>
      </c>
      <c r="T631" s="2">
        <f t="shared" si="105"/>
        <v>1</v>
      </c>
      <c r="U631" s="2">
        <f t="shared" si="106"/>
        <v>0</v>
      </c>
      <c r="V631" s="2">
        <f t="shared" si="107"/>
        <v>0</v>
      </c>
      <c r="W631" s="2">
        <f t="shared" si="108"/>
        <v>0</v>
      </c>
      <c r="X631" s="9">
        <f t="shared" si="109"/>
        <v>2</v>
      </c>
    </row>
    <row r="632" spans="1:24" x14ac:dyDescent="0.25">
      <c r="A632" s="1">
        <v>9220</v>
      </c>
      <c r="B632" s="12" t="s">
        <v>556</v>
      </c>
      <c r="C632" s="4">
        <v>6.6002677807814698E-6</v>
      </c>
      <c r="D632" s="2">
        <v>0.49539318646751501</v>
      </c>
      <c r="E632" s="2">
        <v>2.0495716322679498E-3</v>
      </c>
      <c r="F632" s="2">
        <v>0.81314451295532997</v>
      </c>
      <c r="G632" s="2">
        <v>1.9205266978334199E-5</v>
      </c>
      <c r="H632" s="2">
        <v>3.0554206747288901E-2</v>
      </c>
      <c r="I632" s="2">
        <v>0.97986542199646998</v>
      </c>
      <c r="J632" s="2">
        <v>6.0158777225912698E-4</v>
      </c>
      <c r="K632" s="2">
        <v>0.52914541904961598</v>
      </c>
      <c r="L632" s="2">
        <v>0.34425073715742899</v>
      </c>
      <c r="M632" s="2">
        <v>5.1443720910556802E-2</v>
      </c>
      <c r="N632" s="2">
        <f t="shared" si="99"/>
        <v>0</v>
      </c>
      <c r="O632" s="2">
        <f t="shared" si="100"/>
        <v>0</v>
      </c>
      <c r="P632" s="2">
        <f t="shared" si="101"/>
        <v>0</v>
      </c>
      <c r="Q632" s="2">
        <f t="shared" si="102"/>
        <v>1</v>
      </c>
      <c r="R632" s="2">
        <f t="shared" si="103"/>
        <v>0</v>
      </c>
      <c r="S632" s="2">
        <f t="shared" si="104"/>
        <v>0</v>
      </c>
      <c r="T632" s="2">
        <f t="shared" si="105"/>
        <v>1</v>
      </c>
      <c r="U632" s="2">
        <f t="shared" si="106"/>
        <v>0</v>
      </c>
      <c r="V632" s="2">
        <f t="shared" si="107"/>
        <v>0</v>
      </c>
      <c r="W632" s="2">
        <f t="shared" si="108"/>
        <v>0</v>
      </c>
      <c r="X632" s="9">
        <f t="shared" si="109"/>
        <v>2</v>
      </c>
    </row>
    <row r="633" spans="1:24" x14ac:dyDescent="0.25">
      <c r="A633" s="1">
        <v>7254</v>
      </c>
      <c r="B633" s="12" t="s">
        <v>557</v>
      </c>
      <c r="C633" s="4">
        <v>6.6002677807814698E-6</v>
      </c>
      <c r="D633" s="2">
        <v>1.2654130758076599E-2</v>
      </c>
      <c r="E633" s="2">
        <v>0.27913748588967202</v>
      </c>
      <c r="F633" s="2">
        <v>0.60509767812484405</v>
      </c>
      <c r="G633" s="2">
        <v>0.40083321754363399</v>
      </c>
      <c r="H633" s="2">
        <v>0.12858897139765099</v>
      </c>
      <c r="I633" s="2">
        <v>0.70062229239420104</v>
      </c>
      <c r="J633" s="2">
        <v>2.4115164107139701E-6</v>
      </c>
      <c r="K633" s="2">
        <v>0.99648661376654302</v>
      </c>
      <c r="L633" s="2">
        <v>2.52511288339308E-3</v>
      </c>
      <c r="M633" s="2">
        <v>0.16131679874537799</v>
      </c>
      <c r="N633" s="2">
        <f t="shared" si="99"/>
        <v>0</v>
      </c>
      <c r="O633" s="2">
        <f t="shared" si="100"/>
        <v>0</v>
      </c>
      <c r="P633" s="2">
        <f t="shared" si="101"/>
        <v>0</v>
      </c>
      <c r="Q633" s="2">
        <f t="shared" si="102"/>
        <v>0</v>
      </c>
      <c r="R633" s="2">
        <f t="shared" si="103"/>
        <v>0</v>
      </c>
      <c r="S633" s="2">
        <f t="shared" si="104"/>
        <v>0</v>
      </c>
      <c r="T633" s="2">
        <f t="shared" si="105"/>
        <v>1</v>
      </c>
      <c r="U633" s="2">
        <f t="shared" si="106"/>
        <v>0</v>
      </c>
      <c r="V633" s="2">
        <f t="shared" si="107"/>
        <v>0</v>
      </c>
      <c r="W633" s="2">
        <f t="shared" si="108"/>
        <v>0</v>
      </c>
      <c r="X633" s="9">
        <f t="shared" si="109"/>
        <v>1</v>
      </c>
    </row>
    <row r="634" spans="1:24" x14ac:dyDescent="0.25">
      <c r="A634" s="1">
        <v>10593</v>
      </c>
      <c r="B634" s="12" t="s">
        <v>558</v>
      </c>
      <c r="C634" s="4">
        <v>6.6295113216638999E-6</v>
      </c>
      <c r="D634" s="2">
        <v>0.26778468343454997</v>
      </c>
      <c r="E634" s="2">
        <v>0.37819852592867198</v>
      </c>
      <c r="F634" s="2">
        <v>0.362037048764761</v>
      </c>
      <c r="G634" s="2">
        <v>3.3817685220596298E-2</v>
      </c>
      <c r="H634" s="2">
        <v>1.03000969124506E-3</v>
      </c>
      <c r="I634" s="2">
        <v>4.4600068542490899E-2</v>
      </c>
      <c r="J634" s="2">
        <v>4.5116665073653398E-6</v>
      </c>
      <c r="K634" s="2">
        <v>0.85858342922441699</v>
      </c>
      <c r="L634" s="2">
        <v>0.30371048805863099</v>
      </c>
      <c r="M634" s="2">
        <v>0.98066348884621402</v>
      </c>
      <c r="N634" s="2">
        <f t="shared" si="99"/>
        <v>0</v>
      </c>
      <c r="O634" s="2">
        <f t="shared" si="100"/>
        <v>0</v>
      </c>
      <c r="P634" s="2">
        <f t="shared" si="101"/>
        <v>0</v>
      </c>
      <c r="Q634" s="2">
        <f t="shared" si="102"/>
        <v>0</v>
      </c>
      <c r="R634" s="2">
        <f t="shared" si="103"/>
        <v>0</v>
      </c>
      <c r="S634" s="2">
        <f t="shared" si="104"/>
        <v>0</v>
      </c>
      <c r="T634" s="2">
        <f t="shared" si="105"/>
        <v>1</v>
      </c>
      <c r="U634" s="2">
        <f t="shared" si="106"/>
        <v>0</v>
      </c>
      <c r="V634" s="2">
        <f t="shared" si="107"/>
        <v>0</v>
      </c>
      <c r="W634" s="2">
        <f t="shared" si="108"/>
        <v>0</v>
      </c>
      <c r="X634" s="9">
        <f t="shared" si="109"/>
        <v>1</v>
      </c>
    </row>
    <row r="635" spans="1:24" x14ac:dyDescent="0.25">
      <c r="A635" s="1">
        <v>38262</v>
      </c>
      <c r="B635" s="12" t="s">
        <v>559</v>
      </c>
      <c r="C635" s="4">
        <v>6.6505035626040303E-6</v>
      </c>
      <c r="D635" s="2">
        <v>0.76511949198239304</v>
      </c>
      <c r="E635" s="2">
        <v>8.3672022998100407E-2</v>
      </c>
      <c r="F635" s="2">
        <v>0.787764827715286</v>
      </c>
      <c r="G635" s="2">
        <v>0.227358915385515</v>
      </c>
      <c r="H635" s="2">
        <v>3.4383405658826598E-4</v>
      </c>
      <c r="I635" s="2">
        <v>0.97538103917457597</v>
      </c>
      <c r="J635" s="2">
        <v>0.430861531755663</v>
      </c>
      <c r="K635" s="2">
        <v>0.24062866475953501</v>
      </c>
      <c r="L635" s="2">
        <v>4.1166339956475604E-6</v>
      </c>
      <c r="M635" s="2">
        <v>0.87289721113153396</v>
      </c>
      <c r="N635" s="2">
        <f t="shared" si="99"/>
        <v>0</v>
      </c>
      <c r="O635" s="2">
        <f t="shared" si="100"/>
        <v>0</v>
      </c>
      <c r="P635" s="2">
        <f t="shared" si="101"/>
        <v>0</v>
      </c>
      <c r="Q635" s="2">
        <f t="shared" si="102"/>
        <v>0</v>
      </c>
      <c r="R635" s="2">
        <f t="shared" si="103"/>
        <v>1</v>
      </c>
      <c r="S635" s="2">
        <f t="shared" si="104"/>
        <v>0</v>
      </c>
      <c r="T635" s="2">
        <f t="shared" si="105"/>
        <v>0</v>
      </c>
      <c r="U635" s="2">
        <f t="shared" si="106"/>
        <v>0</v>
      </c>
      <c r="V635" s="2">
        <f t="shared" si="107"/>
        <v>1</v>
      </c>
      <c r="W635" s="2">
        <f t="shared" si="108"/>
        <v>0</v>
      </c>
      <c r="X635" s="9">
        <f t="shared" si="109"/>
        <v>2</v>
      </c>
    </row>
    <row r="636" spans="1:24" x14ac:dyDescent="0.25">
      <c r="A636" s="1">
        <v>5229</v>
      </c>
      <c r="B636" s="12" t="s">
        <v>560</v>
      </c>
      <c r="C636" s="4">
        <v>6.7308766292921197E-6</v>
      </c>
      <c r="D636" s="2">
        <v>6.9544524620364801E-4</v>
      </c>
      <c r="E636" s="2">
        <v>1.6964646887096901E-4</v>
      </c>
      <c r="F636" s="2">
        <v>3.3622245857832401E-3</v>
      </c>
      <c r="G636" s="2">
        <v>4.27257041097332E-5</v>
      </c>
      <c r="H636" s="2">
        <v>0.95091332164484499</v>
      </c>
      <c r="I636" s="2">
        <v>0.83449872365729605</v>
      </c>
      <c r="J636" s="2">
        <v>0.82837649278532699</v>
      </c>
      <c r="K636" s="2">
        <v>0.85081799823014603</v>
      </c>
      <c r="L636" s="2">
        <v>0.86684494019307701</v>
      </c>
      <c r="M636" s="2">
        <v>0.81931340169104605</v>
      </c>
      <c r="N636" s="2">
        <f t="shared" si="99"/>
        <v>1</v>
      </c>
      <c r="O636" s="2">
        <f t="shared" si="100"/>
        <v>1</v>
      </c>
      <c r="P636" s="2">
        <f t="shared" si="101"/>
        <v>0</v>
      </c>
      <c r="Q636" s="2">
        <f t="shared" si="102"/>
        <v>1</v>
      </c>
      <c r="R636" s="2">
        <f t="shared" si="103"/>
        <v>0</v>
      </c>
      <c r="S636" s="2">
        <f t="shared" si="104"/>
        <v>0</v>
      </c>
      <c r="T636" s="2">
        <f t="shared" si="105"/>
        <v>0</v>
      </c>
      <c r="U636" s="2">
        <f t="shared" si="106"/>
        <v>0</v>
      </c>
      <c r="V636" s="2">
        <f t="shared" si="107"/>
        <v>0</v>
      </c>
      <c r="W636" s="2">
        <f t="shared" si="108"/>
        <v>0</v>
      </c>
      <c r="X636" s="9">
        <f t="shared" si="109"/>
        <v>3</v>
      </c>
    </row>
    <row r="637" spans="1:24" x14ac:dyDescent="0.25">
      <c r="A637" s="1">
        <v>26656</v>
      </c>
      <c r="B637" s="12" t="s">
        <v>517</v>
      </c>
      <c r="C637" s="4">
        <v>6.74851172612565E-6</v>
      </c>
      <c r="D637" s="2">
        <v>0.14500026815485101</v>
      </c>
      <c r="E637" s="2">
        <v>0.65845701017636404</v>
      </c>
      <c r="F637" s="2">
        <v>0.108772837871646</v>
      </c>
      <c r="G637" s="2">
        <v>1.0847794828474E-4</v>
      </c>
      <c r="H637" s="2">
        <v>0.11270141155173299</v>
      </c>
      <c r="I637" s="2">
        <v>0.81188726628841001</v>
      </c>
      <c r="J637" s="2">
        <v>5.4916890943927299E-3</v>
      </c>
      <c r="K637" s="2">
        <v>0.490134069951491</v>
      </c>
      <c r="L637" s="2">
        <v>4.9505264503131704E-6</v>
      </c>
      <c r="M637" s="2">
        <v>0.64685595218297698</v>
      </c>
      <c r="N637" s="2">
        <f t="shared" si="99"/>
        <v>0</v>
      </c>
      <c r="O637" s="2">
        <f t="shared" si="100"/>
        <v>0</v>
      </c>
      <c r="P637" s="2">
        <f t="shared" si="101"/>
        <v>0</v>
      </c>
      <c r="Q637" s="2">
        <f t="shared" si="102"/>
        <v>1</v>
      </c>
      <c r="R637" s="2">
        <f t="shared" si="103"/>
        <v>0</v>
      </c>
      <c r="S637" s="2">
        <f t="shared" si="104"/>
        <v>0</v>
      </c>
      <c r="T637" s="2">
        <f t="shared" si="105"/>
        <v>0</v>
      </c>
      <c r="U637" s="2">
        <f t="shared" si="106"/>
        <v>0</v>
      </c>
      <c r="V637" s="2">
        <f t="shared" si="107"/>
        <v>1</v>
      </c>
      <c r="W637" s="2">
        <f t="shared" si="108"/>
        <v>0</v>
      </c>
      <c r="X637" s="9">
        <f t="shared" si="109"/>
        <v>2</v>
      </c>
    </row>
    <row r="638" spans="1:24" x14ac:dyDescent="0.25">
      <c r="A638" s="1">
        <v>33599</v>
      </c>
      <c r="B638" s="12" t="s">
        <v>561</v>
      </c>
      <c r="C638" s="4">
        <v>6.74851172612565E-6</v>
      </c>
      <c r="D638" s="2">
        <v>0.95489720942129797</v>
      </c>
      <c r="E638" s="2">
        <v>1.07958656483577E-3</v>
      </c>
      <c r="F638" s="2">
        <v>2.2444118645189401E-2</v>
      </c>
      <c r="G638" s="2">
        <v>0.66020355845321299</v>
      </c>
      <c r="H638" s="2">
        <v>3.7400680536384698E-4</v>
      </c>
      <c r="I638" s="2">
        <v>3.8768887536741597E-2</v>
      </c>
      <c r="J638" s="2">
        <v>0.75270325500725899</v>
      </c>
      <c r="K638" s="2">
        <v>0.90642312095710798</v>
      </c>
      <c r="L638" s="2">
        <v>7.1846591869576698E-4</v>
      </c>
      <c r="M638" s="2">
        <v>3.5743493209037198E-2</v>
      </c>
      <c r="N638" s="2">
        <f t="shared" si="99"/>
        <v>0</v>
      </c>
      <c r="O638" s="2">
        <f t="shared" si="100"/>
        <v>0</v>
      </c>
      <c r="P638" s="2">
        <f t="shared" si="101"/>
        <v>0</v>
      </c>
      <c r="Q638" s="2">
        <f t="shared" si="102"/>
        <v>0</v>
      </c>
      <c r="R638" s="2">
        <f t="shared" si="103"/>
        <v>1</v>
      </c>
      <c r="S638" s="2">
        <f t="shared" si="104"/>
        <v>0</v>
      </c>
      <c r="T638" s="2">
        <f t="shared" si="105"/>
        <v>0</v>
      </c>
      <c r="U638" s="2">
        <f t="shared" si="106"/>
        <v>0</v>
      </c>
      <c r="V638" s="2">
        <f t="shared" si="107"/>
        <v>1</v>
      </c>
      <c r="W638" s="2">
        <f t="shared" si="108"/>
        <v>0</v>
      </c>
      <c r="X638" s="9">
        <f t="shared" si="109"/>
        <v>2</v>
      </c>
    </row>
    <row r="639" spans="1:24" x14ac:dyDescent="0.25">
      <c r="A639" s="1">
        <v>19853</v>
      </c>
      <c r="B639" s="12" t="s">
        <v>562</v>
      </c>
      <c r="C639" s="4">
        <v>6.8381499276756597E-6</v>
      </c>
      <c r="D639" s="2">
        <v>7.2657186596987203E-5</v>
      </c>
      <c r="E639" s="2">
        <v>1.6748840237204601E-5</v>
      </c>
      <c r="F639" s="2">
        <v>8.1283536452158602E-4</v>
      </c>
      <c r="G639" s="2">
        <v>1.63898212400057E-3</v>
      </c>
      <c r="H639" s="2">
        <v>0.95896157741482801</v>
      </c>
      <c r="I639" s="2">
        <v>0.83568043870909303</v>
      </c>
      <c r="J639" s="2">
        <v>0.31461158349713497</v>
      </c>
      <c r="K639" s="2">
        <v>0.81710533186073697</v>
      </c>
      <c r="L639" s="2">
        <v>0.33707176078554202</v>
      </c>
      <c r="M639" s="2">
        <v>0.35115342186307502</v>
      </c>
      <c r="N639" s="2">
        <f t="shared" si="99"/>
        <v>1</v>
      </c>
      <c r="O639" s="2">
        <f t="shared" si="100"/>
        <v>1</v>
      </c>
      <c r="P639" s="2">
        <f t="shared" si="101"/>
        <v>1</v>
      </c>
      <c r="Q639" s="2">
        <f t="shared" si="102"/>
        <v>0</v>
      </c>
      <c r="R639" s="2">
        <f t="shared" si="103"/>
        <v>0</v>
      </c>
      <c r="S639" s="2">
        <f t="shared" si="104"/>
        <v>0</v>
      </c>
      <c r="T639" s="2">
        <f t="shared" si="105"/>
        <v>0</v>
      </c>
      <c r="U639" s="2">
        <f t="shared" si="106"/>
        <v>0</v>
      </c>
      <c r="V639" s="2">
        <f t="shared" si="107"/>
        <v>0</v>
      </c>
      <c r="W639" s="2">
        <f t="shared" si="108"/>
        <v>0</v>
      </c>
      <c r="X639" s="9">
        <f t="shared" si="109"/>
        <v>3</v>
      </c>
    </row>
    <row r="640" spans="1:24" x14ac:dyDescent="0.25">
      <c r="A640" s="1">
        <v>38952</v>
      </c>
      <c r="B640" s="12" t="s">
        <v>283</v>
      </c>
      <c r="C640" s="4">
        <v>6.8577428910213904E-6</v>
      </c>
      <c r="D640" s="2">
        <v>0.93883989465373996</v>
      </c>
      <c r="E640" s="2">
        <v>4.1042571820076998E-3</v>
      </c>
      <c r="F640" s="2">
        <v>0.33552393804680503</v>
      </c>
      <c r="G640" s="2">
        <v>0.65471704933317898</v>
      </c>
      <c r="H640" s="2">
        <v>3.2489246242721199E-4</v>
      </c>
      <c r="I640" s="2">
        <v>0.33203471760015402</v>
      </c>
      <c r="J640" s="2">
        <v>0.79227151899110004</v>
      </c>
      <c r="K640" s="2">
        <v>0.88351213602212897</v>
      </c>
      <c r="L640" s="2">
        <v>8.1124031374532205E-6</v>
      </c>
      <c r="M640" s="2">
        <v>0.101569726044817</v>
      </c>
      <c r="N640" s="2">
        <f t="shared" si="99"/>
        <v>0</v>
      </c>
      <c r="O640" s="2">
        <f t="shared" si="100"/>
        <v>0</v>
      </c>
      <c r="P640" s="2">
        <f t="shared" si="101"/>
        <v>0</v>
      </c>
      <c r="Q640" s="2">
        <f t="shared" si="102"/>
        <v>0</v>
      </c>
      <c r="R640" s="2">
        <f t="shared" si="103"/>
        <v>1</v>
      </c>
      <c r="S640" s="2">
        <f t="shared" si="104"/>
        <v>0</v>
      </c>
      <c r="T640" s="2">
        <f t="shared" si="105"/>
        <v>0</v>
      </c>
      <c r="U640" s="2">
        <f t="shared" si="106"/>
        <v>0</v>
      </c>
      <c r="V640" s="2">
        <f t="shared" si="107"/>
        <v>1</v>
      </c>
      <c r="W640" s="2">
        <f t="shared" si="108"/>
        <v>0</v>
      </c>
      <c r="X640" s="9">
        <f t="shared" si="109"/>
        <v>2</v>
      </c>
    </row>
    <row r="641" spans="1:24" x14ac:dyDescent="0.25">
      <c r="A641" s="1">
        <v>27452</v>
      </c>
      <c r="B641" s="12" t="s">
        <v>563</v>
      </c>
      <c r="C641" s="4">
        <v>7.0709132452554499E-6</v>
      </c>
      <c r="D641" s="2">
        <v>0.90963504478101798</v>
      </c>
      <c r="E641" s="2">
        <v>7.4506562787687497E-2</v>
      </c>
      <c r="F641" s="2">
        <v>0.96941375394375995</v>
      </c>
      <c r="G641" s="2">
        <v>4.9514038284771702E-5</v>
      </c>
      <c r="H641" s="2">
        <v>7.002463516804E-2</v>
      </c>
      <c r="I641" s="2">
        <v>0.99366667420999299</v>
      </c>
      <c r="J641" s="2">
        <v>2.91209362956113E-5</v>
      </c>
      <c r="K641" s="2">
        <v>0.648811839083278</v>
      </c>
      <c r="L641" s="2">
        <v>3.55294087259099E-2</v>
      </c>
      <c r="M641" s="2">
        <v>2.0644883895871199E-2</v>
      </c>
      <c r="N641" s="2">
        <f t="shared" si="99"/>
        <v>0</v>
      </c>
      <c r="O641" s="2">
        <f t="shared" si="100"/>
        <v>0</v>
      </c>
      <c r="P641" s="2">
        <f t="shared" si="101"/>
        <v>0</v>
      </c>
      <c r="Q641" s="2">
        <f t="shared" si="102"/>
        <v>1</v>
      </c>
      <c r="R641" s="2">
        <f t="shared" si="103"/>
        <v>0</v>
      </c>
      <c r="S641" s="2">
        <f t="shared" si="104"/>
        <v>0</v>
      </c>
      <c r="T641" s="2">
        <f t="shared" si="105"/>
        <v>1</v>
      </c>
      <c r="U641" s="2">
        <f t="shared" si="106"/>
        <v>0</v>
      </c>
      <c r="V641" s="2">
        <f t="shared" si="107"/>
        <v>0</v>
      </c>
      <c r="W641" s="2">
        <f t="shared" si="108"/>
        <v>0</v>
      </c>
      <c r="X641" s="9">
        <f t="shared" si="109"/>
        <v>2</v>
      </c>
    </row>
    <row r="642" spans="1:24" x14ac:dyDescent="0.25">
      <c r="A642" s="1">
        <v>20940</v>
      </c>
      <c r="B642" s="12" t="s">
        <v>564</v>
      </c>
      <c r="C642" s="4">
        <v>7.0709132452554499E-6</v>
      </c>
      <c r="D642" s="2">
        <v>2.98675439027297E-5</v>
      </c>
      <c r="E642" s="2">
        <v>2.84230515536762E-2</v>
      </c>
      <c r="F642" s="2">
        <v>0.28114726338092799</v>
      </c>
      <c r="G642" s="2">
        <v>3.1316342279019702E-3</v>
      </c>
      <c r="H642" s="2">
        <v>2.0279863840603301E-2</v>
      </c>
      <c r="I642" s="2">
        <v>0.43454725557064899</v>
      </c>
      <c r="J642" s="2">
        <v>0.114823324312606</v>
      </c>
      <c r="K642" s="2">
        <v>0.98728371704357498</v>
      </c>
      <c r="L642" s="2">
        <v>0.58104387590404905</v>
      </c>
      <c r="M642" s="2">
        <v>0.822452500672746</v>
      </c>
      <c r="N642" s="2">
        <f t="shared" si="99"/>
        <v>1</v>
      </c>
      <c r="O642" s="2">
        <f t="shared" si="100"/>
        <v>0</v>
      </c>
      <c r="P642" s="2">
        <f t="shared" si="101"/>
        <v>0</v>
      </c>
      <c r="Q642" s="2">
        <f t="shared" si="102"/>
        <v>0</v>
      </c>
      <c r="R642" s="2">
        <f t="shared" si="103"/>
        <v>0</v>
      </c>
      <c r="S642" s="2">
        <f t="shared" si="104"/>
        <v>0</v>
      </c>
      <c r="T642" s="2">
        <f t="shared" si="105"/>
        <v>0</v>
      </c>
      <c r="U642" s="2">
        <f t="shared" si="106"/>
        <v>0</v>
      </c>
      <c r="V642" s="2">
        <f t="shared" si="107"/>
        <v>0</v>
      </c>
      <c r="W642" s="2">
        <f t="shared" si="108"/>
        <v>0</v>
      </c>
      <c r="X642" s="9">
        <f t="shared" si="109"/>
        <v>1</v>
      </c>
    </row>
    <row r="643" spans="1:24" x14ac:dyDescent="0.25">
      <c r="A643" s="1">
        <v>28952</v>
      </c>
      <c r="B643" s="12" t="s">
        <v>565</v>
      </c>
      <c r="C643" s="4">
        <v>7.17920491052735E-6</v>
      </c>
      <c r="D643" s="2">
        <v>0.32172120781229702</v>
      </c>
      <c r="E643" s="2">
        <v>0.590515044928277</v>
      </c>
      <c r="F643" s="2">
        <v>0.989966483730366</v>
      </c>
      <c r="G643" s="2">
        <v>1.2131756021395801E-2</v>
      </c>
      <c r="H643" s="2">
        <v>8.5412001388249503E-3</v>
      </c>
      <c r="I643" s="2">
        <v>0.70614969502467795</v>
      </c>
      <c r="J643" s="2">
        <v>1.3414119425427801E-6</v>
      </c>
      <c r="K643" s="2">
        <v>0.84581886723778199</v>
      </c>
      <c r="L643" s="2">
        <v>4.9119228994246103E-2</v>
      </c>
      <c r="M643" s="2">
        <v>0.13103769312769101</v>
      </c>
      <c r="N643" s="2">
        <f t="shared" ref="N643:N706" si="110">IF(D643&gt;0.001,0,1)</f>
        <v>0</v>
      </c>
      <c r="O643" s="2">
        <f t="shared" ref="O643:O706" si="111">IF(E643&gt;0.001,0,1)</f>
        <v>0</v>
      </c>
      <c r="P643" s="2">
        <f t="shared" ref="P643:P706" si="112">IF(F643&gt;0.001,0,1)</f>
        <v>0</v>
      </c>
      <c r="Q643" s="2">
        <f t="shared" ref="Q643:Q706" si="113">IF(G643&gt;0.001,0,1)</f>
        <v>0</v>
      </c>
      <c r="R643" s="2">
        <f t="shared" ref="R643:R706" si="114">IF(H643&gt;0.001,0,1)</f>
        <v>0</v>
      </c>
      <c r="S643" s="2">
        <f t="shared" ref="S643:S706" si="115">IF(I643&gt;0.001,0,1)</f>
        <v>0</v>
      </c>
      <c r="T643" s="2">
        <f t="shared" ref="T643:T706" si="116">IF(J643&gt;0.001,0,1)</f>
        <v>1</v>
      </c>
      <c r="U643" s="2">
        <f t="shared" ref="U643:U706" si="117">IF(K643&gt;0.001,0,1)</f>
        <v>0</v>
      </c>
      <c r="V643" s="2">
        <f t="shared" ref="V643:V706" si="118">IF(L643&gt;0.001,0,1)</f>
        <v>0</v>
      </c>
      <c r="W643" s="2">
        <f t="shared" ref="W643:W706" si="119">IF(M643&gt;0.001,0,1)</f>
        <v>0</v>
      </c>
      <c r="X643" s="9">
        <f t="shared" ref="X643:X706" si="120">SUM(N643:W643)</f>
        <v>1</v>
      </c>
    </row>
    <row r="644" spans="1:24" x14ac:dyDescent="0.25">
      <c r="A644" s="1">
        <v>44581</v>
      </c>
      <c r="B644" s="12" t="s">
        <v>566</v>
      </c>
      <c r="C644" s="4">
        <v>7.2006129246641602E-6</v>
      </c>
      <c r="D644" s="2">
        <v>5.2469728582533505E-4</v>
      </c>
      <c r="E644" s="2">
        <v>1.26423914391929E-4</v>
      </c>
      <c r="F644" s="2">
        <v>1.0198979425331701E-3</v>
      </c>
      <c r="G644" s="2">
        <v>2.11464152757536E-4</v>
      </c>
      <c r="H644" s="2">
        <v>0.95407708562029403</v>
      </c>
      <c r="I644" s="2">
        <v>0.68407175606387505</v>
      </c>
      <c r="J644" s="2">
        <v>0.92356945970002602</v>
      </c>
      <c r="K644" s="2">
        <v>0.75641239679337902</v>
      </c>
      <c r="L644" s="2">
        <v>0.84378431296187395</v>
      </c>
      <c r="M644" s="2">
        <v>0.43487686046619001</v>
      </c>
      <c r="N644" s="2">
        <f t="shared" si="110"/>
        <v>1</v>
      </c>
      <c r="O644" s="2">
        <f t="shared" si="111"/>
        <v>1</v>
      </c>
      <c r="P644" s="2">
        <f t="shared" si="112"/>
        <v>0</v>
      </c>
      <c r="Q644" s="2">
        <f t="shared" si="113"/>
        <v>1</v>
      </c>
      <c r="R644" s="2">
        <f t="shared" si="114"/>
        <v>0</v>
      </c>
      <c r="S644" s="2">
        <f t="shared" si="115"/>
        <v>0</v>
      </c>
      <c r="T644" s="2">
        <f t="shared" si="116"/>
        <v>0</v>
      </c>
      <c r="U644" s="2">
        <f t="shared" si="117"/>
        <v>0</v>
      </c>
      <c r="V644" s="2">
        <f t="shared" si="118"/>
        <v>0</v>
      </c>
      <c r="W644" s="2">
        <f t="shared" si="119"/>
        <v>0</v>
      </c>
      <c r="X644" s="9">
        <f t="shared" si="120"/>
        <v>3</v>
      </c>
    </row>
    <row r="645" spans="1:24" x14ac:dyDescent="0.25">
      <c r="A645" s="1">
        <v>38660</v>
      </c>
      <c r="B645" s="12" t="s">
        <v>567</v>
      </c>
      <c r="C645" s="4">
        <v>7.2708953524870196E-6</v>
      </c>
      <c r="D645" s="2">
        <v>1.6805277028309401E-4</v>
      </c>
      <c r="E645" s="2">
        <v>9.2411635297414002E-3</v>
      </c>
      <c r="F645" s="2">
        <v>0.136496497416567</v>
      </c>
      <c r="G645" s="2">
        <v>1.2405873600572901E-6</v>
      </c>
      <c r="H645" s="2">
        <v>0.25532168700117902</v>
      </c>
      <c r="I645" s="2">
        <v>0.83449127177200699</v>
      </c>
      <c r="J645" s="2">
        <v>0.57464210558642104</v>
      </c>
      <c r="K645" s="2">
        <v>0.97944388486870504</v>
      </c>
      <c r="L645" s="2">
        <v>2.9273504419733601E-2</v>
      </c>
      <c r="M645" s="2">
        <v>0.42745633999662602</v>
      </c>
      <c r="N645" s="2">
        <f t="shared" si="110"/>
        <v>1</v>
      </c>
      <c r="O645" s="2">
        <f t="shared" si="111"/>
        <v>0</v>
      </c>
      <c r="P645" s="2">
        <f t="shared" si="112"/>
        <v>0</v>
      </c>
      <c r="Q645" s="2">
        <f t="shared" si="113"/>
        <v>1</v>
      </c>
      <c r="R645" s="2">
        <f t="shared" si="114"/>
        <v>0</v>
      </c>
      <c r="S645" s="2">
        <f t="shared" si="115"/>
        <v>0</v>
      </c>
      <c r="T645" s="2">
        <f t="shared" si="116"/>
        <v>0</v>
      </c>
      <c r="U645" s="2">
        <f t="shared" si="117"/>
        <v>0</v>
      </c>
      <c r="V645" s="2">
        <f t="shared" si="118"/>
        <v>0</v>
      </c>
      <c r="W645" s="2">
        <f t="shared" si="119"/>
        <v>0</v>
      </c>
      <c r="X645" s="9">
        <f t="shared" si="120"/>
        <v>2</v>
      </c>
    </row>
    <row r="646" spans="1:24" x14ac:dyDescent="0.25">
      <c r="A646" s="1">
        <v>30581</v>
      </c>
      <c r="B646" s="12" t="s">
        <v>568</v>
      </c>
      <c r="C646" s="4">
        <v>7.28027288482321E-6</v>
      </c>
      <c r="D646" s="2">
        <v>0.95745629791171305</v>
      </c>
      <c r="E646" s="2">
        <v>0.918140116332814</v>
      </c>
      <c r="F646" s="2">
        <v>0.29714011581583499</v>
      </c>
      <c r="G646" s="2">
        <v>8.3008846805556196E-4</v>
      </c>
      <c r="H646" s="2">
        <v>0.95325477308565199</v>
      </c>
      <c r="I646" s="2">
        <v>0.407722283431524</v>
      </c>
      <c r="J646" s="2">
        <v>4.1642781310255499E-5</v>
      </c>
      <c r="K646" s="2">
        <v>0.55862693376945605</v>
      </c>
      <c r="L646" s="2">
        <v>4.2039097985689402E-5</v>
      </c>
      <c r="M646" s="2">
        <v>0.64874351604873903</v>
      </c>
      <c r="N646" s="2">
        <f t="shared" si="110"/>
        <v>0</v>
      </c>
      <c r="O646" s="2">
        <f t="shared" si="111"/>
        <v>0</v>
      </c>
      <c r="P646" s="2">
        <f t="shared" si="112"/>
        <v>0</v>
      </c>
      <c r="Q646" s="2">
        <f t="shared" si="113"/>
        <v>1</v>
      </c>
      <c r="R646" s="2">
        <f t="shared" si="114"/>
        <v>0</v>
      </c>
      <c r="S646" s="2">
        <f t="shared" si="115"/>
        <v>0</v>
      </c>
      <c r="T646" s="2">
        <f t="shared" si="116"/>
        <v>1</v>
      </c>
      <c r="U646" s="2">
        <f t="shared" si="117"/>
        <v>0</v>
      </c>
      <c r="V646" s="2">
        <f t="shared" si="118"/>
        <v>1</v>
      </c>
      <c r="W646" s="2">
        <f t="shared" si="119"/>
        <v>0</v>
      </c>
      <c r="X646" s="9">
        <f t="shared" si="120"/>
        <v>3</v>
      </c>
    </row>
    <row r="647" spans="1:24" x14ac:dyDescent="0.25">
      <c r="A647" s="1">
        <v>7624</v>
      </c>
      <c r="B647" s="12" t="s">
        <v>569</v>
      </c>
      <c r="C647" s="4">
        <v>7.29281026717575E-6</v>
      </c>
      <c r="D647" s="2">
        <v>0.37390365443506801</v>
      </c>
      <c r="E647" s="2">
        <v>0.94760319096253598</v>
      </c>
      <c r="F647" s="2">
        <v>0.96663005891579701</v>
      </c>
      <c r="G647" s="2">
        <v>1.9424232904438302E-2</v>
      </c>
      <c r="H647" s="2">
        <v>0.20534872596158099</v>
      </c>
      <c r="I647" s="2">
        <v>0.63623973744844498</v>
      </c>
      <c r="J647" s="2">
        <v>3.5951166726151098E-6</v>
      </c>
      <c r="K647" s="2">
        <v>0.94430167126888698</v>
      </c>
      <c r="L647" s="2">
        <v>1.3925222389051799E-3</v>
      </c>
      <c r="M647" s="2">
        <v>0.23571426578673499</v>
      </c>
      <c r="N647" s="2">
        <f t="shared" si="110"/>
        <v>0</v>
      </c>
      <c r="O647" s="2">
        <f t="shared" si="111"/>
        <v>0</v>
      </c>
      <c r="P647" s="2">
        <f t="shared" si="112"/>
        <v>0</v>
      </c>
      <c r="Q647" s="2">
        <f t="shared" si="113"/>
        <v>0</v>
      </c>
      <c r="R647" s="2">
        <f t="shared" si="114"/>
        <v>0</v>
      </c>
      <c r="S647" s="2">
        <f t="shared" si="115"/>
        <v>0</v>
      </c>
      <c r="T647" s="2">
        <f t="shared" si="116"/>
        <v>1</v>
      </c>
      <c r="U647" s="2">
        <f t="shared" si="117"/>
        <v>0</v>
      </c>
      <c r="V647" s="2">
        <f t="shared" si="118"/>
        <v>0</v>
      </c>
      <c r="W647" s="2">
        <f t="shared" si="119"/>
        <v>0</v>
      </c>
      <c r="X647" s="9">
        <f t="shared" si="120"/>
        <v>1</v>
      </c>
    </row>
    <row r="648" spans="1:24" x14ac:dyDescent="0.25">
      <c r="A648" s="1">
        <v>27250</v>
      </c>
      <c r="B648" s="12" t="s">
        <v>570</v>
      </c>
      <c r="C648" s="4">
        <v>7.4853770107896903E-6</v>
      </c>
      <c r="D648" s="2">
        <v>0.73810243261671504</v>
      </c>
      <c r="E648" s="2">
        <v>0.89847636696819699</v>
      </c>
      <c r="F648" s="2">
        <v>0.52211474527196999</v>
      </c>
      <c r="G648" s="2">
        <v>2.1009095767244101E-4</v>
      </c>
      <c r="H648" s="2">
        <v>0.720375925794843</v>
      </c>
      <c r="I648" s="2">
        <v>0.83892779849386401</v>
      </c>
      <c r="J648" s="2">
        <v>2.2067336987398E-4</v>
      </c>
      <c r="K648" s="2">
        <v>0.75331001521629204</v>
      </c>
      <c r="L648" s="2">
        <v>1.11198105478647E-5</v>
      </c>
      <c r="M648" s="2">
        <v>0.27316582031043202</v>
      </c>
      <c r="N648" s="2">
        <f t="shared" si="110"/>
        <v>0</v>
      </c>
      <c r="O648" s="2">
        <f t="shared" si="111"/>
        <v>0</v>
      </c>
      <c r="P648" s="2">
        <f t="shared" si="112"/>
        <v>0</v>
      </c>
      <c r="Q648" s="2">
        <f t="shared" si="113"/>
        <v>1</v>
      </c>
      <c r="R648" s="2">
        <f t="shared" si="114"/>
        <v>0</v>
      </c>
      <c r="S648" s="2">
        <f t="shared" si="115"/>
        <v>0</v>
      </c>
      <c r="T648" s="2">
        <f t="shared" si="116"/>
        <v>1</v>
      </c>
      <c r="U648" s="2">
        <f t="shared" si="117"/>
        <v>0</v>
      </c>
      <c r="V648" s="2">
        <f t="shared" si="118"/>
        <v>1</v>
      </c>
      <c r="W648" s="2">
        <f t="shared" si="119"/>
        <v>0</v>
      </c>
      <c r="X648" s="9">
        <f t="shared" si="120"/>
        <v>3</v>
      </c>
    </row>
    <row r="649" spans="1:24" x14ac:dyDescent="0.25">
      <c r="A649" s="1">
        <v>32917</v>
      </c>
      <c r="B649" s="12" t="s">
        <v>571</v>
      </c>
      <c r="C649" s="4">
        <v>7.6660366831388305E-6</v>
      </c>
      <c r="D649" s="2">
        <v>0.46542972614906197</v>
      </c>
      <c r="E649" s="2">
        <v>3.6762962670360097E-2</v>
      </c>
      <c r="F649" s="2">
        <v>9.4919141799286094E-2</v>
      </c>
      <c r="G649" s="2">
        <v>4.3749741874621201E-6</v>
      </c>
      <c r="H649" s="2">
        <v>0.27413975365569998</v>
      </c>
      <c r="I649" s="2">
        <v>0.48186337074841201</v>
      </c>
      <c r="J649" s="2">
        <v>1.9647565931386399E-4</v>
      </c>
      <c r="K649" s="2">
        <v>0.86358763884948897</v>
      </c>
      <c r="L649" s="2">
        <v>1.51442519258475E-2</v>
      </c>
      <c r="M649" s="2">
        <v>0.636204639206713</v>
      </c>
      <c r="N649" s="2">
        <f t="shared" si="110"/>
        <v>0</v>
      </c>
      <c r="O649" s="2">
        <f t="shared" si="111"/>
        <v>0</v>
      </c>
      <c r="P649" s="2">
        <f t="shared" si="112"/>
        <v>0</v>
      </c>
      <c r="Q649" s="2">
        <f t="shared" si="113"/>
        <v>1</v>
      </c>
      <c r="R649" s="2">
        <f t="shared" si="114"/>
        <v>0</v>
      </c>
      <c r="S649" s="2">
        <f t="shared" si="115"/>
        <v>0</v>
      </c>
      <c r="T649" s="2">
        <f t="shared" si="116"/>
        <v>1</v>
      </c>
      <c r="U649" s="2">
        <f t="shared" si="117"/>
        <v>0</v>
      </c>
      <c r="V649" s="2">
        <f t="shared" si="118"/>
        <v>0</v>
      </c>
      <c r="W649" s="2">
        <f t="shared" si="119"/>
        <v>0</v>
      </c>
      <c r="X649" s="9">
        <f t="shared" si="120"/>
        <v>2</v>
      </c>
    </row>
    <row r="650" spans="1:24" x14ac:dyDescent="0.25">
      <c r="A650" s="1">
        <v>6787</v>
      </c>
      <c r="B650" s="12" t="s">
        <v>572</v>
      </c>
      <c r="C650" s="4">
        <v>7.6660366831388305E-6</v>
      </c>
      <c r="D650" s="2">
        <v>0.83717822453858004</v>
      </c>
      <c r="E650" s="2">
        <v>1.4507838053125399E-3</v>
      </c>
      <c r="F650" s="2">
        <v>1.70558678813671E-2</v>
      </c>
      <c r="G650" s="2">
        <v>0.10609824397949701</v>
      </c>
      <c r="H650" s="2">
        <v>7.3904784631525502E-4</v>
      </c>
      <c r="I650" s="2">
        <v>5.8287121760065397E-2</v>
      </c>
      <c r="J650" s="2">
        <v>0.16970130293946301</v>
      </c>
      <c r="K650" s="2">
        <v>0.88635736318740399</v>
      </c>
      <c r="L650" s="2">
        <v>7.2836735585742801E-2</v>
      </c>
      <c r="M650" s="2">
        <v>0.21512699658323201</v>
      </c>
      <c r="N650" s="2">
        <f t="shared" si="110"/>
        <v>0</v>
      </c>
      <c r="O650" s="2">
        <f t="shared" si="111"/>
        <v>0</v>
      </c>
      <c r="P650" s="2">
        <f t="shared" si="112"/>
        <v>0</v>
      </c>
      <c r="Q650" s="2">
        <f t="shared" si="113"/>
        <v>0</v>
      </c>
      <c r="R650" s="2">
        <f t="shared" si="114"/>
        <v>1</v>
      </c>
      <c r="S650" s="2">
        <f t="shared" si="115"/>
        <v>0</v>
      </c>
      <c r="T650" s="2">
        <f t="shared" si="116"/>
        <v>0</v>
      </c>
      <c r="U650" s="2">
        <f t="shared" si="117"/>
        <v>0</v>
      </c>
      <c r="V650" s="2">
        <f t="shared" si="118"/>
        <v>0</v>
      </c>
      <c r="W650" s="2">
        <f t="shared" si="119"/>
        <v>0</v>
      </c>
      <c r="X650" s="9">
        <f t="shared" si="120"/>
        <v>1</v>
      </c>
    </row>
    <row r="651" spans="1:24" x14ac:dyDescent="0.25">
      <c r="A651" s="1">
        <v>22530</v>
      </c>
      <c r="B651" s="12" t="s">
        <v>573</v>
      </c>
      <c r="C651" s="4">
        <v>7.8121050538290603E-6</v>
      </c>
      <c r="D651" s="2">
        <v>0.11701057851043301</v>
      </c>
      <c r="E651" s="2">
        <v>0.41003927766026799</v>
      </c>
      <c r="F651" s="2">
        <v>0.70133456284203</v>
      </c>
      <c r="G651" s="2">
        <v>0.16475658841881799</v>
      </c>
      <c r="H651" s="2">
        <v>0.40706937101632401</v>
      </c>
      <c r="I651" s="2">
        <v>0.86611706882902495</v>
      </c>
      <c r="J651" s="2">
        <v>9.3352722187860102E-6</v>
      </c>
      <c r="K651" s="2">
        <v>0.99964564955943602</v>
      </c>
      <c r="L651" s="2">
        <v>5.5347606457979801E-4</v>
      </c>
      <c r="M651" s="2">
        <v>0.102567157209962</v>
      </c>
      <c r="N651" s="2">
        <f t="shared" si="110"/>
        <v>0</v>
      </c>
      <c r="O651" s="2">
        <f t="shared" si="111"/>
        <v>0</v>
      </c>
      <c r="P651" s="2">
        <f t="shared" si="112"/>
        <v>0</v>
      </c>
      <c r="Q651" s="2">
        <f t="shared" si="113"/>
        <v>0</v>
      </c>
      <c r="R651" s="2">
        <f t="shared" si="114"/>
        <v>0</v>
      </c>
      <c r="S651" s="2">
        <f t="shared" si="115"/>
        <v>0</v>
      </c>
      <c r="T651" s="2">
        <f t="shared" si="116"/>
        <v>1</v>
      </c>
      <c r="U651" s="2">
        <f t="shared" si="117"/>
        <v>0</v>
      </c>
      <c r="V651" s="2">
        <f t="shared" si="118"/>
        <v>1</v>
      </c>
      <c r="W651" s="2">
        <f t="shared" si="119"/>
        <v>0</v>
      </c>
      <c r="X651" s="9">
        <f t="shared" si="120"/>
        <v>2</v>
      </c>
    </row>
    <row r="652" spans="1:24" x14ac:dyDescent="0.25">
      <c r="A652" s="1">
        <v>7373</v>
      </c>
      <c r="B652" s="12" t="s">
        <v>574</v>
      </c>
      <c r="C652" s="4">
        <v>7.9601461404341301E-6</v>
      </c>
      <c r="D652" s="2">
        <v>0.27543664316720901</v>
      </c>
      <c r="E652" s="2">
        <v>2.97696233629508E-2</v>
      </c>
      <c r="F652" s="2">
        <v>0.571941808990444</v>
      </c>
      <c r="G652" s="2">
        <v>0.31603231420382299</v>
      </c>
      <c r="H652" s="2">
        <v>0.44843744625872001</v>
      </c>
      <c r="I652" s="2">
        <v>0.13975384749629599</v>
      </c>
      <c r="J652" s="2">
        <v>1.94801776758865E-3</v>
      </c>
      <c r="K652" s="2">
        <v>9.0523454909659795E-2</v>
      </c>
      <c r="L652" s="2">
        <v>9.40885967603758E-6</v>
      </c>
      <c r="M652" s="2">
        <v>0.90500277596710998</v>
      </c>
      <c r="N652" s="2">
        <f t="shared" si="110"/>
        <v>0</v>
      </c>
      <c r="O652" s="2">
        <f t="shared" si="111"/>
        <v>0</v>
      </c>
      <c r="P652" s="2">
        <f t="shared" si="112"/>
        <v>0</v>
      </c>
      <c r="Q652" s="2">
        <f t="shared" si="113"/>
        <v>0</v>
      </c>
      <c r="R652" s="2">
        <f t="shared" si="114"/>
        <v>0</v>
      </c>
      <c r="S652" s="2">
        <f t="shared" si="115"/>
        <v>0</v>
      </c>
      <c r="T652" s="2">
        <f t="shared" si="116"/>
        <v>0</v>
      </c>
      <c r="U652" s="2">
        <f t="shared" si="117"/>
        <v>0</v>
      </c>
      <c r="V652" s="2">
        <f t="shared" si="118"/>
        <v>1</v>
      </c>
      <c r="W652" s="2">
        <f t="shared" si="119"/>
        <v>0</v>
      </c>
      <c r="X652" s="9">
        <f t="shared" si="120"/>
        <v>1</v>
      </c>
    </row>
    <row r="653" spans="1:24" x14ac:dyDescent="0.25">
      <c r="A653" s="1">
        <v>792</v>
      </c>
      <c r="B653" s="12" t="s">
        <v>575</v>
      </c>
      <c r="C653" s="4">
        <v>8.05965964464571E-6</v>
      </c>
      <c r="D653" s="2">
        <v>1.73250217901336E-3</v>
      </c>
      <c r="E653" s="2">
        <v>0.88157164463638604</v>
      </c>
      <c r="F653" s="2">
        <v>0.70796773618795406</v>
      </c>
      <c r="G653" s="2">
        <v>3.4871776164803899E-3</v>
      </c>
      <c r="H653" s="2">
        <v>2.18694614972032E-4</v>
      </c>
      <c r="I653" s="2">
        <v>0.38350856443173498</v>
      </c>
      <c r="J653" s="2">
        <v>0.65543966136681397</v>
      </c>
      <c r="K653" s="2">
        <v>0.85860525310584601</v>
      </c>
      <c r="L653" s="2">
        <v>1.2939906550320599E-3</v>
      </c>
      <c r="M653" s="2">
        <v>0.39523944612379502</v>
      </c>
      <c r="N653" s="2">
        <f t="shared" si="110"/>
        <v>0</v>
      </c>
      <c r="O653" s="2">
        <f t="shared" si="111"/>
        <v>0</v>
      </c>
      <c r="P653" s="2">
        <f t="shared" si="112"/>
        <v>0</v>
      </c>
      <c r="Q653" s="2">
        <f t="shared" si="113"/>
        <v>0</v>
      </c>
      <c r="R653" s="2">
        <f t="shared" si="114"/>
        <v>1</v>
      </c>
      <c r="S653" s="2">
        <f t="shared" si="115"/>
        <v>0</v>
      </c>
      <c r="T653" s="2">
        <f t="shared" si="116"/>
        <v>0</v>
      </c>
      <c r="U653" s="2">
        <f t="shared" si="117"/>
        <v>0</v>
      </c>
      <c r="V653" s="2">
        <f t="shared" si="118"/>
        <v>0</v>
      </c>
      <c r="W653" s="2">
        <f t="shared" si="119"/>
        <v>0</v>
      </c>
      <c r="X653" s="9">
        <f t="shared" si="120"/>
        <v>1</v>
      </c>
    </row>
    <row r="654" spans="1:24" x14ac:dyDescent="0.25">
      <c r="A654" s="1">
        <v>26996</v>
      </c>
      <c r="B654" s="12" t="s">
        <v>577</v>
      </c>
      <c r="C654" s="4">
        <v>8.0742938834575501E-6</v>
      </c>
      <c r="D654" s="2">
        <v>0.54485505776783805</v>
      </c>
      <c r="E654" s="2">
        <v>4.9599795193739797E-2</v>
      </c>
      <c r="F654" s="2">
        <v>0.26035453510710799</v>
      </c>
      <c r="G654" s="2">
        <v>0.56569342160052205</v>
      </c>
      <c r="H654" s="2">
        <v>1.14307847852869E-4</v>
      </c>
      <c r="I654" s="2">
        <v>7.1128488934452797E-2</v>
      </c>
      <c r="J654" s="2">
        <v>0.82324905152509598</v>
      </c>
      <c r="K654" s="2">
        <v>0.97829421113051496</v>
      </c>
      <c r="L654" s="2">
        <v>2.0267921096766401E-4</v>
      </c>
      <c r="M654" s="2">
        <v>5.3161022630164603E-2</v>
      </c>
      <c r="N654" s="2">
        <f t="shared" si="110"/>
        <v>0</v>
      </c>
      <c r="O654" s="2">
        <f t="shared" si="111"/>
        <v>0</v>
      </c>
      <c r="P654" s="2">
        <f t="shared" si="112"/>
        <v>0</v>
      </c>
      <c r="Q654" s="2">
        <f t="shared" si="113"/>
        <v>0</v>
      </c>
      <c r="R654" s="2">
        <f t="shared" si="114"/>
        <v>1</v>
      </c>
      <c r="S654" s="2">
        <f t="shared" si="115"/>
        <v>0</v>
      </c>
      <c r="T654" s="2">
        <f t="shared" si="116"/>
        <v>0</v>
      </c>
      <c r="U654" s="2">
        <f t="shared" si="117"/>
        <v>0</v>
      </c>
      <c r="V654" s="2">
        <f t="shared" si="118"/>
        <v>1</v>
      </c>
      <c r="W654" s="2">
        <f t="shared" si="119"/>
        <v>0</v>
      </c>
      <c r="X654" s="9">
        <f t="shared" si="120"/>
        <v>2</v>
      </c>
    </row>
    <row r="655" spans="1:24" x14ac:dyDescent="0.25">
      <c r="A655" s="1">
        <v>15070</v>
      </c>
      <c r="B655" s="12" t="s">
        <v>576</v>
      </c>
      <c r="C655" s="4">
        <v>8.0742938834575501E-6</v>
      </c>
      <c r="D655" s="2">
        <v>0.30044458464240797</v>
      </c>
      <c r="E655" s="2">
        <v>0.89404103240745103</v>
      </c>
      <c r="F655" s="2">
        <v>0.84179266748596604</v>
      </c>
      <c r="G655" s="2">
        <v>1.2384931578760399E-3</v>
      </c>
      <c r="H655" s="2">
        <v>2.5431038662780299E-2</v>
      </c>
      <c r="I655" s="2">
        <v>0.87485556490632799</v>
      </c>
      <c r="J655" s="2">
        <v>3.22139709107487E-2</v>
      </c>
      <c r="K655" s="2">
        <v>0.81710533186073697</v>
      </c>
      <c r="L655" s="2">
        <v>2.4235643550457401E-6</v>
      </c>
      <c r="M655" s="2">
        <v>0.12100152436296301</v>
      </c>
      <c r="N655" s="2">
        <f t="shared" si="110"/>
        <v>0</v>
      </c>
      <c r="O655" s="2">
        <f t="shared" si="111"/>
        <v>0</v>
      </c>
      <c r="P655" s="2">
        <f t="shared" si="112"/>
        <v>0</v>
      </c>
      <c r="Q655" s="2">
        <f t="shared" si="113"/>
        <v>0</v>
      </c>
      <c r="R655" s="2">
        <f t="shared" si="114"/>
        <v>0</v>
      </c>
      <c r="S655" s="2">
        <f t="shared" si="115"/>
        <v>0</v>
      </c>
      <c r="T655" s="2">
        <f t="shared" si="116"/>
        <v>0</v>
      </c>
      <c r="U655" s="2">
        <f t="shared" si="117"/>
        <v>0</v>
      </c>
      <c r="V655" s="2">
        <f t="shared" si="118"/>
        <v>1</v>
      </c>
      <c r="W655" s="2">
        <f t="shared" si="119"/>
        <v>0</v>
      </c>
      <c r="X655" s="9">
        <f t="shared" si="120"/>
        <v>1</v>
      </c>
    </row>
    <row r="656" spans="1:24" x14ac:dyDescent="0.25">
      <c r="A656" s="1">
        <v>37883</v>
      </c>
      <c r="B656" s="12" t="s">
        <v>579</v>
      </c>
      <c r="C656" s="4">
        <v>8.0867982753734806E-6</v>
      </c>
      <c r="D656" s="2">
        <v>0.89134056302618603</v>
      </c>
      <c r="E656" s="2">
        <v>0.28270307449299797</v>
      </c>
      <c r="F656" s="2">
        <v>0.72780920020551498</v>
      </c>
      <c r="G656" s="2">
        <v>1.68899656758187E-4</v>
      </c>
      <c r="H656" s="2">
        <v>6.3305770168688394E-2</v>
      </c>
      <c r="I656" s="2">
        <v>0.68419463373128198</v>
      </c>
      <c r="J656" s="2">
        <v>2.9862077290446999E-6</v>
      </c>
      <c r="K656" s="2">
        <v>0.96425006273631997</v>
      </c>
      <c r="L656" s="2">
        <v>9.1528334494347299E-3</v>
      </c>
      <c r="M656" s="2">
        <v>0.17433521879894401</v>
      </c>
      <c r="N656" s="2">
        <f t="shared" si="110"/>
        <v>0</v>
      </c>
      <c r="O656" s="2">
        <f t="shared" si="111"/>
        <v>0</v>
      </c>
      <c r="P656" s="2">
        <f t="shared" si="112"/>
        <v>0</v>
      </c>
      <c r="Q656" s="2">
        <f t="shared" si="113"/>
        <v>1</v>
      </c>
      <c r="R656" s="2">
        <f t="shared" si="114"/>
        <v>0</v>
      </c>
      <c r="S656" s="2">
        <f t="shared" si="115"/>
        <v>0</v>
      </c>
      <c r="T656" s="2">
        <f t="shared" si="116"/>
        <v>1</v>
      </c>
      <c r="U656" s="2">
        <f t="shared" si="117"/>
        <v>0</v>
      </c>
      <c r="V656" s="2">
        <f t="shared" si="118"/>
        <v>0</v>
      </c>
      <c r="W656" s="2">
        <f t="shared" si="119"/>
        <v>0</v>
      </c>
      <c r="X656" s="9">
        <f t="shared" si="120"/>
        <v>2</v>
      </c>
    </row>
    <row r="657" spans="1:24" x14ac:dyDescent="0.25">
      <c r="A657" s="1">
        <v>17513</v>
      </c>
      <c r="B657" s="12" t="s">
        <v>578</v>
      </c>
      <c r="C657" s="4">
        <v>8.0867982753734806E-6</v>
      </c>
      <c r="D657" s="2">
        <v>0.97670032289375697</v>
      </c>
      <c r="E657" s="2">
        <v>0.49259307593488499</v>
      </c>
      <c r="F657" s="2">
        <v>4.51570680019815E-2</v>
      </c>
      <c r="G657" s="2">
        <v>7.2605475858180605E-4</v>
      </c>
      <c r="H657" s="2">
        <v>0.350015237740328</v>
      </c>
      <c r="I657" s="2">
        <v>6.4214912511210503E-2</v>
      </c>
      <c r="J657" s="2">
        <v>8.7994516113552501E-5</v>
      </c>
      <c r="K657" s="2">
        <v>0.437557776551599</v>
      </c>
      <c r="L657" s="2">
        <v>5.2586353998394604E-3</v>
      </c>
      <c r="M657" s="2">
        <v>0.94624457431897402</v>
      </c>
      <c r="N657" s="2">
        <f t="shared" si="110"/>
        <v>0</v>
      </c>
      <c r="O657" s="2">
        <f t="shared" si="111"/>
        <v>0</v>
      </c>
      <c r="P657" s="2">
        <f t="shared" si="112"/>
        <v>0</v>
      </c>
      <c r="Q657" s="2">
        <f t="shared" si="113"/>
        <v>1</v>
      </c>
      <c r="R657" s="2">
        <f t="shared" si="114"/>
        <v>0</v>
      </c>
      <c r="S657" s="2">
        <f t="shared" si="115"/>
        <v>0</v>
      </c>
      <c r="T657" s="2">
        <f t="shared" si="116"/>
        <v>1</v>
      </c>
      <c r="U657" s="2">
        <f t="shared" si="117"/>
        <v>0</v>
      </c>
      <c r="V657" s="2">
        <f t="shared" si="118"/>
        <v>0</v>
      </c>
      <c r="W657" s="2">
        <f t="shared" si="119"/>
        <v>0</v>
      </c>
      <c r="X657" s="9">
        <f t="shared" si="120"/>
        <v>2</v>
      </c>
    </row>
    <row r="658" spans="1:24" x14ac:dyDescent="0.25">
      <c r="A658" s="1">
        <v>11540</v>
      </c>
      <c r="B658" s="12" t="s">
        <v>580</v>
      </c>
      <c r="C658" s="4">
        <v>8.1458339415006001E-6</v>
      </c>
      <c r="D658" s="2">
        <v>4.2224012696250398E-4</v>
      </c>
      <c r="E658" s="2">
        <v>2.7270701597231599E-4</v>
      </c>
      <c r="F658" s="2">
        <v>1.4960793198189901E-3</v>
      </c>
      <c r="G658" s="2">
        <v>7.3030817688810002E-6</v>
      </c>
      <c r="H658" s="2">
        <v>0.90185993165602096</v>
      </c>
      <c r="I658" s="2">
        <v>0.79266303989752496</v>
      </c>
      <c r="J658" s="2">
        <v>0.53494574671164796</v>
      </c>
      <c r="K658" s="2">
        <v>0.77104588410244901</v>
      </c>
      <c r="L658" s="2">
        <v>0.36723438190482099</v>
      </c>
      <c r="M658" s="2">
        <v>0.89474490514513005</v>
      </c>
      <c r="N658" s="2">
        <f t="shared" si="110"/>
        <v>1</v>
      </c>
      <c r="O658" s="2">
        <f t="shared" si="111"/>
        <v>1</v>
      </c>
      <c r="P658" s="2">
        <f t="shared" si="112"/>
        <v>0</v>
      </c>
      <c r="Q658" s="2">
        <f t="shared" si="113"/>
        <v>1</v>
      </c>
      <c r="R658" s="2">
        <f t="shared" si="114"/>
        <v>0</v>
      </c>
      <c r="S658" s="2">
        <f t="shared" si="115"/>
        <v>0</v>
      </c>
      <c r="T658" s="2">
        <f t="shared" si="116"/>
        <v>0</v>
      </c>
      <c r="U658" s="2">
        <f t="shared" si="117"/>
        <v>0</v>
      </c>
      <c r="V658" s="2">
        <f t="shared" si="118"/>
        <v>0</v>
      </c>
      <c r="W658" s="2">
        <f t="shared" si="119"/>
        <v>0</v>
      </c>
      <c r="X658" s="9">
        <f t="shared" si="120"/>
        <v>3</v>
      </c>
    </row>
    <row r="659" spans="1:24" x14ac:dyDescent="0.25">
      <c r="A659" s="1">
        <v>32341</v>
      </c>
      <c r="B659" s="12" t="s">
        <v>582</v>
      </c>
      <c r="C659" s="4">
        <v>8.2975655991390204E-6</v>
      </c>
      <c r="D659" s="2">
        <v>0.90512314884884104</v>
      </c>
      <c r="E659" s="2">
        <v>0.64156159413094105</v>
      </c>
      <c r="F659" s="2">
        <v>0.87446852810921005</v>
      </c>
      <c r="G659" s="2">
        <v>3.68608864416813E-3</v>
      </c>
      <c r="H659" s="2">
        <v>0.72817168412876698</v>
      </c>
      <c r="I659" s="2">
        <v>0.97381801983508898</v>
      </c>
      <c r="J659" s="2">
        <v>1.8174249035065999E-4</v>
      </c>
      <c r="K659" s="2">
        <v>0.98311415391152701</v>
      </c>
      <c r="L659" s="2">
        <v>5.3629798130138597E-6</v>
      </c>
      <c r="M659" s="2">
        <v>2.85983787723335E-2</v>
      </c>
      <c r="N659" s="2">
        <f t="shared" si="110"/>
        <v>0</v>
      </c>
      <c r="O659" s="2">
        <f t="shared" si="111"/>
        <v>0</v>
      </c>
      <c r="P659" s="2">
        <f t="shared" si="112"/>
        <v>0</v>
      </c>
      <c r="Q659" s="2">
        <f t="shared" si="113"/>
        <v>0</v>
      </c>
      <c r="R659" s="2">
        <f t="shared" si="114"/>
        <v>0</v>
      </c>
      <c r="S659" s="2">
        <f t="shared" si="115"/>
        <v>0</v>
      </c>
      <c r="T659" s="2">
        <f t="shared" si="116"/>
        <v>1</v>
      </c>
      <c r="U659" s="2">
        <f t="shared" si="117"/>
        <v>0</v>
      </c>
      <c r="V659" s="2">
        <f t="shared" si="118"/>
        <v>1</v>
      </c>
      <c r="W659" s="2">
        <f t="shared" si="119"/>
        <v>0</v>
      </c>
      <c r="X659" s="9">
        <f t="shared" si="120"/>
        <v>2</v>
      </c>
    </row>
    <row r="660" spans="1:24" x14ac:dyDescent="0.25">
      <c r="A660" s="1">
        <v>7682</v>
      </c>
      <c r="B660" s="12" t="s">
        <v>581</v>
      </c>
      <c r="C660" s="4">
        <v>8.2975655991390204E-6</v>
      </c>
      <c r="D660" s="2">
        <v>0.82262334788844305</v>
      </c>
      <c r="E660" s="2">
        <v>0.15946871174939101</v>
      </c>
      <c r="F660" s="2">
        <v>0.90302437910516598</v>
      </c>
      <c r="G660" s="2">
        <v>6.5843700538956596E-3</v>
      </c>
      <c r="H660" s="2">
        <v>3.95043521705408E-3</v>
      </c>
      <c r="I660" s="2">
        <v>0.81141685308859202</v>
      </c>
      <c r="J660" s="2">
        <v>1.6210376667304602E-5</v>
      </c>
      <c r="K660" s="2">
        <v>0.77560909297376102</v>
      </c>
      <c r="L660" s="2">
        <v>0.21853673969074799</v>
      </c>
      <c r="M660" s="2">
        <v>0.18497939744160999</v>
      </c>
      <c r="N660" s="2">
        <f t="shared" si="110"/>
        <v>0</v>
      </c>
      <c r="O660" s="2">
        <f t="shared" si="111"/>
        <v>0</v>
      </c>
      <c r="P660" s="2">
        <f t="shared" si="112"/>
        <v>0</v>
      </c>
      <c r="Q660" s="2">
        <f t="shared" si="113"/>
        <v>0</v>
      </c>
      <c r="R660" s="2">
        <f t="shared" si="114"/>
        <v>0</v>
      </c>
      <c r="S660" s="2">
        <f t="shared" si="115"/>
        <v>0</v>
      </c>
      <c r="T660" s="2">
        <f t="shared" si="116"/>
        <v>1</v>
      </c>
      <c r="U660" s="2">
        <f t="shared" si="117"/>
        <v>0</v>
      </c>
      <c r="V660" s="2">
        <f t="shared" si="118"/>
        <v>0</v>
      </c>
      <c r="W660" s="2">
        <f t="shared" si="119"/>
        <v>0</v>
      </c>
      <c r="X660" s="9">
        <f t="shared" si="120"/>
        <v>1</v>
      </c>
    </row>
    <row r="661" spans="1:24" x14ac:dyDescent="0.25">
      <c r="A661" s="1">
        <v>17944</v>
      </c>
      <c r="B661" s="12" t="s">
        <v>583</v>
      </c>
      <c r="C661" s="4">
        <v>8.3119507510499004E-6</v>
      </c>
      <c r="D661" s="2">
        <v>4.0701115090523501E-2</v>
      </c>
      <c r="E661" s="2">
        <v>0.52527744305038404</v>
      </c>
      <c r="F661" s="2">
        <v>0.83537496711089698</v>
      </c>
      <c r="G661" s="2">
        <v>0.153014890099855</v>
      </c>
      <c r="H661" s="2">
        <v>1.2553955257908701E-5</v>
      </c>
      <c r="I661" s="2">
        <v>9.2742498579101995E-2</v>
      </c>
      <c r="J661" s="2">
        <v>0.361450878732407</v>
      </c>
      <c r="K661" s="2">
        <v>0.96980388398837702</v>
      </c>
      <c r="L661" s="2">
        <v>1.1821077879889501E-3</v>
      </c>
      <c r="M661" s="2">
        <v>0.184105524120074</v>
      </c>
      <c r="N661" s="2">
        <f t="shared" si="110"/>
        <v>0</v>
      </c>
      <c r="O661" s="2">
        <f t="shared" si="111"/>
        <v>0</v>
      </c>
      <c r="P661" s="2">
        <f t="shared" si="112"/>
        <v>0</v>
      </c>
      <c r="Q661" s="2">
        <f t="shared" si="113"/>
        <v>0</v>
      </c>
      <c r="R661" s="2">
        <f t="shared" si="114"/>
        <v>1</v>
      </c>
      <c r="S661" s="2">
        <f t="shared" si="115"/>
        <v>0</v>
      </c>
      <c r="T661" s="2">
        <f t="shared" si="116"/>
        <v>0</v>
      </c>
      <c r="U661" s="2">
        <f t="shared" si="117"/>
        <v>0</v>
      </c>
      <c r="V661" s="2">
        <f t="shared" si="118"/>
        <v>0</v>
      </c>
      <c r="W661" s="2">
        <f t="shared" si="119"/>
        <v>0</v>
      </c>
      <c r="X661" s="9">
        <f t="shared" si="120"/>
        <v>1</v>
      </c>
    </row>
    <row r="662" spans="1:24" x14ac:dyDescent="0.25">
      <c r="A662" s="1">
        <v>42879</v>
      </c>
      <c r="B662" s="12" t="s">
        <v>38</v>
      </c>
      <c r="C662" s="4">
        <v>8.4224135834838107E-6</v>
      </c>
      <c r="D662" s="2">
        <v>0.71844481573817798</v>
      </c>
      <c r="E662" s="2">
        <v>6.6180089442276699E-3</v>
      </c>
      <c r="F662" s="2">
        <v>0.16980769398919501</v>
      </c>
      <c r="G662" s="2">
        <v>0.46263601935690302</v>
      </c>
      <c r="H662" s="2">
        <v>2.3962762456787901E-2</v>
      </c>
      <c r="I662" s="2">
        <v>0.46766873709551798</v>
      </c>
      <c r="J662" s="2">
        <v>8.7327102044225002E-2</v>
      </c>
      <c r="K662" s="2">
        <v>0.99044521172315703</v>
      </c>
      <c r="L662" s="2">
        <v>3.2561822840505602E-6</v>
      </c>
      <c r="M662" s="2">
        <v>2.03228713461675E-2</v>
      </c>
      <c r="N662" s="2">
        <f t="shared" si="110"/>
        <v>0</v>
      </c>
      <c r="O662" s="2">
        <f t="shared" si="111"/>
        <v>0</v>
      </c>
      <c r="P662" s="2">
        <f t="shared" si="112"/>
        <v>0</v>
      </c>
      <c r="Q662" s="2">
        <f t="shared" si="113"/>
        <v>0</v>
      </c>
      <c r="R662" s="2">
        <f t="shared" si="114"/>
        <v>0</v>
      </c>
      <c r="S662" s="2">
        <f t="shared" si="115"/>
        <v>0</v>
      </c>
      <c r="T662" s="2">
        <f t="shared" si="116"/>
        <v>0</v>
      </c>
      <c r="U662" s="2">
        <f t="shared" si="117"/>
        <v>0</v>
      </c>
      <c r="V662" s="2">
        <f t="shared" si="118"/>
        <v>1</v>
      </c>
      <c r="W662" s="2">
        <f t="shared" si="119"/>
        <v>0</v>
      </c>
      <c r="X662" s="9">
        <f t="shared" si="120"/>
        <v>1</v>
      </c>
    </row>
    <row r="663" spans="1:24" x14ac:dyDescent="0.25">
      <c r="A663" s="1">
        <v>33429</v>
      </c>
      <c r="B663" s="12" t="s">
        <v>584</v>
      </c>
      <c r="C663" s="4">
        <v>8.4249638174240706E-6</v>
      </c>
      <c r="D663" s="2">
        <v>0.977696578699073</v>
      </c>
      <c r="E663" s="2">
        <v>6.6077815248890004E-2</v>
      </c>
      <c r="F663" s="2">
        <v>0.726492440106563</v>
      </c>
      <c r="G663" s="2">
        <v>9.7923807877129407E-4</v>
      </c>
      <c r="H663" s="2">
        <v>8.2729165477343804E-3</v>
      </c>
      <c r="I663" s="2">
        <v>0.81141685308859202</v>
      </c>
      <c r="J663" s="2">
        <v>1.52123662480483E-5</v>
      </c>
      <c r="K663" s="2">
        <v>0.81219120893707597</v>
      </c>
      <c r="L663" s="2">
        <v>0.13216339449320899</v>
      </c>
      <c r="M663" s="2">
        <v>0.191061505971585</v>
      </c>
      <c r="N663" s="2">
        <f t="shared" si="110"/>
        <v>0</v>
      </c>
      <c r="O663" s="2">
        <f t="shared" si="111"/>
        <v>0</v>
      </c>
      <c r="P663" s="2">
        <f t="shared" si="112"/>
        <v>0</v>
      </c>
      <c r="Q663" s="2">
        <f t="shared" si="113"/>
        <v>1</v>
      </c>
      <c r="R663" s="2">
        <f t="shared" si="114"/>
        <v>0</v>
      </c>
      <c r="S663" s="2">
        <f t="shared" si="115"/>
        <v>0</v>
      </c>
      <c r="T663" s="2">
        <f t="shared" si="116"/>
        <v>1</v>
      </c>
      <c r="U663" s="2">
        <f t="shared" si="117"/>
        <v>0</v>
      </c>
      <c r="V663" s="2">
        <f t="shared" si="118"/>
        <v>0</v>
      </c>
      <c r="W663" s="2">
        <f t="shared" si="119"/>
        <v>0</v>
      </c>
      <c r="X663" s="9">
        <f t="shared" si="120"/>
        <v>2</v>
      </c>
    </row>
    <row r="664" spans="1:24" x14ac:dyDescent="0.25">
      <c r="A664" s="1">
        <v>31670</v>
      </c>
      <c r="B664" s="12" t="s">
        <v>585</v>
      </c>
      <c r="C664" s="4">
        <v>8.4311402864435008E-6</v>
      </c>
      <c r="D664" s="2">
        <v>0.60261395283650798</v>
      </c>
      <c r="E664" s="2">
        <v>0.73727934082903401</v>
      </c>
      <c r="F664" s="2">
        <v>0.980407091680773</v>
      </c>
      <c r="G664" s="2">
        <v>1.18147458674928E-2</v>
      </c>
      <c r="H664" s="2">
        <v>0.80074165293917499</v>
      </c>
      <c r="I664" s="2">
        <v>0.88279297845287596</v>
      </c>
      <c r="J664" s="2">
        <v>1.6517344569502499E-5</v>
      </c>
      <c r="K664" s="2">
        <v>0.93103097522908596</v>
      </c>
      <c r="L664" s="2">
        <v>5.31393142306662E-5</v>
      </c>
      <c r="M664" s="2">
        <v>0.108493917974449</v>
      </c>
      <c r="N664" s="2">
        <f t="shared" si="110"/>
        <v>0</v>
      </c>
      <c r="O664" s="2">
        <f t="shared" si="111"/>
        <v>0</v>
      </c>
      <c r="P664" s="2">
        <f t="shared" si="112"/>
        <v>0</v>
      </c>
      <c r="Q664" s="2">
        <f t="shared" si="113"/>
        <v>0</v>
      </c>
      <c r="R664" s="2">
        <f t="shared" si="114"/>
        <v>0</v>
      </c>
      <c r="S664" s="2">
        <f t="shared" si="115"/>
        <v>0</v>
      </c>
      <c r="T664" s="2">
        <f t="shared" si="116"/>
        <v>1</v>
      </c>
      <c r="U664" s="2">
        <f t="shared" si="117"/>
        <v>0</v>
      </c>
      <c r="V664" s="2">
        <f t="shared" si="118"/>
        <v>1</v>
      </c>
      <c r="W664" s="2">
        <f t="shared" si="119"/>
        <v>0</v>
      </c>
      <c r="X664" s="9">
        <f t="shared" si="120"/>
        <v>2</v>
      </c>
    </row>
    <row r="665" spans="1:24" x14ac:dyDescent="0.25">
      <c r="A665" s="1">
        <v>4520</v>
      </c>
      <c r="B665" s="12" t="s">
        <v>586</v>
      </c>
      <c r="C665" s="4">
        <v>8.4802218157481001E-6</v>
      </c>
      <c r="D665" s="2">
        <v>0.15485666228052999</v>
      </c>
      <c r="E665" s="2">
        <v>0.96920180181415805</v>
      </c>
      <c r="F665" s="2">
        <v>0.88583919027835401</v>
      </c>
      <c r="G665" s="2">
        <v>1.5650746364426701E-2</v>
      </c>
      <c r="H665" s="2">
        <v>3.9341315228656602E-2</v>
      </c>
      <c r="I665" s="2">
        <v>0.32824792103524802</v>
      </c>
      <c r="J665" s="2">
        <v>4.6768300504588802E-7</v>
      </c>
      <c r="K665" s="2">
        <v>0.92926120879135998</v>
      </c>
      <c r="L665" s="2">
        <v>4.9193483288592302E-3</v>
      </c>
      <c r="M665" s="2">
        <v>0.37022339512387298</v>
      </c>
      <c r="N665" s="2">
        <f t="shared" si="110"/>
        <v>0</v>
      </c>
      <c r="O665" s="2">
        <f t="shared" si="111"/>
        <v>0</v>
      </c>
      <c r="P665" s="2">
        <f t="shared" si="112"/>
        <v>0</v>
      </c>
      <c r="Q665" s="2">
        <f t="shared" si="113"/>
        <v>0</v>
      </c>
      <c r="R665" s="2">
        <f t="shared" si="114"/>
        <v>0</v>
      </c>
      <c r="S665" s="2">
        <f t="shared" si="115"/>
        <v>0</v>
      </c>
      <c r="T665" s="2">
        <f t="shared" si="116"/>
        <v>1</v>
      </c>
      <c r="U665" s="2">
        <f t="shared" si="117"/>
        <v>0</v>
      </c>
      <c r="V665" s="2">
        <f t="shared" si="118"/>
        <v>0</v>
      </c>
      <c r="W665" s="2">
        <f t="shared" si="119"/>
        <v>0</v>
      </c>
      <c r="X665" s="9">
        <f t="shared" si="120"/>
        <v>1</v>
      </c>
    </row>
    <row r="666" spans="1:24" x14ac:dyDescent="0.25">
      <c r="A666" s="1">
        <v>37634</v>
      </c>
      <c r="B666" s="12" t="s">
        <v>588</v>
      </c>
      <c r="C666" s="4">
        <v>8.7357095158265305E-6</v>
      </c>
      <c r="D666" s="2">
        <v>6.2970829607622805E-2</v>
      </c>
      <c r="E666" s="2">
        <v>4.0741380766177102E-3</v>
      </c>
      <c r="F666" s="2">
        <v>7.7633429392267694E-2</v>
      </c>
      <c r="G666" s="2">
        <v>9.0998260180608702E-6</v>
      </c>
      <c r="H666" s="2">
        <v>0.51032707537904898</v>
      </c>
      <c r="I666" s="2">
        <v>0.85138888590278605</v>
      </c>
      <c r="J666" s="2">
        <v>1.1288056571191E-2</v>
      </c>
      <c r="K666" s="2">
        <v>0.97247112490583398</v>
      </c>
      <c r="L666" s="2">
        <v>9.3012545232737096E-2</v>
      </c>
      <c r="M666" s="2">
        <v>0.60675414019685503</v>
      </c>
      <c r="N666" s="2">
        <f t="shared" si="110"/>
        <v>0</v>
      </c>
      <c r="O666" s="2">
        <f t="shared" si="111"/>
        <v>0</v>
      </c>
      <c r="P666" s="2">
        <f t="shared" si="112"/>
        <v>0</v>
      </c>
      <c r="Q666" s="2">
        <f t="shared" si="113"/>
        <v>1</v>
      </c>
      <c r="R666" s="2">
        <f t="shared" si="114"/>
        <v>0</v>
      </c>
      <c r="S666" s="2">
        <f t="shared" si="115"/>
        <v>0</v>
      </c>
      <c r="T666" s="2">
        <f t="shared" si="116"/>
        <v>0</v>
      </c>
      <c r="U666" s="2">
        <f t="shared" si="117"/>
        <v>0</v>
      </c>
      <c r="V666" s="2">
        <f t="shared" si="118"/>
        <v>0</v>
      </c>
      <c r="W666" s="2">
        <f t="shared" si="119"/>
        <v>0</v>
      </c>
      <c r="X666" s="9">
        <f t="shared" si="120"/>
        <v>1</v>
      </c>
    </row>
    <row r="667" spans="1:24" x14ac:dyDescent="0.25">
      <c r="A667" s="1">
        <v>33586</v>
      </c>
      <c r="B667" s="12" t="s">
        <v>587</v>
      </c>
      <c r="C667" s="4">
        <v>8.7357095158265305E-6</v>
      </c>
      <c r="D667" s="2">
        <v>0.17188410821602601</v>
      </c>
      <c r="E667" s="2">
        <v>0.57226242592588905</v>
      </c>
      <c r="F667" s="2">
        <v>0.69730262835410795</v>
      </c>
      <c r="G667" s="2">
        <v>8.4582439884659296E-3</v>
      </c>
      <c r="H667" s="2">
        <v>1.12690715829008E-3</v>
      </c>
      <c r="I667" s="2">
        <v>0.92134332800832497</v>
      </c>
      <c r="J667" s="2">
        <v>0.42930739026418002</v>
      </c>
      <c r="K667" s="2">
        <v>0.55862693376945605</v>
      </c>
      <c r="L667" s="2">
        <v>5.1544057346911501E-6</v>
      </c>
      <c r="M667" s="2">
        <v>0.50345273909453103</v>
      </c>
      <c r="N667" s="2">
        <f t="shared" si="110"/>
        <v>0</v>
      </c>
      <c r="O667" s="2">
        <f t="shared" si="111"/>
        <v>0</v>
      </c>
      <c r="P667" s="2">
        <f t="shared" si="112"/>
        <v>0</v>
      </c>
      <c r="Q667" s="2">
        <f t="shared" si="113"/>
        <v>0</v>
      </c>
      <c r="R667" s="2">
        <f t="shared" si="114"/>
        <v>0</v>
      </c>
      <c r="S667" s="2">
        <f t="shared" si="115"/>
        <v>0</v>
      </c>
      <c r="T667" s="2">
        <f t="shared" si="116"/>
        <v>0</v>
      </c>
      <c r="U667" s="2">
        <f t="shared" si="117"/>
        <v>0</v>
      </c>
      <c r="V667" s="2">
        <f t="shared" si="118"/>
        <v>1</v>
      </c>
      <c r="W667" s="2">
        <f t="shared" si="119"/>
        <v>0</v>
      </c>
      <c r="X667" s="9">
        <f t="shared" si="120"/>
        <v>1</v>
      </c>
    </row>
    <row r="668" spans="1:24" x14ac:dyDescent="0.25">
      <c r="A668" s="1">
        <v>33435</v>
      </c>
      <c r="B668" s="12" t="s">
        <v>589</v>
      </c>
      <c r="C668" s="4">
        <v>8.7538701265667095E-6</v>
      </c>
      <c r="D668" s="2">
        <v>0.34745015073458502</v>
      </c>
      <c r="E668" s="2">
        <v>3.1480898374804702E-4</v>
      </c>
      <c r="F668" s="2">
        <v>0.108772837871646</v>
      </c>
      <c r="G668" s="2">
        <v>1.3108312820997901E-3</v>
      </c>
      <c r="H668" s="2">
        <v>1.0446970379399E-2</v>
      </c>
      <c r="I668" s="2">
        <v>0.632350527797652</v>
      </c>
      <c r="J668" s="2">
        <v>4.5327143232138101E-2</v>
      </c>
      <c r="K668" s="2">
        <v>0.90776475207065699</v>
      </c>
      <c r="L668" s="2">
        <v>0.665761956303356</v>
      </c>
      <c r="M668" s="2">
        <v>0.96641638322937595</v>
      </c>
      <c r="N668" s="2">
        <f t="shared" si="110"/>
        <v>0</v>
      </c>
      <c r="O668" s="2">
        <f t="shared" si="111"/>
        <v>1</v>
      </c>
      <c r="P668" s="2">
        <f t="shared" si="112"/>
        <v>0</v>
      </c>
      <c r="Q668" s="2">
        <f t="shared" si="113"/>
        <v>0</v>
      </c>
      <c r="R668" s="2">
        <f t="shared" si="114"/>
        <v>0</v>
      </c>
      <c r="S668" s="2">
        <f t="shared" si="115"/>
        <v>0</v>
      </c>
      <c r="T668" s="2">
        <f t="shared" si="116"/>
        <v>0</v>
      </c>
      <c r="U668" s="2">
        <f t="shared" si="117"/>
        <v>0</v>
      </c>
      <c r="V668" s="2">
        <f t="shared" si="118"/>
        <v>0</v>
      </c>
      <c r="W668" s="2">
        <f t="shared" si="119"/>
        <v>0</v>
      </c>
      <c r="X668" s="9">
        <f t="shared" si="120"/>
        <v>1</v>
      </c>
    </row>
    <row r="669" spans="1:24" x14ac:dyDescent="0.25">
      <c r="A669" s="1">
        <v>21691</v>
      </c>
      <c r="B669" s="12" t="s">
        <v>590</v>
      </c>
      <c r="C669" s="4">
        <v>8.7788147358999999E-6</v>
      </c>
      <c r="D669" s="2">
        <v>0.98663582906236802</v>
      </c>
      <c r="E669" s="2">
        <v>2.14403185603292E-2</v>
      </c>
      <c r="F669" s="2">
        <v>0.87883254526438703</v>
      </c>
      <c r="G669" s="2">
        <v>0.389050923164379</v>
      </c>
      <c r="H669" s="2">
        <v>1.0425419870356801E-3</v>
      </c>
      <c r="I669" s="2">
        <v>0.91608993471506694</v>
      </c>
      <c r="J669" s="2">
        <v>0.280338325535259</v>
      </c>
      <c r="K669" s="2">
        <v>0.57550953330330401</v>
      </c>
      <c r="L669" s="2">
        <v>2.62424869867875E-6</v>
      </c>
      <c r="M669" s="2">
        <v>0.41328284755995198</v>
      </c>
      <c r="N669" s="2">
        <f t="shared" si="110"/>
        <v>0</v>
      </c>
      <c r="O669" s="2">
        <f t="shared" si="111"/>
        <v>0</v>
      </c>
      <c r="P669" s="2">
        <f t="shared" si="112"/>
        <v>0</v>
      </c>
      <c r="Q669" s="2">
        <f t="shared" si="113"/>
        <v>0</v>
      </c>
      <c r="R669" s="2">
        <f t="shared" si="114"/>
        <v>0</v>
      </c>
      <c r="S669" s="2">
        <f t="shared" si="115"/>
        <v>0</v>
      </c>
      <c r="T669" s="2">
        <f t="shared" si="116"/>
        <v>0</v>
      </c>
      <c r="U669" s="2">
        <f t="shared" si="117"/>
        <v>0</v>
      </c>
      <c r="V669" s="2">
        <f t="shared" si="118"/>
        <v>1</v>
      </c>
      <c r="W669" s="2">
        <f t="shared" si="119"/>
        <v>0</v>
      </c>
      <c r="X669" s="9">
        <f t="shared" si="120"/>
        <v>1</v>
      </c>
    </row>
    <row r="670" spans="1:24" x14ac:dyDescent="0.25">
      <c r="A670" s="1">
        <v>32801</v>
      </c>
      <c r="B670" s="12" t="s">
        <v>591</v>
      </c>
      <c r="C670" s="4">
        <v>9.23498107352483E-6</v>
      </c>
      <c r="D670" s="2">
        <v>0.57809601006863198</v>
      </c>
      <c r="E670" s="2">
        <v>2.0267740198999299E-2</v>
      </c>
      <c r="F670" s="2">
        <v>0.14648911562893599</v>
      </c>
      <c r="G670" s="2">
        <v>0.30561836415219201</v>
      </c>
      <c r="H670" s="2">
        <v>0.115206957281481</v>
      </c>
      <c r="I670" s="2">
        <v>0.52665923469379605</v>
      </c>
      <c r="J670" s="2">
        <v>1.70545478893139E-2</v>
      </c>
      <c r="K670" s="2">
        <v>0.95194457217768202</v>
      </c>
      <c r="L670" s="2">
        <v>3.9767155626845804E-6</v>
      </c>
      <c r="M670" s="2">
        <v>7.8967295959735707E-3</v>
      </c>
      <c r="N670" s="2">
        <f t="shared" si="110"/>
        <v>0</v>
      </c>
      <c r="O670" s="2">
        <f t="shared" si="111"/>
        <v>0</v>
      </c>
      <c r="P670" s="2">
        <f t="shared" si="112"/>
        <v>0</v>
      </c>
      <c r="Q670" s="2">
        <f t="shared" si="113"/>
        <v>0</v>
      </c>
      <c r="R670" s="2">
        <f t="shared" si="114"/>
        <v>0</v>
      </c>
      <c r="S670" s="2">
        <f t="shared" si="115"/>
        <v>0</v>
      </c>
      <c r="T670" s="2">
        <f t="shared" si="116"/>
        <v>0</v>
      </c>
      <c r="U670" s="2">
        <f t="shared" si="117"/>
        <v>0</v>
      </c>
      <c r="V670" s="2">
        <f t="shared" si="118"/>
        <v>1</v>
      </c>
      <c r="W670" s="2">
        <f t="shared" si="119"/>
        <v>0</v>
      </c>
      <c r="X670" s="9">
        <f t="shared" si="120"/>
        <v>1</v>
      </c>
    </row>
    <row r="671" spans="1:24" x14ac:dyDescent="0.25">
      <c r="A671" s="1">
        <v>6137</v>
      </c>
      <c r="B671" s="12" t="s">
        <v>171</v>
      </c>
      <c r="C671" s="4">
        <v>9.2713579862553497E-6</v>
      </c>
      <c r="D671" s="2">
        <v>6.62941465260031E-2</v>
      </c>
      <c r="E671" s="2">
        <v>9.8992300030083399E-4</v>
      </c>
      <c r="F671" s="2">
        <v>3.4737410883040401E-2</v>
      </c>
      <c r="G671" s="2">
        <v>6.6115454832795599E-6</v>
      </c>
      <c r="H671" s="2">
        <v>0.21992519534101401</v>
      </c>
      <c r="I671" s="2">
        <v>0.71766647636828795</v>
      </c>
      <c r="J671" s="2">
        <v>2.6214317864383602E-3</v>
      </c>
      <c r="K671" s="2">
        <v>0.96425006273631997</v>
      </c>
      <c r="L671" s="2">
        <v>0.116791814012227</v>
      </c>
      <c r="M671" s="2">
        <v>0.67077185828039798</v>
      </c>
      <c r="N671" s="2">
        <f t="shared" si="110"/>
        <v>0</v>
      </c>
      <c r="O671" s="2">
        <f t="shared" si="111"/>
        <v>1</v>
      </c>
      <c r="P671" s="2">
        <f t="shared" si="112"/>
        <v>0</v>
      </c>
      <c r="Q671" s="2">
        <f t="shared" si="113"/>
        <v>1</v>
      </c>
      <c r="R671" s="2">
        <f t="shared" si="114"/>
        <v>0</v>
      </c>
      <c r="S671" s="2">
        <f t="shared" si="115"/>
        <v>0</v>
      </c>
      <c r="T671" s="2">
        <f t="shared" si="116"/>
        <v>0</v>
      </c>
      <c r="U671" s="2">
        <f t="shared" si="117"/>
        <v>0</v>
      </c>
      <c r="V671" s="2">
        <f t="shared" si="118"/>
        <v>0</v>
      </c>
      <c r="W671" s="2">
        <f t="shared" si="119"/>
        <v>0</v>
      </c>
      <c r="X671" s="9">
        <f t="shared" si="120"/>
        <v>2</v>
      </c>
    </row>
    <row r="672" spans="1:24" x14ac:dyDescent="0.25">
      <c r="A672" s="1">
        <v>35124</v>
      </c>
      <c r="B672" s="12" t="s">
        <v>471</v>
      </c>
      <c r="C672" s="4">
        <v>9.6280016777294292E-6</v>
      </c>
      <c r="D672" s="2">
        <v>0.98888228427355496</v>
      </c>
      <c r="E672" s="2">
        <v>4.82803148761382E-3</v>
      </c>
      <c r="F672" s="2">
        <v>0.212468542788494</v>
      </c>
      <c r="G672" s="2">
        <v>6.06678561295836E-2</v>
      </c>
      <c r="H672" s="2">
        <v>9.1029824814126096E-5</v>
      </c>
      <c r="I672" s="2">
        <v>0.26251167162935601</v>
      </c>
      <c r="J672" s="2">
        <v>1.1353101789146201E-2</v>
      </c>
      <c r="K672" s="2">
        <v>0.93254164269601902</v>
      </c>
      <c r="L672" s="2">
        <v>0.32096987683984501</v>
      </c>
      <c r="M672" s="2">
        <v>0.89228858541511802</v>
      </c>
      <c r="N672" s="2">
        <f t="shared" si="110"/>
        <v>0</v>
      </c>
      <c r="O672" s="2">
        <f t="shared" si="111"/>
        <v>0</v>
      </c>
      <c r="P672" s="2">
        <f t="shared" si="112"/>
        <v>0</v>
      </c>
      <c r="Q672" s="2">
        <f t="shared" si="113"/>
        <v>0</v>
      </c>
      <c r="R672" s="2">
        <f t="shared" si="114"/>
        <v>1</v>
      </c>
      <c r="S672" s="2">
        <f t="shared" si="115"/>
        <v>0</v>
      </c>
      <c r="T672" s="2">
        <f t="shared" si="116"/>
        <v>0</v>
      </c>
      <c r="U672" s="2">
        <f t="shared" si="117"/>
        <v>0</v>
      </c>
      <c r="V672" s="2">
        <f t="shared" si="118"/>
        <v>0</v>
      </c>
      <c r="W672" s="2">
        <f t="shared" si="119"/>
        <v>0</v>
      </c>
      <c r="X672" s="9">
        <f t="shared" si="120"/>
        <v>1</v>
      </c>
    </row>
    <row r="673" spans="1:24" x14ac:dyDescent="0.25">
      <c r="A673" s="1">
        <v>10839</v>
      </c>
      <c r="B673" s="12" t="s">
        <v>592</v>
      </c>
      <c r="C673" s="4">
        <v>9.79479298210882E-6</v>
      </c>
      <c r="D673" s="2">
        <v>6.43526688000708E-4</v>
      </c>
      <c r="E673" s="2">
        <v>4.2401171988490103E-5</v>
      </c>
      <c r="F673" s="2">
        <v>1.0922499292495701E-3</v>
      </c>
      <c r="G673" s="2">
        <v>2.8879136678093399E-5</v>
      </c>
      <c r="H673" s="2">
        <v>0.79266483384451303</v>
      </c>
      <c r="I673" s="2">
        <v>0.662926423278972</v>
      </c>
      <c r="J673" s="2">
        <v>0.82145219980746498</v>
      </c>
      <c r="K673" s="2">
        <v>0.79657119877831695</v>
      </c>
      <c r="L673" s="2">
        <v>0.97883953804527801</v>
      </c>
      <c r="M673" s="2">
        <v>0.60144111183124505</v>
      </c>
      <c r="N673" s="2">
        <f t="shared" si="110"/>
        <v>1</v>
      </c>
      <c r="O673" s="2">
        <f t="shared" si="111"/>
        <v>1</v>
      </c>
      <c r="P673" s="2">
        <f t="shared" si="112"/>
        <v>0</v>
      </c>
      <c r="Q673" s="2">
        <f t="shared" si="113"/>
        <v>1</v>
      </c>
      <c r="R673" s="2">
        <f t="shared" si="114"/>
        <v>0</v>
      </c>
      <c r="S673" s="2">
        <f t="shared" si="115"/>
        <v>0</v>
      </c>
      <c r="T673" s="2">
        <f t="shared" si="116"/>
        <v>0</v>
      </c>
      <c r="U673" s="2">
        <f t="shared" si="117"/>
        <v>0</v>
      </c>
      <c r="V673" s="2">
        <f t="shared" si="118"/>
        <v>0</v>
      </c>
      <c r="W673" s="2">
        <f t="shared" si="119"/>
        <v>0</v>
      </c>
      <c r="X673" s="9">
        <f t="shared" si="120"/>
        <v>3</v>
      </c>
    </row>
    <row r="674" spans="1:24" x14ac:dyDescent="0.25">
      <c r="A674" s="1">
        <v>14955</v>
      </c>
      <c r="B674" s="12" t="s">
        <v>245</v>
      </c>
      <c r="C674" s="4">
        <v>9.8231054219962692E-6</v>
      </c>
      <c r="D674" s="2">
        <v>6.2151888522882703E-4</v>
      </c>
      <c r="E674" s="2">
        <v>2.8020436988948701E-3</v>
      </c>
      <c r="F674" s="2">
        <v>2.2362935717843199E-2</v>
      </c>
      <c r="G674" s="2">
        <v>1.04463685742954E-6</v>
      </c>
      <c r="H674" s="2">
        <v>0.64288645789634602</v>
      </c>
      <c r="I674" s="2">
        <v>0.97439308451352602</v>
      </c>
      <c r="J674" s="2">
        <v>0.35540927158378599</v>
      </c>
      <c r="K674" s="2">
        <v>0.85963634994538096</v>
      </c>
      <c r="L674" s="2">
        <v>7.2744147671507997E-2</v>
      </c>
      <c r="M674" s="2">
        <v>0.82570743593133</v>
      </c>
      <c r="N674" s="2">
        <f t="shared" si="110"/>
        <v>1</v>
      </c>
      <c r="O674" s="2">
        <f t="shared" si="111"/>
        <v>0</v>
      </c>
      <c r="P674" s="2">
        <f t="shared" si="112"/>
        <v>0</v>
      </c>
      <c r="Q674" s="2">
        <f t="shared" si="113"/>
        <v>1</v>
      </c>
      <c r="R674" s="2">
        <f t="shared" si="114"/>
        <v>0</v>
      </c>
      <c r="S674" s="2">
        <f t="shared" si="115"/>
        <v>0</v>
      </c>
      <c r="T674" s="2">
        <f t="shared" si="116"/>
        <v>0</v>
      </c>
      <c r="U674" s="2">
        <f t="shared" si="117"/>
        <v>0</v>
      </c>
      <c r="V674" s="2">
        <f t="shared" si="118"/>
        <v>0</v>
      </c>
      <c r="W674" s="2">
        <f t="shared" si="119"/>
        <v>0</v>
      </c>
      <c r="X674" s="9">
        <f t="shared" si="120"/>
        <v>2</v>
      </c>
    </row>
    <row r="675" spans="1:24" x14ac:dyDescent="0.25">
      <c r="A675" s="1">
        <v>3263</v>
      </c>
      <c r="B675" s="12" t="s">
        <v>593</v>
      </c>
      <c r="C675" s="4">
        <v>9.9042272828402995E-6</v>
      </c>
      <c r="D675" s="2">
        <v>8.1629368886157103E-4</v>
      </c>
      <c r="E675" s="2">
        <v>6.7726715606005803E-5</v>
      </c>
      <c r="F675" s="2">
        <v>0.67267897736148397</v>
      </c>
      <c r="G675" s="2">
        <v>4.5466112705975901E-4</v>
      </c>
      <c r="H675" s="2">
        <v>0.81368949871358598</v>
      </c>
      <c r="I675" s="2">
        <v>0.32874264909516399</v>
      </c>
      <c r="J675" s="2">
        <v>0.89517473290419602</v>
      </c>
      <c r="K675" s="2">
        <v>0.37002257169632602</v>
      </c>
      <c r="L675" s="2">
        <v>0.62793066539398501</v>
      </c>
      <c r="M675" s="2">
        <v>0.23048269517131301</v>
      </c>
      <c r="N675" s="2">
        <f t="shared" si="110"/>
        <v>1</v>
      </c>
      <c r="O675" s="2">
        <f t="shared" si="111"/>
        <v>1</v>
      </c>
      <c r="P675" s="2">
        <f t="shared" si="112"/>
        <v>0</v>
      </c>
      <c r="Q675" s="2">
        <f t="shared" si="113"/>
        <v>1</v>
      </c>
      <c r="R675" s="2">
        <f t="shared" si="114"/>
        <v>0</v>
      </c>
      <c r="S675" s="2">
        <f t="shared" si="115"/>
        <v>0</v>
      </c>
      <c r="T675" s="2">
        <f t="shared" si="116"/>
        <v>0</v>
      </c>
      <c r="U675" s="2">
        <f t="shared" si="117"/>
        <v>0</v>
      </c>
      <c r="V675" s="2">
        <f t="shared" si="118"/>
        <v>0</v>
      </c>
      <c r="W675" s="2">
        <f t="shared" si="119"/>
        <v>0</v>
      </c>
      <c r="X675" s="9">
        <f t="shared" si="120"/>
        <v>3</v>
      </c>
    </row>
    <row r="676" spans="1:24" x14ac:dyDescent="0.25">
      <c r="A676" s="1">
        <v>44642</v>
      </c>
      <c r="B676" s="12" t="s">
        <v>343</v>
      </c>
      <c r="C676" s="4">
        <v>9.9494020220787003E-6</v>
      </c>
      <c r="D676" s="2">
        <v>5.0972268983374798E-5</v>
      </c>
      <c r="E676" s="2">
        <v>4.1042571820076998E-3</v>
      </c>
      <c r="F676" s="2">
        <v>3.9580732630598902E-3</v>
      </c>
      <c r="G676" s="2">
        <v>8.2031351103972097E-2</v>
      </c>
      <c r="H676" s="2">
        <v>0.224211729608911</v>
      </c>
      <c r="I676" s="2">
        <v>0.961536591049586</v>
      </c>
      <c r="J676" s="2">
        <v>5.8593382159747203E-3</v>
      </c>
      <c r="K676" s="2">
        <v>0.70126469400056002</v>
      </c>
      <c r="L676" s="2">
        <v>0.199012328946929</v>
      </c>
      <c r="M676" s="2">
        <v>0.10084735729660201</v>
      </c>
      <c r="N676" s="2">
        <f t="shared" si="110"/>
        <v>1</v>
      </c>
      <c r="O676" s="2">
        <f t="shared" si="111"/>
        <v>0</v>
      </c>
      <c r="P676" s="2">
        <f t="shared" si="112"/>
        <v>0</v>
      </c>
      <c r="Q676" s="2">
        <f t="shared" si="113"/>
        <v>0</v>
      </c>
      <c r="R676" s="2">
        <f t="shared" si="114"/>
        <v>0</v>
      </c>
      <c r="S676" s="2">
        <f t="shared" si="115"/>
        <v>0</v>
      </c>
      <c r="T676" s="2">
        <f t="shared" si="116"/>
        <v>0</v>
      </c>
      <c r="U676" s="2">
        <f t="shared" si="117"/>
        <v>0</v>
      </c>
      <c r="V676" s="2">
        <f t="shared" si="118"/>
        <v>0</v>
      </c>
      <c r="W676" s="2">
        <f t="shared" si="119"/>
        <v>0</v>
      </c>
      <c r="X676" s="9">
        <f t="shared" si="120"/>
        <v>1</v>
      </c>
    </row>
    <row r="677" spans="1:24" x14ac:dyDescent="0.25">
      <c r="A677" s="1">
        <v>22693</v>
      </c>
      <c r="B677" s="12" t="s">
        <v>444</v>
      </c>
      <c r="C677" s="4">
        <v>9.9977163375570303E-6</v>
      </c>
      <c r="D677" s="2">
        <v>0.454240926268908</v>
      </c>
      <c r="E677" s="2">
        <v>4.6496747517936398E-3</v>
      </c>
      <c r="F677" s="2">
        <v>0.31779638087992301</v>
      </c>
      <c r="G677" s="2">
        <v>9.7625288998444494E-5</v>
      </c>
      <c r="H677" s="2">
        <v>2.3569714085119799E-2</v>
      </c>
      <c r="I677" s="2">
        <v>0.82990994455409295</v>
      </c>
      <c r="J677" s="2">
        <v>2.2393014636033201E-4</v>
      </c>
      <c r="K677" s="2">
        <v>0.86552101992032204</v>
      </c>
      <c r="L677" s="2">
        <v>0.213149415161244</v>
      </c>
      <c r="M677" s="2">
        <v>0.33785609360947999</v>
      </c>
      <c r="N677" s="2">
        <f t="shared" si="110"/>
        <v>0</v>
      </c>
      <c r="O677" s="2">
        <f t="shared" si="111"/>
        <v>0</v>
      </c>
      <c r="P677" s="2">
        <f t="shared" si="112"/>
        <v>0</v>
      </c>
      <c r="Q677" s="2">
        <f t="shared" si="113"/>
        <v>1</v>
      </c>
      <c r="R677" s="2">
        <f t="shared" si="114"/>
        <v>0</v>
      </c>
      <c r="S677" s="2">
        <f t="shared" si="115"/>
        <v>0</v>
      </c>
      <c r="T677" s="2">
        <f t="shared" si="116"/>
        <v>1</v>
      </c>
      <c r="U677" s="2">
        <f t="shared" si="117"/>
        <v>0</v>
      </c>
      <c r="V677" s="2">
        <f t="shared" si="118"/>
        <v>0</v>
      </c>
      <c r="W677" s="2">
        <f t="shared" si="119"/>
        <v>0</v>
      </c>
      <c r="X677" s="9">
        <f t="shared" si="120"/>
        <v>2</v>
      </c>
    </row>
    <row r="678" spans="1:24" x14ac:dyDescent="0.25">
      <c r="A678" s="1">
        <v>9125</v>
      </c>
      <c r="B678" s="12" t="s">
        <v>594</v>
      </c>
      <c r="C678" s="4">
        <v>1.0082330406226101E-5</v>
      </c>
      <c r="D678" s="2">
        <v>1.1565120381202099E-2</v>
      </c>
      <c r="E678" s="2">
        <v>1.2116636559767701E-3</v>
      </c>
      <c r="F678" s="2">
        <v>0.16757034520587299</v>
      </c>
      <c r="G678" s="2">
        <v>2.2544048597464401E-6</v>
      </c>
      <c r="H678" s="2">
        <v>0.75003109018172798</v>
      </c>
      <c r="I678" s="2">
        <v>0.99161506505164299</v>
      </c>
      <c r="J678" s="2">
        <v>6.2968129216710494E-2</v>
      </c>
      <c r="K678" s="2">
        <v>0.915894436734072</v>
      </c>
      <c r="L678" s="2">
        <v>0.15096758201730701</v>
      </c>
      <c r="M678" s="2">
        <v>0.35566653446656399</v>
      </c>
      <c r="N678" s="2">
        <f t="shared" si="110"/>
        <v>0</v>
      </c>
      <c r="O678" s="2">
        <f t="shared" si="111"/>
        <v>0</v>
      </c>
      <c r="P678" s="2">
        <f t="shared" si="112"/>
        <v>0</v>
      </c>
      <c r="Q678" s="2">
        <f t="shared" si="113"/>
        <v>1</v>
      </c>
      <c r="R678" s="2">
        <f t="shared" si="114"/>
        <v>0</v>
      </c>
      <c r="S678" s="2">
        <f t="shared" si="115"/>
        <v>0</v>
      </c>
      <c r="T678" s="2">
        <f t="shared" si="116"/>
        <v>0</v>
      </c>
      <c r="U678" s="2">
        <f t="shared" si="117"/>
        <v>0</v>
      </c>
      <c r="V678" s="2">
        <f t="shared" si="118"/>
        <v>0</v>
      </c>
      <c r="W678" s="2">
        <f t="shared" si="119"/>
        <v>0</v>
      </c>
      <c r="X678" s="9">
        <f t="shared" si="120"/>
        <v>1</v>
      </c>
    </row>
    <row r="679" spans="1:24" x14ac:dyDescent="0.25">
      <c r="A679" s="1">
        <v>33355</v>
      </c>
      <c r="B679" s="12" t="s">
        <v>595</v>
      </c>
      <c r="C679" s="4">
        <v>1.0314909974355701E-5</v>
      </c>
      <c r="D679" s="2">
        <v>0.90512314884884104</v>
      </c>
      <c r="E679" s="2">
        <v>0.380829948784768</v>
      </c>
      <c r="F679" s="2">
        <v>0.87246581142955604</v>
      </c>
      <c r="G679" s="2">
        <v>2.0293090444179901E-2</v>
      </c>
      <c r="H679" s="2">
        <v>5.2026415546168402E-2</v>
      </c>
      <c r="I679" s="2">
        <v>0.97381801983508898</v>
      </c>
      <c r="J679" s="2">
        <v>6.5828529148169003E-3</v>
      </c>
      <c r="K679" s="2">
        <v>0.59009709325180104</v>
      </c>
      <c r="L679" s="2">
        <v>7.6879252293653895E-7</v>
      </c>
      <c r="M679" s="2">
        <v>0.32272452611130098</v>
      </c>
      <c r="N679" s="2">
        <f t="shared" si="110"/>
        <v>0</v>
      </c>
      <c r="O679" s="2">
        <f t="shared" si="111"/>
        <v>0</v>
      </c>
      <c r="P679" s="2">
        <f t="shared" si="112"/>
        <v>0</v>
      </c>
      <c r="Q679" s="2">
        <f t="shared" si="113"/>
        <v>0</v>
      </c>
      <c r="R679" s="2">
        <f t="shared" si="114"/>
        <v>0</v>
      </c>
      <c r="S679" s="2">
        <f t="shared" si="115"/>
        <v>0</v>
      </c>
      <c r="T679" s="2">
        <f t="shared" si="116"/>
        <v>0</v>
      </c>
      <c r="U679" s="2">
        <f t="shared" si="117"/>
        <v>0</v>
      </c>
      <c r="V679" s="2">
        <f t="shared" si="118"/>
        <v>1</v>
      </c>
      <c r="W679" s="2">
        <f t="shared" si="119"/>
        <v>0</v>
      </c>
      <c r="X679" s="9">
        <f t="shared" si="120"/>
        <v>1</v>
      </c>
    </row>
    <row r="680" spans="1:24" x14ac:dyDescent="0.25">
      <c r="A680" s="1">
        <v>26969</v>
      </c>
      <c r="B680" s="12" t="s">
        <v>596</v>
      </c>
      <c r="C680" s="4">
        <v>1.04096281233481E-5</v>
      </c>
      <c r="D680" s="2">
        <v>0.98663582906236802</v>
      </c>
      <c r="E680" s="2">
        <v>0.76156708489001401</v>
      </c>
      <c r="F680" s="2">
        <v>0.53790695912984099</v>
      </c>
      <c r="G680" s="2">
        <v>1.5809465125248299E-4</v>
      </c>
      <c r="H680" s="2">
        <v>0.62764017594205401</v>
      </c>
      <c r="I680" s="2">
        <v>0.61878959295967795</v>
      </c>
      <c r="J680" s="2">
        <v>1.63507717132503E-5</v>
      </c>
      <c r="K680" s="2">
        <v>0.81684354710596796</v>
      </c>
      <c r="L680" s="2">
        <v>1.5290259268762501E-4</v>
      </c>
      <c r="M680" s="2">
        <v>0.32221377175375499</v>
      </c>
      <c r="N680" s="2">
        <f t="shared" si="110"/>
        <v>0</v>
      </c>
      <c r="O680" s="2">
        <f t="shared" si="111"/>
        <v>0</v>
      </c>
      <c r="P680" s="2">
        <f t="shared" si="112"/>
        <v>0</v>
      </c>
      <c r="Q680" s="2">
        <f t="shared" si="113"/>
        <v>1</v>
      </c>
      <c r="R680" s="2">
        <f t="shared" si="114"/>
        <v>0</v>
      </c>
      <c r="S680" s="2">
        <f t="shared" si="115"/>
        <v>0</v>
      </c>
      <c r="T680" s="2">
        <f t="shared" si="116"/>
        <v>1</v>
      </c>
      <c r="U680" s="2">
        <f t="shared" si="117"/>
        <v>0</v>
      </c>
      <c r="V680" s="2">
        <f t="shared" si="118"/>
        <v>1</v>
      </c>
      <c r="W680" s="2">
        <f t="shared" si="119"/>
        <v>0</v>
      </c>
      <c r="X680" s="9">
        <f t="shared" si="120"/>
        <v>3</v>
      </c>
    </row>
    <row r="681" spans="1:24" x14ac:dyDescent="0.25">
      <c r="A681" s="1">
        <v>24179</v>
      </c>
      <c r="B681" s="12" t="s">
        <v>597</v>
      </c>
      <c r="C681" s="4">
        <v>1.0836211304084399E-5</v>
      </c>
      <c r="D681" s="2">
        <v>0.55894751907113605</v>
      </c>
      <c r="E681" s="2">
        <v>0.92789312467082097</v>
      </c>
      <c r="F681" s="2">
        <v>0.909049949560085</v>
      </c>
      <c r="G681" s="2">
        <v>3.5292583025951902E-3</v>
      </c>
      <c r="H681" s="2">
        <v>0.47686543342548099</v>
      </c>
      <c r="I681" s="2">
        <v>0.68128305694053004</v>
      </c>
      <c r="J681" s="2">
        <v>4.0530855304751796E-6</v>
      </c>
      <c r="K681" s="2">
        <v>0.89276990314189597</v>
      </c>
      <c r="L681" s="2">
        <v>1.33227218082452E-4</v>
      </c>
      <c r="M681" s="2">
        <v>0.19364502542463699</v>
      </c>
      <c r="N681" s="2">
        <f t="shared" si="110"/>
        <v>0</v>
      </c>
      <c r="O681" s="2">
        <f t="shared" si="111"/>
        <v>0</v>
      </c>
      <c r="P681" s="2">
        <f t="shared" si="112"/>
        <v>0</v>
      </c>
      <c r="Q681" s="2">
        <f t="shared" si="113"/>
        <v>0</v>
      </c>
      <c r="R681" s="2">
        <f t="shared" si="114"/>
        <v>0</v>
      </c>
      <c r="S681" s="2">
        <f t="shared" si="115"/>
        <v>0</v>
      </c>
      <c r="T681" s="2">
        <f t="shared" si="116"/>
        <v>1</v>
      </c>
      <c r="U681" s="2">
        <f t="shared" si="117"/>
        <v>0</v>
      </c>
      <c r="V681" s="2">
        <f t="shared" si="118"/>
        <v>1</v>
      </c>
      <c r="W681" s="2">
        <f t="shared" si="119"/>
        <v>0</v>
      </c>
      <c r="X681" s="9">
        <f t="shared" si="120"/>
        <v>2</v>
      </c>
    </row>
    <row r="682" spans="1:24" x14ac:dyDescent="0.25">
      <c r="A682" s="1">
        <v>13445</v>
      </c>
      <c r="B682" s="12" t="s">
        <v>415</v>
      </c>
      <c r="C682" s="4">
        <v>1.0849462611415499E-5</v>
      </c>
      <c r="D682" s="2">
        <v>0.81656626682348199</v>
      </c>
      <c r="E682" s="2">
        <v>0.36444311325631401</v>
      </c>
      <c r="F682" s="2">
        <v>0.47075308639225899</v>
      </c>
      <c r="G682" s="2">
        <v>6.8180914519735203E-3</v>
      </c>
      <c r="H682" s="2">
        <v>1.35369423857182E-2</v>
      </c>
      <c r="I682" s="2">
        <v>0.30715191802767899</v>
      </c>
      <c r="J682" s="2">
        <v>2.8474153960045901E-6</v>
      </c>
      <c r="K682" s="2">
        <v>0.921002195803858</v>
      </c>
      <c r="L682" s="2">
        <v>3.6278488367522399E-2</v>
      </c>
      <c r="M682" s="2">
        <v>0.62362176769739996</v>
      </c>
      <c r="N682" s="2">
        <f t="shared" si="110"/>
        <v>0</v>
      </c>
      <c r="O682" s="2">
        <f t="shared" si="111"/>
        <v>0</v>
      </c>
      <c r="P682" s="2">
        <f t="shared" si="112"/>
        <v>0</v>
      </c>
      <c r="Q682" s="2">
        <f t="shared" si="113"/>
        <v>0</v>
      </c>
      <c r="R682" s="2">
        <f t="shared" si="114"/>
        <v>0</v>
      </c>
      <c r="S682" s="2">
        <f t="shared" si="115"/>
        <v>0</v>
      </c>
      <c r="T682" s="2">
        <f t="shared" si="116"/>
        <v>1</v>
      </c>
      <c r="U682" s="2">
        <f t="shared" si="117"/>
        <v>0</v>
      </c>
      <c r="V682" s="2">
        <f t="shared" si="118"/>
        <v>0</v>
      </c>
      <c r="W682" s="2">
        <f t="shared" si="119"/>
        <v>0</v>
      </c>
      <c r="X682" s="9">
        <f t="shared" si="120"/>
        <v>1</v>
      </c>
    </row>
    <row r="683" spans="1:24" x14ac:dyDescent="0.25">
      <c r="A683" s="1">
        <v>10604</v>
      </c>
      <c r="B683" s="12" t="s">
        <v>598</v>
      </c>
      <c r="C683" s="4">
        <v>1.0890503165317501E-5</v>
      </c>
      <c r="D683" s="2">
        <v>0.64173892458265902</v>
      </c>
      <c r="E683" s="2">
        <v>1.5274480431230601E-4</v>
      </c>
      <c r="F683" s="2">
        <v>3.6920209712293803E-2</v>
      </c>
      <c r="G683" s="2">
        <v>6.8224128265403403E-2</v>
      </c>
      <c r="H683" s="2">
        <v>3.3849893699055297E-4</v>
      </c>
      <c r="I683" s="2">
        <v>0.199522754097615</v>
      </c>
      <c r="J683" s="2">
        <v>0.25506195719335401</v>
      </c>
      <c r="K683" s="2">
        <v>0.97907101694415199</v>
      </c>
      <c r="L683" s="2">
        <v>2.5587420125182E-2</v>
      </c>
      <c r="M683" s="2">
        <v>0.41500891060807699</v>
      </c>
      <c r="N683" s="2">
        <f t="shared" si="110"/>
        <v>0</v>
      </c>
      <c r="O683" s="2">
        <f t="shared" si="111"/>
        <v>1</v>
      </c>
      <c r="P683" s="2">
        <f t="shared" si="112"/>
        <v>0</v>
      </c>
      <c r="Q683" s="2">
        <f t="shared" si="113"/>
        <v>0</v>
      </c>
      <c r="R683" s="2">
        <f t="shared" si="114"/>
        <v>1</v>
      </c>
      <c r="S683" s="2">
        <f t="shared" si="115"/>
        <v>0</v>
      </c>
      <c r="T683" s="2">
        <f t="shared" si="116"/>
        <v>0</v>
      </c>
      <c r="U683" s="2">
        <f t="shared" si="117"/>
        <v>0</v>
      </c>
      <c r="V683" s="2">
        <f t="shared" si="118"/>
        <v>0</v>
      </c>
      <c r="W683" s="2">
        <f t="shared" si="119"/>
        <v>0</v>
      </c>
      <c r="X683" s="9">
        <f t="shared" si="120"/>
        <v>2</v>
      </c>
    </row>
    <row r="684" spans="1:24" x14ac:dyDescent="0.25">
      <c r="A684" s="1">
        <v>6993</v>
      </c>
      <c r="B684" s="12" t="s">
        <v>599</v>
      </c>
      <c r="C684" s="4">
        <v>1.0890503165317501E-5</v>
      </c>
      <c r="D684" s="2">
        <v>0.96437893603558</v>
      </c>
      <c r="E684" s="2">
        <v>7.6442070067258894E-2</v>
      </c>
      <c r="F684" s="2">
        <v>0.41099052514963003</v>
      </c>
      <c r="G684" s="2">
        <v>0.36703466237171301</v>
      </c>
      <c r="H684" s="2">
        <v>2.0283703608319999E-2</v>
      </c>
      <c r="I684" s="2">
        <v>0.537273016408778</v>
      </c>
      <c r="J684" s="2">
        <v>0.18713437212727299</v>
      </c>
      <c r="K684" s="2">
        <v>0.98311415391152701</v>
      </c>
      <c r="L684" s="2">
        <v>4.2025230002122903E-5</v>
      </c>
      <c r="M684" s="2">
        <v>5.8638412276039102E-2</v>
      </c>
      <c r="N684" s="2">
        <f t="shared" si="110"/>
        <v>0</v>
      </c>
      <c r="O684" s="2">
        <f t="shared" si="111"/>
        <v>0</v>
      </c>
      <c r="P684" s="2">
        <f t="shared" si="112"/>
        <v>0</v>
      </c>
      <c r="Q684" s="2">
        <f t="shared" si="113"/>
        <v>0</v>
      </c>
      <c r="R684" s="2">
        <f t="shared" si="114"/>
        <v>0</v>
      </c>
      <c r="S684" s="2">
        <f t="shared" si="115"/>
        <v>0</v>
      </c>
      <c r="T684" s="2">
        <f t="shared" si="116"/>
        <v>0</v>
      </c>
      <c r="U684" s="2">
        <f t="shared" si="117"/>
        <v>0</v>
      </c>
      <c r="V684" s="2">
        <f t="shared" si="118"/>
        <v>1</v>
      </c>
      <c r="W684" s="2">
        <f t="shared" si="119"/>
        <v>0</v>
      </c>
      <c r="X684" s="9">
        <f t="shared" si="120"/>
        <v>1</v>
      </c>
    </row>
    <row r="685" spans="1:24" x14ac:dyDescent="0.25">
      <c r="A685" s="1">
        <v>37941</v>
      </c>
      <c r="B685" s="12" t="s">
        <v>600</v>
      </c>
      <c r="C685" s="4">
        <v>1.09307562955585E-5</v>
      </c>
      <c r="D685" s="2">
        <v>0.45862613974023397</v>
      </c>
      <c r="E685" s="2">
        <v>3.3923309318412799E-4</v>
      </c>
      <c r="F685" s="2">
        <v>0.73452138391468003</v>
      </c>
      <c r="G685" s="2">
        <v>8.9801189767301501E-4</v>
      </c>
      <c r="H685" s="2">
        <v>3.4761376174690501E-3</v>
      </c>
      <c r="I685" s="2">
        <v>0.99252854623106002</v>
      </c>
      <c r="J685" s="2">
        <v>1.14768860966759E-2</v>
      </c>
      <c r="K685" s="2">
        <v>0.40969887342190098</v>
      </c>
      <c r="L685" s="2">
        <v>0.79752683272286995</v>
      </c>
      <c r="M685" s="2">
        <v>0.21125205299077199</v>
      </c>
      <c r="N685" s="2">
        <f t="shared" si="110"/>
        <v>0</v>
      </c>
      <c r="O685" s="2">
        <f t="shared" si="111"/>
        <v>1</v>
      </c>
      <c r="P685" s="2">
        <f t="shared" si="112"/>
        <v>0</v>
      </c>
      <c r="Q685" s="2">
        <f t="shared" si="113"/>
        <v>1</v>
      </c>
      <c r="R685" s="2">
        <f t="shared" si="114"/>
        <v>0</v>
      </c>
      <c r="S685" s="2">
        <f t="shared" si="115"/>
        <v>0</v>
      </c>
      <c r="T685" s="2">
        <f t="shared" si="116"/>
        <v>0</v>
      </c>
      <c r="U685" s="2">
        <f t="shared" si="117"/>
        <v>0</v>
      </c>
      <c r="V685" s="2">
        <f t="shared" si="118"/>
        <v>0</v>
      </c>
      <c r="W685" s="2">
        <f t="shared" si="119"/>
        <v>0</v>
      </c>
      <c r="X685" s="9">
        <f t="shared" si="120"/>
        <v>2</v>
      </c>
    </row>
    <row r="686" spans="1:24" x14ac:dyDescent="0.25">
      <c r="A686" s="1">
        <v>16168</v>
      </c>
      <c r="B686" s="12" t="s">
        <v>601</v>
      </c>
      <c r="C686" s="4">
        <v>1.0936993074923599E-5</v>
      </c>
      <c r="D686" s="2">
        <v>9.1239563254543398E-4</v>
      </c>
      <c r="E686" s="2">
        <v>4.6627488055127099E-3</v>
      </c>
      <c r="F686" s="2">
        <v>5.9012985439362497E-4</v>
      </c>
      <c r="G686" s="2">
        <v>5.77530321517867E-5</v>
      </c>
      <c r="H686" s="2">
        <v>0.49567819576086303</v>
      </c>
      <c r="I686" s="2">
        <v>0.59756647575867505</v>
      </c>
      <c r="J686" s="2">
        <v>0.74729668088724399</v>
      </c>
      <c r="K686" s="2">
        <v>0.48416013836509803</v>
      </c>
      <c r="L686" s="2">
        <v>0.21515905881987299</v>
      </c>
      <c r="M686" s="2">
        <v>0.579999367953002</v>
      </c>
      <c r="N686" s="2">
        <f t="shared" si="110"/>
        <v>1</v>
      </c>
      <c r="O686" s="2">
        <f t="shared" si="111"/>
        <v>0</v>
      </c>
      <c r="P686" s="2">
        <f t="shared" si="112"/>
        <v>1</v>
      </c>
      <c r="Q686" s="2">
        <f t="shared" si="113"/>
        <v>1</v>
      </c>
      <c r="R686" s="2">
        <f t="shared" si="114"/>
        <v>0</v>
      </c>
      <c r="S686" s="2">
        <f t="shared" si="115"/>
        <v>0</v>
      </c>
      <c r="T686" s="2">
        <f t="shared" si="116"/>
        <v>0</v>
      </c>
      <c r="U686" s="2">
        <f t="shared" si="117"/>
        <v>0</v>
      </c>
      <c r="V686" s="2">
        <f t="shared" si="118"/>
        <v>0</v>
      </c>
      <c r="W686" s="2">
        <f t="shared" si="119"/>
        <v>0</v>
      </c>
      <c r="X686" s="9">
        <f t="shared" si="120"/>
        <v>3</v>
      </c>
    </row>
    <row r="687" spans="1:24" x14ac:dyDescent="0.25">
      <c r="A687" s="1">
        <v>38943</v>
      </c>
      <c r="B687" s="12" t="s">
        <v>602</v>
      </c>
      <c r="C687" s="4">
        <v>1.0936993074923599E-5</v>
      </c>
      <c r="D687" s="2">
        <v>8.5035692306172496E-4</v>
      </c>
      <c r="E687" s="2">
        <v>1.9794615580565E-3</v>
      </c>
      <c r="F687" s="2">
        <v>4.5253566091695398E-3</v>
      </c>
      <c r="G687" s="2">
        <v>7.9105777177010405E-6</v>
      </c>
      <c r="H687" s="2">
        <v>0.74965844069756304</v>
      </c>
      <c r="I687" s="2">
        <v>0.83848107130261595</v>
      </c>
      <c r="J687" s="2">
        <v>0.55709752185461003</v>
      </c>
      <c r="K687" s="2">
        <v>0.75641239679337902</v>
      </c>
      <c r="L687" s="2">
        <v>0.22948561359106101</v>
      </c>
      <c r="M687" s="2">
        <v>0.93191217753573496</v>
      </c>
      <c r="N687" s="2">
        <f t="shared" si="110"/>
        <v>1</v>
      </c>
      <c r="O687" s="2">
        <f t="shared" si="111"/>
        <v>0</v>
      </c>
      <c r="P687" s="2">
        <f t="shared" si="112"/>
        <v>0</v>
      </c>
      <c r="Q687" s="2">
        <f t="shared" si="113"/>
        <v>1</v>
      </c>
      <c r="R687" s="2">
        <f t="shared" si="114"/>
        <v>0</v>
      </c>
      <c r="S687" s="2">
        <f t="shared" si="115"/>
        <v>0</v>
      </c>
      <c r="T687" s="2">
        <f t="shared" si="116"/>
        <v>0</v>
      </c>
      <c r="U687" s="2">
        <f t="shared" si="117"/>
        <v>0</v>
      </c>
      <c r="V687" s="2">
        <f t="shared" si="118"/>
        <v>0</v>
      </c>
      <c r="W687" s="2">
        <f t="shared" si="119"/>
        <v>0</v>
      </c>
      <c r="X687" s="9">
        <f t="shared" si="120"/>
        <v>2</v>
      </c>
    </row>
    <row r="688" spans="1:24" x14ac:dyDescent="0.25">
      <c r="A688" s="1">
        <v>39824</v>
      </c>
      <c r="B688" s="12" t="s">
        <v>600</v>
      </c>
      <c r="C688" s="4">
        <v>1.0964333543812801E-5</v>
      </c>
      <c r="D688" s="2">
        <v>0.26711588644030398</v>
      </c>
      <c r="E688" s="2">
        <v>2.0586419372437299E-4</v>
      </c>
      <c r="F688" s="2">
        <v>0.664524426680976</v>
      </c>
      <c r="G688" s="2">
        <v>2.7294967320257998E-4</v>
      </c>
      <c r="H688" s="2">
        <v>1.1638594370394601E-2</v>
      </c>
      <c r="I688" s="2">
        <v>0.97313581606093902</v>
      </c>
      <c r="J688" s="2">
        <v>1.7559009371311701E-2</v>
      </c>
      <c r="K688" s="2">
        <v>0.45187143777908301</v>
      </c>
      <c r="L688" s="2">
        <v>0.92746152445686203</v>
      </c>
      <c r="M688" s="2">
        <v>0.188910571858875</v>
      </c>
      <c r="N688" s="2">
        <f t="shared" si="110"/>
        <v>0</v>
      </c>
      <c r="O688" s="2">
        <f t="shared" si="111"/>
        <v>1</v>
      </c>
      <c r="P688" s="2">
        <f t="shared" si="112"/>
        <v>0</v>
      </c>
      <c r="Q688" s="2">
        <f t="shared" si="113"/>
        <v>1</v>
      </c>
      <c r="R688" s="2">
        <f t="shared" si="114"/>
        <v>0</v>
      </c>
      <c r="S688" s="2">
        <f t="shared" si="115"/>
        <v>0</v>
      </c>
      <c r="T688" s="2">
        <f t="shared" si="116"/>
        <v>0</v>
      </c>
      <c r="U688" s="2">
        <f t="shared" si="117"/>
        <v>0</v>
      </c>
      <c r="V688" s="2">
        <f t="shared" si="118"/>
        <v>0</v>
      </c>
      <c r="W688" s="2">
        <f t="shared" si="119"/>
        <v>0</v>
      </c>
      <c r="X688" s="9">
        <f t="shared" si="120"/>
        <v>2</v>
      </c>
    </row>
    <row r="689" spans="1:24" x14ac:dyDescent="0.25">
      <c r="A689" s="1">
        <v>26457</v>
      </c>
      <c r="B689" s="12" t="s">
        <v>603</v>
      </c>
      <c r="C689" s="4">
        <v>1.10492035670174E-5</v>
      </c>
      <c r="D689" s="2">
        <v>1.50533637174805E-3</v>
      </c>
      <c r="E689" s="2">
        <v>4.2401171988490103E-5</v>
      </c>
      <c r="F689" s="2">
        <v>4.1376328354239399E-2</v>
      </c>
      <c r="G689" s="2">
        <v>2.4503311898067201E-6</v>
      </c>
      <c r="H689" s="2">
        <v>0.64716570375478899</v>
      </c>
      <c r="I689" s="2">
        <v>0.98631753740074601</v>
      </c>
      <c r="J689" s="2">
        <v>0.31721403144067101</v>
      </c>
      <c r="K689" s="2">
        <v>0.95099330536227999</v>
      </c>
      <c r="L689" s="2">
        <v>0.67342297470587198</v>
      </c>
      <c r="M689" s="2">
        <v>0.77713184321705897</v>
      </c>
      <c r="N689" s="2">
        <f t="shared" si="110"/>
        <v>0</v>
      </c>
      <c r="O689" s="2">
        <f t="shared" si="111"/>
        <v>1</v>
      </c>
      <c r="P689" s="2">
        <f t="shared" si="112"/>
        <v>0</v>
      </c>
      <c r="Q689" s="2">
        <f t="shared" si="113"/>
        <v>1</v>
      </c>
      <c r="R689" s="2">
        <f t="shared" si="114"/>
        <v>0</v>
      </c>
      <c r="S689" s="2">
        <f t="shared" si="115"/>
        <v>0</v>
      </c>
      <c r="T689" s="2">
        <f t="shared" si="116"/>
        <v>0</v>
      </c>
      <c r="U689" s="2">
        <f t="shared" si="117"/>
        <v>0</v>
      </c>
      <c r="V689" s="2">
        <f t="shared" si="118"/>
        <v>0</v>
      </c>
      <c r="W689" s="2">
        <f t="shared" si="119"/>
        <v>0</v>
      </c>
      <c r="X689" s="9">
        <f t="shared" si="120"/>
        <v>2</v>
      </c>
    </row>
    <row r="690" spans="1:24" x14ac:dyDescent="0.25">
      <c r="A690" s="1">
        <v>18273</v>
      </c>
      <c r="B690" s="12" t="s">
        <v>604</v>
      </c>
      <c r="C690" s="4">
        <v>1.1098760316938401E-5</v>
      </c>
      <c r="D690" s="2">
        <v>0.90512314884884104</v>
      </c>
      <c r="E690" s="2">
        <v>0.30273590898473302</v>
      </c>
      <c r="F690" s="2">
        <v>0.91482089001305</v>
      </c>
      <c r="G690" s="2">
        <v>1.1011555127498501E-2</v>
      </c>
      <c r="H690" s="2">
        <v>0.32064800437191598</v>
      </c>
      <c r="I690" s="2">
        <v>0.99214336910321799</v>
      </c>
      <c r="J690" s="2">
        <v>1.00466756928693E-3</v>
      </c>
      <c r="K690" s="2">
        <v>0.85412487491740097</v>
      </c>
      <c r="L690" s="2">
        <v>1.1326240811511401E-6</v>
      </c>
      <c r="M690" s="2">
        <v>7.4805616785196594E-2</v>
      </c>
      <c r="N690" s="2">
        <f t="shared" si="110"/>
        <v>0</v>
      </c>
      <c r="O690" s="2">
        <f t="shared" si="111"/>
        <v>0</v>
      </c>
      <c r="P690" s="2">
        <f t="shared" si="112"/>
        <v>0</v>
      </c>
      <c r="Q690" s="2">
        <f t="shared" si="113"/>
        <v>0</v>
      </c>
      <c r="R690" s="2">
        <f t="shared" si="114"/>
        <v>0</v>
      </c>
      <c r="S690" s="2">
        <f t="shared" si="115"/>
        <v>0</v>
      </c>
      <c r="T690" s="2">
        <f t="shared" si="116"/>
        <v>0</v>
      </c>
      <c r="U690" s="2">
        <f t="shared" si="117"/>
        <v>0</v>
      </c>
      <c r="V690" s="2">
        <f t="shared" si="118"/>
        <v>1</v>
      </c>
      <c r="W690" s="2">
        <f t="shared" si="119"/>
        <v>0</v>
      </c>
      <c r="X690" s="9">
        <f t="shared" si="120"/>
        <v>1</v>
      </c>
    </row>
    <row r="691" spans="1:24" x14ac:dyDescent="0.25">
      <c r="A691" s="1">
        <v>10555</v>
      </c>
      <c r="B691" s="12" t="s">
        <v>605</v>
      </c>
      <c r="C691" s="4">
        <v>1.1155013273006E-5</v>
      </c>
      <c r="D691" s="2">
        <v>0.218183866763486</v>
      </c>
      <c r="E691" s="2">
        <v>0.92019244041217996</v>
      </c>
      <c r="F691" s="2">
        <v>0.96018312959719798</v>
      </c>
      <c r="G691" s="2">
        <v>9.3896678586521498E-5</v>
      </c>
      <c r="H691" s="2">
        <v>0.142027788875976</v>
      </c>
      <c r="I691" s="2">
        <v>0.71334571953523795</v>
      </c>
      <c r="J691" s="2">
        <v>2.3688664675012801E-2</v>
      </c>
      <c r="K691" s="2">
        <v>0.99127457985400003</v>
      </c>
      <c r="L691" s="2">
        <v>1.21285502931836E-5</v>
      </c>
      <c r="M691" s="2">
        <v>3.1765905842888797E-2</v>
      </c>
      <c r="N691" s="2">
        <f t="shared" si="110"/>
        <v>0</v>
      </c>
      <c r="O691" s="2">
        <f t="shared" si="111"/>
        <v>0</v>
      </c>
      <c r="P691" s="2">
        <f t="shared" si="112"/>
        <v>0</v>
      </c>
      <c r="Q691" s="2">
        <f t="shared" si="113"/>
        <v>1</v>
      </c>
      <c r="R691" s="2">
        <f t="shared" si="114"/>
        <v>0</v>
      </c>
      <c r="S691" s="2">
        <f t="shared" si="115"/>
        <v>0</v>
      </c>
      <c r="T691" s="2">
        <f t="shared" si="116"/>
        <v>0</v>
      </c>
      <c r="U691" s="2">
        <f t="shared" si="117"/>
        <v>0</v>
      </c>
      <c r="V691" s="2">
        <f t="shared" si="118"/>
        <v>1</v>
      </c>
      <c r="W691" s="2">
        <f t="shared" si="119"/>
        <v>0</v>
      </c>
      <c r="X691" s="9">
        <f t="shared" si="120"/>
        <v>2</v>
      </c>
    </row>
    <row r="692" spans="1:24" x14ac:dyDescent="0.25">
      <c r="A692" s="1">
        <v>34838</v>
      </c>
      <c r="B692" s="12" t="s">
        <v>607</v>
      </c>
      <c r="C692" s="4">
        <v>1.128206180921E-5</v>
      </c>
      <c r="D692" s="2">
        <v>0.14833294056787899</v>
      </c>
      <c r="E692" s="2">
        <v>0.699409007678926</v>
      </c>
      <c r="F692" s="2">
        <v>0.841267211850664</v>
      </c>
      <c r="G692" s="2">
        <v>1.4491483161707699E-4</v>
      </c>
      <c r="H692" s="2">
        <v>0.17967733697313901</v>
      </c>
      <c r="I692" s="2">
        <v>0.77133449906413798</v>
      </c>
      <c r="J692" s="2">
        <v>3.30517818051667E-2</v>
      </c>
      <c r="K692" s="2">
        <v>0.99127457985400003</v>
      </c>
      <c r="L692" s="2">
        <v>8.1888881543570007E-5</v>
      </c>
      <c r="M692" s="2">
        <v>6.0294835789932298E-2</v>
      </c>
      <c r="N692" s="2">
        <f t="shared" si="110"/>
        <v>0</v>
      </c>
      <c r="O692" s="2">
        <f t="shared" si="111"/>
        <v>0</v>
      </c>
      <c r="P692" s="2">
        <f t="shared" si="112"/>
        <v>0</v>
      </c>
      <c r="Q692" s="2">
        <f t="shared" si="113"/>
        <v>1</v>
      </c>
      <c r="R692" s="2">
        <f t="shared" si="114"/>
        <v>0</v>
      </c>
      <c r="S692" s="2">
        <f t="shared" si="115"/>
        <v>0</v>
      </c>
      <c r="T692" s="2">
        <f t="shared" si="116"/>
        <v>0</v>
      </c>
      <c r="U692" s="2">
        <f t="shared" si="117"/>
        <v>0</v>
      </c>
      <c r="V692" s="2">
        <f t="shared" si="118"/>
        <v>1</v>
      </c>
      <c r="W692" s="2">
        <f t="shared" si="119"/>
        <v>0</v>
      </c>
      <c r="X692" s="9">
        <f t="shared" si="120"/>
        <v>2</v>
      </c>
    </row>
    <row r="693" spans="1:24" x14ac:dyDescent="0.25">
      <c r="A693" s="1">
        <v>42334</v>
      </c>
      <c r="B693" s="12" t="s">
        <v>606</v>
      </c>
      <c r="C693" s="4">
        <v>1.128206180921E-5</v>
      </c>
      <c r="D693" s="2">
        <v>2.1900673449598201E-2</v>
      </c>
      <c r="E693" s="2">
        <v>0.115352458314398</v>
      </c>
      <c r="F693" s="2">
        <v>3.2014840278952303E-5</v>
      </c>
      <c r="G693" s="2">
        <v>2.49675582604575E-2</v>
      </c>
      <c r="H693" s="2">
        <v>0.432086512697889</v>
      </c>
      <c r="I693" s="2">
        <v>5.2712008305197101E-2</v>
      </c>
      <c r="J693" s="2">
        <v>0.76690715762004902</v>
      </c>
      <c r="K693" s="2">
        <v>3.2922353696305501E-2</v>
      </c>
      <c r="L693" s="2">
        <v>0.68660287484748295</v>
      </c>
      <c r="M693" s="2">
        <v>7.8967295959735707E-3</v>
      </c>
      <c r="N693" s="2">
        <f t="shared" si="110"/>
        <v>0</v>
      </c>
      <c r="O693" s="2">
        <f t="shared" si="111"/>
        <v>0</v>
      </c>
      <c r="P693" s="2">
        <f t="shared" si="112"/>
        <v>1</v>
      </c>
      <c r="Q693" s="2">
        <f t="shared" si="113"/>
        <v>0</v>
      </c>
      <c r="R693" s="2">
        <f t="shared" si="114"/>
        <v>0</v>
      </c>
      <c r="S693" s="2">
        <f t="shared" si="115"/>
        <v>0</v>
      </c>
      <c r="T693" s="2">
        <f t="shared" si="116"/>
        <v>0</v>
      </c>
      <c r="U693" s="2">
        <f t="shared" si="117"/>
        <v>0</v>
      </c>
      <c r="V693" s="2">
        <f t="shared" si="118"/>
        <v>0</v>
      </c>
      <c r="W693" s="2">
        <f t="shared" si="119"/>
        <v>0</v>
      </c>
      <c r="X693" s="9">
        <f t="shared" si="120"/>
        <v>1</v>
      </c>
    </row>
    <row r="694" spans="1:24" x14ac:dyDescent="0.25">
      <c r="A694" s="1">
        <v>2991</v>
      </c>
      <c r="B694" s="12" t="s">
        <v>608</v>
      </c>
      <c r="C694" s="4">
        <v>1.1388620094070299E-5</v>
      </c>
      <c r="D694" s="2">
        <v>4.5981047163237101E-5</v>
      </c>
      <c r="E694" s="2">
        <v>0.439711053948942</v>
      </c>
      <c r="F694" s="2">
        <v>0.52414857588193198</v>
      </c>
      <c r="G694" s="2">
        <v>1.3605134443030499E-3</v>
      </c>
      <c r="H694" s="2">
        <v>5.3585098279032301E-4</v>
      </c>
      <c r="I694" s="2">
        <v>0.30147124904400102</v>
      </c>
      <c r="J694" s="2">
        <v>0.26408340590935803</v>
      </c>
      <c r="K694" s="2">
        <v>0.91923761870635001</v>
      </c>
      <c r="L694" s="2">
        <v>1.9696275619586302E-2</v>
      </c>
      <c r="M694" s="2">
        <v>0.54133995438192295</v>
      </c>
      <c r="N694" s="2">
        <f t="shared" si="110"/>
        <v>1</v>
      </c>
      <c r="O694" s="2">
        <f t="shared" si="111"/>
        <v>0</v>
      </c>
      <c r="P694" s="2">
        <f t="shared" si="112"/>
        <v>0</v>
      </c>
      <c r="Q694" s="2">
        <f t="shared" si="113"/>
        <v>0</v>
      </c>
      <c r="R694" s="2">
        <f t="shared" si="114"/>
        <v>1</v>
      </c>
      <c r="S694" s="2">
        <f t="shared" si="115"/>
        <v>0</v>
      </c>
      <c r="T694" s="2">
        <f t="shared" si="116"/>
        <v>0</v>
      </c>
      <c r="U694" s="2">
        <f t="shared" si="117"/>
        <v>0</v>
      </c>
      <c r="V694" s="2">
        <f t="shared" si="118"/>
        <v>0</v>
      </c>
      <c r="W694" s="2">
        <f t="shared" si="119"/>
        <v>0</v>
      </c>
      <c r="X694" s="9">
        <f t="shared" si="120"/>
        <v>2</v>
      </c>
    </row>
    <row r="695" spans="1:24" x14ac:dyDescent="0.25">
      <c r="A695" s="1">
        <v>37361</v>
      </c>
      <c r="B695" s="12" t="s">
        <v>609</v>
      </c>
      <c r="C695" s="4">
        <v>1.1555032131839101E-5</v>
      </c>
      <c r="D695" s="2">
        <v>6.7665809771540004E-6</v>
      </c>
      <c r="E695" s="2">
        <v>8.70071989111616E-4</v>
      </c>
      <c r="F695" s="2">
        <v>0.32161342672388399</v>
      </c>
      <c r="G695" s="2">
        <v>1.7980618365445001E-2</v>
      </c>
      <c r="H695" s="2">
        <v>0.108167459162688</v>
      </c>
      <c r="I695" s="2">
        <v>0.242984010267534</v>
      </c>
      <c r="J695" s="2">
        <v>5.2175923230086503E-3</v>
      </c>
      <c r="K695" s="2">
        <v>0.78197127782099596</v>
      </c>
      <c r="L695" s="2">
        <v>0.32762083353141003</v>
      </c>
      <c r="M695" s="2">
        <v>0.92266743052717304</v>
      </c>
      <c r="N695" s="2">
        <f t="shared" si="110"/>
        <v>1</v>
      </c>
      <c r="O695" s="2">
        <f t="shared" si="111"/>
        <v>1</v>
      </c>
      <c r="P695" s="2">
        <f t="shared" si="112"/>
        <v>0</v>
      </c>
      <c r="Q695" s="2">
        <f t="shared" si="113"/>
        <v>0</v>
      </c>
      <c r="R695" s="2">
        <f t="shared" si="114"/>
        <v>0</v>
      </c>
      <c r="S695" s="2">
        <f t="shared" si="115"/>
        <v>0</v>
      </c>
      <c r="T695" s="2">
        <f t="shared" si="116"/>
        <v>0</v>
      </c>
      <c r="U695" s="2">
        <f t="shared" si="117"/>
        <v>0</v>
      </c>
      <c r="V695" s="2">
        <f t="shared" si="118"/>
        <v>0</v>
      </c>
      <c r="W695" s="2">
        <f t="shared" si="119"/>
        <v>0</v>
      </c>
      <c r="X695" s="9">
        <f t="shared" si="120"/>
        <v>2</v>
      </c>
    </row>
    <row r="696" spans="1:24" x14ac:dyDescent="0.25">
      <c r="A696" s="1">
        <v>43033</v>
      </c>
      <c r="B696" s="12" t="s">
        <v>610</v>
      </c>
      <c r="C696" s="4">
        <v>1.17605423234607E-5</v>
      </c>
      <c r="D696" s="2">
        <v>0.945498046398078</v>
      </c>
      <c r="E696" s="2">
        <v>0.60372688255683904</v>
      </c>
      <c r="F696" s="2">
        <v>0.94827326776499998</v>
      </c>
      <c r="G696" s="2">
        <v>2.4938487403459602E-3</v>
      </c>
      <c r="H696" s="2">
        <v>0.59647687235292102</v>
      </c>
      <c r="I696" s="2">
        <v>0.94483571215694595</v>
      </c>
      <c r="J696" s="2">
        <v>2.62067989525218E-4</v>
      </c>
      <c r="K696" s="2">
        <v>0.80013796083986</v>
      </c>
      <c r="L696" s="2">
        <v>2.62424869867875E-6</v>
      </c>
      <c r="M696" s="2">
        <v>0.138874813561394</v>
      </c>
      <c r="N696" s="2">
        <f t="shared" si="110"/>
        <v>0</v>
      </c>
      <c r="O696" s="2">
        <f t="shared" si="111"/>
        <v>0</v>
      </c>
      <c r="P696" s="2">
        <f t="shared" si="112"/>
        <v>0</v>
      </c>
      <c r="Q696" s="2">
        <f t="shared" si="113"/>
        <v>0</v>
      </c>
      <c r="R696" s="2">
        <f t="shared" si="114"/>
        <v>0</v>
      </c>
      <c r="S696" s="2">
        <f t="shared" si="115"/>
        <v>0</v>
      </c>
      <c r="T696" s="2">
        <f t="shared" si="116"/>
        <v>1</v>
      </c>
      <c r="U696" s="2">
        <f t="shared" si="117"/>
        <v>0</v>
      </c>
      <c r="V696" s="2">
        <f t="shared" si="118"/>
        <v>1</v>
      </c>
      <c r="W696" s="2">
        <f t="shared" si="119"/>
        <v>0</v>
      </c>
      <c r="X696" s="9">
        <f t="shared" si="120"/>
        <v>2</v>
      </c>
    </row>
    <row r="697" spans="1:24" x14ac:dyDescent="0.25">
      <c r="A697" s="1">
        <v>26221</v>
      </c>
      <c r="B697" s="12" t="s">
        <v>611</v>
      </c>
      <c r="C697" s="4">
        <v>1.18224427869278E-5</v>
      </c>
      <c r="D697" s="2">
        <v>0.62150458175829104</v>
      </c>
      <c r="E697" s="2">
        <v>0.19724891318948001</v>
      </c>
      <c r="F697" s="2">
        <v>0.72252868081926103</v>
      </c>
      <c r="G697" s="2">
        <v>4.2993417749020497E-2</v>
      </c>
      <c r="H697" s="2">
        <v>3.1434401356494998E-4</v>
      </c>
      <c r="I697" s="2">
        <v>0.41888903832289798</v>
      </c>
      <c r="J697" s="2">
        <v>1.6050077839187899E-5</v>
      </c>
      <c r="K697" s="2">
        <v>0.916422245325763</v>
      </c>
      <c r="L697" s="2">
        <v>0.49253607514859599</v>
      </c>
      <c r="M697" s="2">
        <v>0.61928184131784003</v>
      </c>
      <c r="N697" s="2">
        <f t="shared" si="110"/>
        <v>0</v>
      </c>
      <c r="O697" s="2">
        <f t="shared" si="111"/>
        <v>0</v>
      </c>
      <c r="P697" s="2">
        <f t="shared" si="112"/>
        <v>0</v>
      </c>
      <c r="Q697" s="2">
        <f t="shared" si="113"/>
        <v>0</v>
      </c>
      <c r="R697" s="2">
        <f t="shared" si="114"/>
        <v>1</v>
      </c>
      <c r="S697" s="2">
        <f t="shared" si="115"/>
        <v>0</v>
      </c>
      <c r="T697" s="2">
        <f t="shared" si="116"/>
        <v>1</v>
      </c>
      <c r="U697" s="2">
        <f t="shared" si="117"/>
        <v>0</v>
      </c>
      <c r="V697" s="2">
        <f t="shared" si="118"/>
        <v>0</v>
      </c>
      <c r="W697" s="2">
        <f t="shared" si="119"/>
        <v>0</v>
      </c>
      <c r="X697" s="9">
        <f t="shared" si="120"/>
        <v>2</v>
      </c>
    </row>
    <row r="698" spans="1:24" x14ac:dyDescent="0.25">
      <c r="A698" s="1">
        <v>34525</v>
      </c>
      <c r="B698" s="12" t="s">
        <v>612</v>
      </c>
      <c r="C698" s="4">
        <v>1.1937385077860901E-5</v>
      </c>
      <c r="D698" s="2">
        <v>0.80946944191654302</v>
      </c>
      <c r="E698" s="2">
        <v>4.9764910511239401E-2</v>
      </c>
      <c r="F698" s="2">
        <v>0.59125385260740504</v>
      </c>
      <c r="G698" s="2">
        <v>2.51546301506791E-4</v>
      </c>
      <c r="H698" s="2">
        <v>3.4611078241463297E-2</v>
      </c>
      <c r="I698" s="2">
        <v>0.84556098084587406</v>
      </c>
      <c r="J698" s="2">
        <v>2.67842106468511E-5</v>
      </c>
      <c r="K698" s="2">
        <v>0.86552101992032204</v>
      </c>
      <c r="L698" s="2">
        <v>5.9068816400981203E-2</v>
      </c>
      <c r="M698" s="2">
        <v>0.18730882227905399</v>
      </c>
      <c r="N698" s="2">
        <f t="shared" si="110"/>
        <v>0</v>
      </c>
      <c r="O698" s="2">
        <f t="shared" si="111"/>
        <v>0</v>
      </c>
      <c r="P698" s="2">
        <f t="shared" si="112"/>
        <v>0</v>
      </c>
      <c r="Q698" s="2">
        <f t="shared" si="113"/>
        <v>1</v>
      </c>
      <c r="R698" s="2">
        <f t="shared" si="114"/>
        <v>0</v>
      </c>
      <c r="S698" s="2">
        <f t="shared" si="115"/>
        <v>0</v>
      </c>
      <c r="T698" s="2">
        <f t="shared" si="116"/>
        <v>1</v>
      </c>
      <c r="U698" s="2">
        <f t="shared" si="117"/>
        <v>0</v>
      </c>
      <c r="V698" s="2">
        <f t="shared" si="118"/>
        <v>0</v>
      </c>
      <c r="W698" s="2">
        <f t="shared" si="119"/>
        <v>0</v>
      </c>
      <c r="X698" s="9">
        <f t="shared" si="120"/>
        <v>2</v>
      </c>
    </row>
    <row r="699" spans="1:24" x14ac:dyDescent="0.25">
      <c r="A699" s="1">
        <v>35366</v>
      </c>
      <c r="B699" s="12" t="s">
        <v>613</v>
      </c>
      <c r="C699" s="4">
        <v>1.19395809459781E-5</v>
      </c>
      <c r="D699" s="2">
        <v>0.58377189208562397</v>
      </c>
      <c r="E699" s="2">
        <v>2.79074538891355E-2</v>
      </c>
      <c r="F699" s="2">
        <v>0.80510275379702601</v>
      </c>
      <c r="G699" s="2">
        <v>0.85452554894357302</v>
      </c>
      <c r="H699" s="2">
        <v>6.8603578450461996E-6</v>
      </c>
      <c r="I699" s="2">
        <v>0.51281055681570997</v>
      </c>
      <c r="J699" s="2">
        <v>0.50885544510862701</v>
      </c>
      <c r="K699" s="2">
        <v>0.68907117661059503</v>
      </c>
      <c r="L699" s="2">
        <v>4.0487134241200598E-4</v>
      </c>
      <c r="M699" s="2">
        <v>0.62706467736740001</v>
      </c>
      <c r="N699" s="2">
        <f t="shared" si="110"/>
        <v>0</v>
      </c>
      <c r="O699" s="2">
        <f t="shared" si="111"/>
        <v>0</v>
      </c>
      <c r="P699" s="2">
        <f t="shared" si="112"/>
        <v>0</v>
      </c>
      <c r="Q699" s="2">
        <f t="shared" si="113"/>
        <v>0</v>
      </c>
      <c r="R699" s="2">
        <f t="shared" si="114"/>
        <v>1</v>
      </c>
      <c r="S699" s="2">
        <f t="shared" si="115"/>
        <v>0</v>
      </c>
      <c r="T699" s="2">
        <f t="shared" si="116"/>
        <v>0</v>
      </c>
      <c r="U699" s="2">
        <f t="shared" si="117"/>
        <v>0</v>
      </c>
      <c r="V699" s="2">
        <f t="shared" si="118"/>
        <v>1</v>
      </c>
      <c r="W699" s="2">
        <f t="shared" si="119"/>
        <v>0</v>
      </c>
      <c r="X699" s="9">
        <f t="shared" si="120"/>
        <v>2</v>
      </c>
    </row>
    <row r="700" spans="1:24" x14ac:dyDescent="0.25">
      <c r="A700" s="1">
        <v>32305</v>
      </c>
      <c r="B700" s="12" t="s">
        <v>614</v>
      </c>
      <c r="C700" s="4">
        <v>1.20078651138912E-5</v>
      </c>
      <c r="D700" s="2">
        <v>0.94752456967610399</v>
      </c>
      <c r="E700" s="2">
        <v>0.98840713160058502</v>
      </c>
      <c r="F700" s="2">
        <v>0.96783153838572</v>
      </c>
      <c r="G700" s="2">
        <v>3.0048056995225099E-3</v>
      </c>
      <c r="H700" s="2">
        <v>0.89895216671463596</v>
      </c>
      <c r="I700" s="2">
        <v>0.95777187320940005</v>
      </c>
      <c r="J700" s="2">
        <v>6.4832931610518303E-6</v>
      </c>
      <c r="K700" s="2">
        <v>0.96551491914936005</v>
      </c>
      <c r="L700" s="2">
        <v>1.4956436392300201E-5</v>
      </c>
      <c r="M700" s="2">
        <v>6.5227608278062302E-2</v>
      </c>
      <c r="N700" s="2">
        <f t="shared" si="110"/>
        <v>0</v>
      </c>
      <c r="O700" s="2">
        <f t="shared" si="111"/>
        <v>0</v>
      </c>
      <c r="P700" s="2">
        <f t="shared" si="112"/>
        <v>0</v>
      </c>
      <c r="Q700" s="2">
        <f t="shared" si="113"/>
        <v>0</v>
      </c>
      <c r="R700" s="2">
        <f t="shared" si="114"/>
        <v>0</v>
      </c>
      <c r="S700" s="2">
        <f t="shared" si="115"/>
        <v>0</v>
      </c>
      <c r="T700" s="2">
        <f t="shared" si="116"/>
        <v>1</v>
      </c>
      <c r="U700" s="2">
        <f t="shared" si="117"/>
        <v>0</v>
      </c>
      <c r="V700" s="2">
        <f t="shared" si="118"/>
        <v>1</v>
      </c>
      <c r="W700" s="2">
        <f t="shared" si="119"/>
        <v>0</v>
      </c>
      <c r="X700" s="9">
        <f t="shared" si="120"/>
        <v>2</v>
      </c>
    </row>
    <row r="701" spans="1:24" x14ac:dyDescent="0.25">
      <c r="A701" s="1">
        <v>23664</v>
      </c>
      <c r="B701" s="12" t="s">
        <v>615</v>
      </c>
      <c r="C701" s="4">
        <v>1.20247520458761E-5</v>
      </c>
      <c r="D701" s="2">
        <v>0.52666301127093396</v>
      </c>
      <c r="E701" s="2">
        <v>0.25371692681994201</v>
      </c>
      <c r="F701" s="2">
        <v>0.55302537355336201</v>
      </c>
      <c r="G701" s="2">
        <v>4.8691880232189198E-2</v>
      </c>
      <c r="H701" s="2">
        <v>3.4094318869712001E-3</v>
      </c>
      <c r="I701" s="2">
        <v>0.94469057101505505</v>
      </c>
      <c r="J701" s="2">
        <v>0.33157695825060601</v>
      </c>
      <c r="K701" s="2">
        <v>0.25289097104848701</v>
      </c>
      <c r="L701" s="2">
        <v>6.7272999558490403E-6</v>
      </c>
      <c r="M701" s="2">
        <v>0.888970057284307</v>
      </c>
      <c r="N701" s="2">
        <f t="shared" si="110"/>
        <v>0</v>
      </c>
      <c r="O701" s="2">
        <f t="shared" si="111"/>
        <v>0</v>
      </c>
      <c r="P701" s="2">
        <f t="shared" si="112"/>
        <v>0</v>
      </c>
      <c r="Q701" s="2">
        <f t="shared" si="113"/>
        <v>0</v>
      </c>
      <c r="R701" s="2">
        <f t="shared" si="114"/>
        <v>0</v>
      </c>
      <c r="S701" s="2">
        <f t="shared" si="115"/>
        <v>0</v>
      </c>
      <c r="T701" s="2">
        <f t="shared" si="116"/>
        <v>0</v>
      </c>
      <c r="U701" s="2">
        <f t="shared" si="117"/>
        <v>0</v>
      </c>
      <c r="V701" s="2">
        <f t="shared" si="118"/>
        <v>1</v>
      </c>
      <c r="W701" s="2">
        <f t="shared" si="119"/>
        <v>0</v>
      </c>
      <c r="X701" s="9">
        <f t="shared" si="120"/>
        <v>1</v>
      </c>
    </row>
    <row r="702" spans="1:24" x14ac:dyDescent="0.25">
      <c r="A702" s="1">
        <v>41769</v>
      </c>
      <c r="B702" s="12" t="s">
        <v>550</v>
      </c>
      <c r="C702" s="4">
        <v>1.20247520458761E-5</v>
      </c>
      <c r="D702" s="2">
        <v>0.98888228427355496</v>
      </c>
      <c r="E702" s="2">
        <v>6.4424711827119896E-2</v>
      </c>
      <c r="F702" s="2">
        <v>0.19730629684944501</v>
      </c>
      <c r="G702" s="2">
        <v>3.2194842401968098E-3</v>
      </c>
      <c r="H702" s="2">
        <v>3.8452029788492098E-3</v>
      </c>
      <c r="I702" s="2">
        <v>0.23655304089683599</v>
      </c>
      <c r="J702" s="2">
        <v>2.70153304347827E-5</v>
      </c>
      <c r="K702" s="2">
        <v>0.93120424135074598</v>
      </c>
      <c r="L702" s="2">
        <v>0.23261025403049301</v>
      </c>
      <c r="M702" s="2">
        <v>0.85266255080523601</v>
      </c>
      <c r="N702" s="2">
        <f t="shared" si="110"/>
        <v>0</v>
      </c>
      <c r="O702" s="2">
        <f t="shared" si="111"/>
        <v>0</v>
      </c>
      <c r="P702" s="2">
        <f t="shared" si="112"/>
        <v>0</v>
      </c>
      <c r="Q702" s="2">
        <f t="shared" si="113"/>
        <v>0</v>
      </c>
      <c r="R702" s="2">
        <f t="shared" si="114"/>
        <v>0</v>
      </c>
      <c r="S702" s="2">
        <f t="shared" si="115"/>
        <v>0</v>
      </c>
      <c r="T702" s="2">
        <f t="shared" si="116"/>
        <v>1</v>
      </c>
      <c r="U702" s="2">
        <f t="shared" si="117"/>
        <v>0</v>
      </c>
      <c r="V702" s="2">
        <f t="shared" si="118"/>
        <v>0</v>
      </c>
      <c r="W702" s="2">
        <f t="shared" si="119"/>
        <v>0</v>
      </c>
      <c r="X702" s="9">
        <f t="shared" si="120"/>
        <v>1</v>
      </c>
    </row>
    <row r="703" spans="1:24" x14ac:dyDescent="0.25">
      <c r="A703" s="1">
        <v>36410</v>
      </c>
      <c r="B703" s="12" t="s">
        <v>616</v>
      </c>
      <c r="C703" s="4">
        <v>1.2251677455770299E-5</v>
      </c>
      <c r="D703" s="2">
        <v>0.81744851591868495</v>
      </c>
      <c r="E703" s="2">
        <v>0.99698109196296603</v>
      </c>
      <c r="F703" s="2">
        <v>0.92598855902885302</v>
      </c>
      <c r="G703" s="2">
        <v>1.4152004609504401E-3</v>
      </c>
      <c r="H703" s="2">
        <v>0.61478572190965197</v>
      </c>
      <c r="I703" s="2">
        <v>0.83519826200330705</v>
      </c>
      <c r="J703" s="2">
        <v>5.5327773009658304E-4</v>
      </c>
      <c r="K703" s="2">
        <v>0.93688585480297704</v>
      </c>
      <c r="L703" s="2">
        <v>1.8322539158206001E-5</v>
      </c>
      <c r="M703" s="2">
        <v>1.34627809966006E-2</v>
      </c>
      <c r="N703" s="2">
        <f t="shared" si="110"/>
        <v>0</v>
      </c>
      <c r="O703" s="2">
        <f t="shared" si="111"/>
        <v>0</v>
      </c>
      <c r="P703" s="2">
        <f t="shared" si="112"/>
        <v>0</v>
      </c>
      <c r="Q703" s="2">
        <f t="shared" si="113"/>
        <v>0</v>
      </c>
      <c r="R703" s="2">
        <f t="shared" si="114"/>
        <v>0</v>
      </c>
      <c r="S703" s="2">
        <f t="shared" si="115"/>
        <v>0</v>
      </c>
      <c r="T703" s="2">
        <f t="shared" si="116"/>
        <v>1</v>
      </c>
      <c r="U703" s="2">
        <f t="shared" si="117"/>
        <v>0</v>
      </c>
      <c r="V703" s="2">
        <f t="shared" si="118"/>
        <v>1</v>
      </c>
      <c r="W703" s="2">
        <f t="shared" si="119"/>
        <v>0</v>
      </c>
      <c r="X703" s="9">
        <f t="shared" si="120"/>
        <v>2</v>
      </c>
    </row>
    <row r="704" spans="1:24" x14ac:dyDescent="0.25">
      <c r="A704" s="1">
        <v>5914</v>
      </c>
      <c r="B704" s="12" t="s">
        <v>617</v>
      </c>
      <c r="C704" s="4">
        <v>1.2256155494277499E-5</v>
      </c>
      <c r="D704" s="2">
        <v>0.25925157969644902</v>
      </c>
      <c r="E704" s="2">
        <v>9.8992300030083399E-4</v>
      </c>
      <c r="F704" s="2">
        <v>0.81204057721156098</v>
      </c>
      <c r="G704" s="2">
        <v>1.02706909076112E-4</v>
      </c>
      <c r="H704" s="2">
        <v>4.6012046017339901E-2</v>
      </c>
      <c r="I704" s="2">
        <v>0.89354731958090505</v>
      </c>
      <c r="J704" s="2">
        <v>8.97953889945384E-3</v>
      </c>
      <c r="K704" s="2">
        <v>0.42341116746172602</v>
      </c>
      <c r="L704" s="2">
        <v>0.67370872445024599</v>
      </c>
      <c r="M704" s="2">
        <v>6.8313403958045693E-2</v>
      </c>
      <c r="N704" s="2">
        <f t="shared" si="110"/>
        <v>0</v>
      </c>
      <c r="O704" s="2">
        <f t="shared" si="111"/>
        <v>1</v>
      </c>
      <c r="P704" s="2">
        <f t="shared" si="112"/>
        <v>0</v>
      </c>
      <c r="Q704" s="2">
        <f t="shared" si="113"/>
        <v>1</v>
      </c>
      <c r="R704" s="2">
        <f t="shared" si="114"/>
        <v>0</v>
      </c>
      <c r="S704" s="2">
        <f t="shared" si="115"/>
        <v>0</v>
      </c>
      <c r="T704" s="2">
        <f t="shared" si="116"/>
        <v>0</v>
      </c>
      <c r="U704" s="2">
        <f t="shared" si="117"/>
        <v>0</v>
      </c>
      <c r="V704" s="2">
        <f t="shared" si="118"/>
        <v>0</v>
      </c>
      <c r="W704" s="2">
        <f t="shared" si="119"/>
        <v>0</v>
      </c>
      <c r="X704" s="9">
        <f t="shared" si="120"/>
        <v>2</v>
      </c>
    </row>
    <row r="705" spans="1:24" x14ac:dyDescent="0.25">
      <c r="A705" s="1">
        <v>30040</v>
      </c>
      <c r="B705" s="12" t="s">
        <v>425</v>
      </c>
      <c r="C705" s="4">
        <v>1.2435542823170199E-5</v>
      </c>
      <c r="D705" s="2">
        <v>0.68049236263207102</v>
      </c>
      <c r="E705" s="2">
        <v>0.76499666624066398</v>
      </c>
      <c r="F705" s="2">
        <v>0.53968166736386003</v>
      </c>
      <c r="G705" s="2">
        <v>1.6491652252838999E-2</v>
      </c>
      <c r="H705" s="2">
        <v>0.85879522514421403</v>
      </c>
      <c r="I705" s="2">
        <v>0.87787493951079498</v>
      </c>
      <c r="J705" s="2">
        <v>7.8509573786706994E-5</v>
      </c>
      <c r="K705" s="2">
        <v>0.81424667216767399</v>
      </c>
      <c r="L705" s="2">
        <v>1.4941473041001001E-4</v>
      </c>
      <c r="M705" s="2">
        <v>6.2100189584579904E-3</v>
      </c>
      <c r="N705" s="2">
        <f t="shared" si="110"/>
        <v>0</v>
      </c>
      <c r="O705" s="2">
        <f t="shared" si="111"/>
        <v>0</v>
      </c>
      <c r="P705" s="2">
        <f t="shared" si="112"/>
        <v>0</v>
      </c>
      <c r="Q705" s="2">
        <f t="shared" si="113"/>
        <v>0</v>
      </c>
      <c r="R705" s="2">
        <f t="shared" si="114"/>
        <v>0</v>
      </c>
      <c r="S705" s="2">
        <f t="shared" si="115"/>
        <v>0</v>
      </c>
      <c r="T705" s="2">
        <f t="shared" si="116"/>
        <v>1</v>
      </c>
      <c r="U705" s="2">
        <f t="shared" si="117"/>
        <v>0</v>
      </c>
      <c r="V705" s="2">
        <f t="shared" si="118"/>
        <v>1</v>
      </c>
      <c r="W705" s="2">
        <f t="shared" si="119"/>
        <v>0</v>
      </c>
      <c r="X705" s="9">
        <f t="shared" si="120"/>
        <v>2</v>
      </c>
    </row>
    <row r="706" spans="1:24" x14ac:dyDescent="0.25">
      <c r="A706" s="1">
        <v>38129</v>
      </c>
      <c r="B706" s="12" t="s">
        <v>618</v>
      </c>
      <c r="C706" s="4">
        <v>1.24771914466748E-5</v>
      </c>
      <c r="D706" s="2">
        <v>3.10328592414638E-2</v>
      </c>
      <c r="E706" s="2">
        <v>0.82328513430593997</v>
      </c>
      <c r="F706" s="2">
        <v>0.68463417113437197</v>
      </c>
      <c r="G706" s="2">
        <v>2.1574874565491301E-3</v>
      </c>
      <c r="H706" s="2">
        <v>8.5893456845814102E-4</v>
      </c>
      <c r="I706" s="2">
        <v>0.74829183852716097</v>
      </c>
      <c r="J706" s="2">
        <v>0.75950059616938803</v>
      </c>
      <c r="K706" s="2">
        <v>0.68788287310978902</v>
      </c>
      <c r="L706" s="2">
        <v>2.0264043742549999E-5</v>
      </c>
      <c r="M706" s="2">
        <v>0.41500891060807699</v>
      </c>
      <c r="N706" s="2">
        <f t="shared" si="110"/>
        <v>0</v>
      </c>
      <c r="O706" s="2">
        <f t="shared" si="111"/>
        <v>0</v>
      </c>
      <c r="P706" s="2">
        <f t="shared" si="112"/>
        <v>0</v>
      </c>
      <c r="Q706" s="2">
        <f t="shared" si="113"/>
        <v>0</v>
      </c>
      <c r="R706" s="2">
        <f t="shared" si="114"/>
        <v>1</v>
      </c>
      <c r="S706" s="2">
        <f t="shared" si="115"/>
        <v>0</v>
      </c>
      <c r="T706" s="2">
        <f t="shared" si="116"/>
        <v>0</v>
      </c>
      <c r="U706" s="2">
        <f t="shared" si="117"/>
        <v>0</v>
      </c>
      <c r="V706" s="2">
        <f t="shared" si="118"/>
        <v>1</v>
      </c>
      <c r="W706" s="2">
        <f t="shared" si="119"/>
        <v>0</v>
      </c>
      <c r="X706" s="9">
        <f t="shared" si="120"/>
        <v>2</v>
      </c>
    </row>
    <row r="707" spans="1:24" x14ac:dyDescent="0.25">
      <c r="A707" s="1">
        <v>5926</v>
      </c>
      <c r="B707" s="12" t="s">
        <v>619</v>
      </c>
      <c r="C707" s="4">
        <v>1.2630107442089599E-5</v>
      </c>
      <c r="D707" s="2">
        <v>0.58790573095903398</v>
      </c>
      <c r="E707" s="2">
        <v>0.10871753020248499</v>
      </c>
      <c r="F707" s="2">
        <v>2.5230877528610599E-2</v>
      </c>
      <c r="G707" s="2">
        <v>1.4897658366166299E-4</v>
      </c>
      <c r="H707" s="2">
        <v>0.28346745788198802</v>
      </c>
      <c r="I707" s="2">
        <v>0.166354584174638</v>
      </c>
      <c r="J707" s="2">
        <v>1.6708037592158E-4</v>
      </c>
      <c r="K707" s="2">
        <v>0.59291864042996001</v>
      </c>
      <c r="L707" s="2">
        <v>1.31427126255029E-2</v>
      </c>
      <c r="M707" s="2">
        <v>0.97947794012276002</v>
      </c>
      <c r="N707" s="2">
        <f t="shared" ref="N707:N770" si="121">IF(D707&gt;0.001,0,1)</f>
        <v>0</v>
      </c>
      <c r="O707" s="2">
        <f t="shared" ref="O707:O770" si="122">IF(E707&gt;0.001,0,1)</f>
        <v>0</v>
      </c>
      <c r="P707" s="2">
        <f t="shared" ref="P707:P770" si="123">IF(F707&gt;0.001,0,1)</f>
        <v>0</v>
      </c>
      <c r="Q707" s="2">
        <f t="shared" ref="Q707:Q770" si="124">IF(G707&gt;0.001,0,1)</f>
        <v>1</v>
      </c>
      <c r="R707" s="2">
        <f t="shared" ref="R707:R770" si="125">IF(H707&gt;0.001,0,1)</f>
        <v>0</v>
      </c>
      <c r="S707" s="2">
        <f t="shared" ref="S707:S770" si="126">IF(I707&gt;0.001,0,1)</f>
        <v>0</v>
      </c>
      <c r="T707" s="2">
        <f t="shared" ref="T707:T770" si="127">IF(J707&gt;0.001,0,1)</f>
        <v>1</v>
      </c>
      <c r="U707" s="2">
        <f t="shared" ref="U707:U770" si="128">IF(K707&gt;0.001,0,1)</f>
        <v>0</v>
      </c>
      <c r="V707" s="2">
        <f t="shared" ref="V707:V770" si="129">IF(L707&gt;0.001,0,1)</f>
        <v>0</v>
      </c>
      <c r="W707" s="2">
        <f t="shared" ref="W707:W770" si="130">IF(M707&gt;0.001,0,1)</f>
        <v>0</v>
      </c>
      <c r="X707" s="9">
        <f t="shared" ref="X707:X770" si="131">SUM(N707:W707)</f>
        <v>2</v>
      </c>
    </row>
    <row r="708" spans="1:24" x14ac:dyDescent="0.25">
      <c r="A708" s="1">
        <v>29257</v>
      </c>
      <c r="B708" s="12" t="s">
        <v>620</v>
      </c>
      <c r="C708" s="4">
        <v>1.2783180598355301E-5</v>
      </c>
      <c r="D708" s="2">
        <v>0.187544570471986</v>
      </c>
      <c r="E708" s="2">
        <v>0.26780987506209403</v>
      </c>
      <c r="F708" s="2">
        <v>0.93519580368895106</v>
      </c>
      <c r="G708" s="2">
        <v>0.19573980922676801</v>
      </c>
      <c r="H708" s="2">
        <v>0.75548245111263101</v>
      </c>
      <c r="I708" s="2">
        <v>0.37152016757117501</v>
      </c>
      <c r="J708" s="2">
        <v>1.07450700062621E-5</v>
      </c>
      <c r="K708" s="2">
        <v>0.59829621812006095</v>
      </c>
      <c r="L708" s="2">
        <v>6.72523926318575E-5</v>
      </c>
      <c r="M708" s="2">
        <v>0.62093137125037801</v>
      </c>
      <c r="N708" s="2">
        <f t="shared" si="121"/>
        <v>0</v>
      </c>
      <c r="O708" s="2">
        <f t="shared" si="122"/>
        <v>0</v>
      </c>
      <c r="P708" s="2">
        <f t="shared" si="123"/>
        <v>0</v>
      </c>
      <c r="Q708" s="2">
        <f t="shared" si="124"/>
        <v>0</v>
      </c>
      <c r="R708" s="2">
        <f t="shared" si="125"/>
        <v>0</v>
      </c>
      <c r="S708" s="2">
        <f t="shared" si="126"/>
        <v>0</v>
      </c>
      <c r="T708" s="2">
        <f t="shared" si="127"/>
        <v>1</v>
      </c>
      <c r="U708" s="2">
        <f t="shared" si="128"/>
        <v>0</v>
      </c>
      <c r="V708" s="2">
        <f t="shared" si="129"/>
        <v>1</v>
      </c>
      <c r="W708" s="2">
        <f t="shared" si="130"/>
        <v>0</v>
      </c>
      <c r="X708" s="9">
        <f t="shared" si="131"/>
        <v>2</v>
      </c>
    </row>
    <row r="709" spans="1:24" x14ac:dyDescent="0.25">
      <c r="A709" s="1">
        <v>30894</v>
      </c>
      <c r="B709" s="12" t="s">
        <v>497</v>
      </c>
      <c r="C709" s="4">
        <v>1.2790889446879001E-5</v>
      </c>
      <c r="D709" s="2">
        <v>6.4545473752340404E-2</v>
      </c>
      <c r="E709" s="2">
        <v>0.476599132412653</v>
      </c>
      <c r="F709" s="2">
        <v>0.95373930038856403</v>
      </c>
      <c r="G709" s="2">
        <v>0.74999286532124798</v>
      </c>
      <c r="H709" s="2">
        <v>3.84202224158519E-6</v>
      </c>
      <c r="I709" s="2">
        <v>0.21249173954145301</v>
      </c>
      <c r="J709" s="2">
        <v>2.9688763058953297E-4</v>
      </c>
      <c r="K709" s="2">
        <v>0.86597414581638299</v>
      </c>
      <c r="L709" s="2">
        <v>0.529033212495435</v>
      </c>
      <c r="M709" s="2">
        <v>0.96458805871652598</v>
      </c>
      <c r="N709" s="2">
        <f t="shared" si="121"/>
        <v>0</v>
      </c>
      <c r="O709" s="2">
        <f t="shared" si="122"/>
        <v>0</v>
      </c>
      <c r="P709" s="2">
        <f t="shared" si="123"/>
        <v>0</v>
      </c>
      <c r="Q709" s="2">
        <f t="shared" si="124"/>
        <v>0</v>
      </c>
      <c r="R709" s="2">
        <f t="shared" si="125"/>
        <v>1</v>
      </c>
      <c r="S709" s="2">
        <f t="shared" si="126"/>
        <v>0</v>
      </c>
      <c r="T709" s="2">
        <f t="shared" si="127"/>
        <v>1</v>
      </c>
      <c r="U709" s="2">
        <f t="shared" si="128"/>
        <v>0</v>
      </c>
      <c r="V709" s="2">
        <f t="shared" si="129"/>
        <v>0</v>
      </c>
      <c r="W709" s="2">
        <f t="shared" si="130"/>
        <v>0</v>
      </c>
      <c r="X709" s="9">
        <f t="shared" si="131"/>
        <v>2</v>
      </c>
    </row>
    <row r="710" spans="1:24" x14ac:dyDescent="0.25">
      <c r="A710" s="1">
        <v>3694</v>
      </c>
      <c r="B710" s="12" t="s">
        <v>621</v>
      </c>
      <c r="C710" s="4">
        <v>1.2812320299113199E-5</v>
      </c>
      <c r="D710" s="2">
        <v>0.93641217642646801</v>
      </c>
      <c r="E710" s="2">
        <v>0.49184388513797</v>
      </c>
      <c r="F710" s="2">
        <v>0.10807952745183699</v>
      </c>
      <c r="G710" s="2">
        <v>0.11173214266112701</v>
      </c>
      <c r="H710" s="2">
        <v>0.42889635157295403</v>
      </c>
      <c r="I710" s="2">
        <v>0.18613350153527999</v>
      </c>
      <c r="J710" s="2">
        <v>2.1558157552693899E-2</v>
      </c>
      <c r="K710" s="2">
        <v>0.57550953330330401</v>
      </c>
      <c r="L710" s="2">
        <v>4.02699592644001E-4</v>
      </c>
      <c r="M710" s="2">
        <v>8.3048122247112897E-4</v>
      </c>
      <c r="N710" s="2">
        <f t="shared" si="121"/>
        <v>0</v>
      </c>
      <c r="O710" s="2">
        <f t="shared" si="122"/>
        <v>0</v>
      </c>
      <c r="P710" s="2">
        <f t="shared" si="123"/>
        <v>0</v>
      </c>
      <c r="Q710" s="2">
        <f t="shared" si="124"/>
        <v>0</v>
      </c>
      <c r="R710" s="2">
        <f t="shared" si="125"/>
        <v>0</v>
      </c>
      <c r="S710" s="2">
        <f t="shared" si="126"/>
        <v>0</v>
      </c>
      <c r="T710" s="2">
        <f t="shared" si="127"/>
        <v>0</v>
      </c>
      <c r="U710" s="2">
        <f t="shared" si="128"/>
        <v>0</v>
      </c>
      <c r="V710" s="2">
        <f t="shared" si="129"/>
        <v>1</v>
      </c>
      <c r="W710" s="2">
        <f t="shared" si="130"/>
        <v>1</v>
      </c>
      <c r="X710" s="9">
        <f t="shared" si="131"/>
        <v>2</v>
      </c>
    </row>
    <row r="711" spans="1:24" x14ac:dyDescent="0.25">
      <c r="A711" s="1">
        <v>2316</v>
      </c>
      <c r="B711" s="12" t="s">
        <v>622</v>
      </c>
      <c r="C711" s="4">
        <v>1.28534639584866E-5</v>
      </c>
      <c r="D711" s="2">
        <v>9.60502994265552E-2</v>
      </c>
      <c r="E711" s="2">
        <v>2.1804678733704399E-5</v>
      </c>
      <c r="F711" s="2">
        <v>0.10264995176057</v>
      </c>
      <c r="G711" s="2">
        <v>0.32862731463101602</v>
      </c>
      <c r="H711" s="2">
        <v>2.9648475354161902E-2</v>
      </c>
      <c r="I711" s="2">
        <v>0.83113420576764696</v>
      </c>
      <c r="J711" s="2">
        <v>0.34965848920977299</v>
      </c>
      <c r="K711" s="2">
        <v>0.82833960864133005</v>
      </c>
      <c r="L711" s="2">
        <v>1.5987153977669501E-4</v>
      </c>
      <c r="M711" s="2">
        <v>0.29897710291949098</v>
      </c>
      <c r="N711" s="2">
        <f t="shared" si="121"/>
        <v>0</v>
      </c>
      <c r="O711" s="2">
        <f t="shared" si="122"/>
        <v>1</v>
      </c>
      <c r="P711" s="2">
        <f t="shared" si="123"/>
        <v>0</v>
      </c>
      <c r="Q711" s="2">
        <f t="shared" si="124"/>
        <v>0</v>
      </c>
      <c r="R711" s="2">
        <f t="shared" si="125"/>
        <v>0</v>
      </c>
      <c r="S711" s="2">
        <f t="shared" si="126"/>
        <v>0</v>
      </c>
      <c r="T711" s="2">
        <f t="shared" si="127"/>
        <v>0</v>
      </c>
      <c r="U711" s="2">
        <f t="shared" si="128"/>
        <v>0</v>
      </c>
      <c r="V711" s="2">
        <f t="shared" si="129"/>
        <v>1</v>
      </c>
      <c r="W711" s="2">
        <f t="shared" si="130"/>
        <v>0</v>
      </c>
      <c r="X711" s="9">
        <f t="shared" si="131"/>
        <v>2</v>
      </c>
    </row>
    <row r="712" spans="1:24" x14ac:dyDescent="0.25">
      <c r="A712" s="1">
        <v>11086</v>
      </c>
      <c r="B712" s="12" t="s">
        <v>623</v>
      </c>
      <c r="C712" s="4">
        <v>1.2937034536709199E-5</v>
      </c>
      <c r="D712" s="2">
        <v>0.99332783153941695</v>
      </c>
      <c r="E712" s="2">
        <v>8.8702777759718299E-2</v>
      </c>
      <c r="F712" s="2">
        <v>0.79299525338545795</v>
      </c>
      <c r="G712" s="2">
        <v>8.3695454167853297E-4</v>
      </c>
      <c r="H712" s="2">
        <v>2.13748549966425E-2</v>
      </c>
      <c r="I712" s="2">
        <v>0.85905409321747095</v>
      </c>
      <c r="J712" s="2">
        <v>4.6262318246327998E-5</v>
      </c>
      <c r="K712" s="2">
        <v>0.80467540731878795</v>
      </c>
      <c r="L712" s="2">
        <v>0.133159841651113</v>
      </c>
      <c r="M712" s="2">
        <v>0.16980692814077</v>
      </c>
      <c r="N712" s="2">
        <f t="shared" si="121"/>
        <v>0</v>
      </c>
      <c r="O712" s="2">
        <f t="shared" si="122"/>
        <v>0</v>
      </c>
      <c r="P712" s="2">
        <f t="shared" si="123"/>
        <v>0</v>
      </c>
      <c r="Q712" s="2">
        <f t="shared" si="124"/>
        <v>1</v>
      </c>
      <c r="R712" s="2">
        <f t="shared" si="125"/>
        <v>0</v>
      </c>
      <c r="S712" s="2">
        <f t="shared" si="126"/>
        <v>0</v>
      </c>
      <c r="T712" s="2">
        <f t="shared" si="127"/>
        <v>1</v>
      </c>
      <c r="U712" s="2">
        <f t="shared" si="128"/>
        <v>0</v>
      </c>
      <c r="V712" s="2">
        <f t="shared" si="129"/>
        <v>0</v>
      </c>
      <c r="W712" s="2">
        <f t="shared" si="130"/>
        <v>0</v>
      </c>
      <c r="X712" s="9">
        <f t="shared" si="131"/>
        <v>2</v>
      </c>
    </row>
    <row r="713" spans="1:24" x14ac:dyDescent="0.25">
      <c r="A713" s="1">
        <v>10239</v>
      </c>
      <c r="B713" s="12" t="s">
        <v>624</v>
      </c>
      <c r="C713" s="4">
        <v>1.29971585257566E-5</v>
      </c>
      <c r="D713" s="2">
        <v>0.445120279440469</v>
      </c>
      <c r="E713" s="2">
        <v>0.753582296356342</v>
      </c>
      <c r="F713" s="2">
        <v>0.89246721787525596</v>
      </c>
      <c r="G713" s="2">
        <v>2.26470966764937E-2</v>
      </c>
      <c r="H713" s="2">
        <v>2.80507240870475E-2</v>
      </c>
      <c r="I713" s="2">
        <v>0.90393775188273295</v>
      </c>
      <c r="J713" s="2">
        <v>2.9754754645572601E-6</v>
      </c>
      <c r="K713" s="2">
        <v>0.79657119877831695</v>
      </c>
      <c r="L713" s="2">
        <v>2.2701264898583502E-2</v>
      </c>
      <c r="M713" s="2">
        <v>6.4841181730774203E-2</v>
      </c>
      <c r="N713" s="2">
        <f t="shared" si="121"/>
        <v>0</v>
      </c>
      <c r="O713" s="2">
        <f t="shared" si="122"/>
        <v>0</v>
      </c>
      <c r="P713" s="2">
        <f t="shared" si="123"/>
        <v>0</v>
      </c>
      <c r="Q713" s="2">
        <f t="shared" si="124"/>
        <v>0</v>
      </c>
      <c r="R713" s="2">
        <f t="shared" si="125"/>
        <v>0</v>
      </c>
      <c r="S713" s="2">
        <f t="shared" si="126"/>
        <v>0</v>
      </c>
      <c r="T713" s="2">
        <f t="shared" si="127"/>
        <v>1</v>
      </c>
      <c r="U713" s="2">
        <f t="shared" si="128"/>
        <v>0</v>
      </c>
      <c r="V713" s="2">
        <f t="shared" si="129"/>
        <v>0</v>
      </c>
      <c r="W713" s="2">
        <f t="shared" si="130"/>
        <v>0</v>
      </c>
      <c r="X713" s="9">
        <f t="shared" si="131"/>
        <v>1</v>
      </c>
    </row>
    <row r="714" spans="1:24" x14ac:dyDescent="0.25">
      <c r="A714" s="1">
        <v>21593</v>
      </c>
      <c r="B714" s="12" t="s">
        <v>625</v>
      </c>
      <c r="C714" s="4">
        <v>1.3016149098773499E-5</v>
      </c>
      <c r="D714" s="2">
        <v>0.12351030037682501</v>
      </c>
      <c r="E714" s="2">
        <v>0.96623889951376996</v>
      </c>
      <c r="F714" s="2">
        <v>0.82038239543366798</v>
      </c>
      <c r="G714" s="2">
        <v>4.62755829427805E-4</v>
      </c>
      <c r="H714" s="2">
        <v>2.4540058169220402E-2</v>
      </c>
      <c r="I714" s="2">
        <v>0.76631089061772695</v>
      </c>
      <c r="J714" s="2">
        <v>9.9297802967240695E-2</v>
      </c>
      <c r="K714" s="2">
        <v>0.88510272103496201</v>
      </c>
      <c r="L714" s="2">
        <v>1.21285502931836E-5</v>
      </c>
      <c r="M714" s="2">
        <v>0.10934075486086101</v>
      </c>
      <c r="N714" s="2">
        <f t="shared" si="121"/>
        <v>0</v>
      </c>
      <c r="O714" s="2">
        <f t="shared" si="122"/>
        <v>0</v>
      </c>
      <c r="P714" s="2">
        <f t="shared" si="123"/>
        <v>0</v>
      </c>
      <c r="Q714" s="2">
        <f t="shared" si="124"/>
        <v>1</v>
      </c>
      <c r="R714" s="2">
        <f t="shared" si="125"/>
        <v>0</v>
      </c>
      <c r="S714" s="2">
        <f t="shared" si="126"/>
        <v>0</v>
      </c>
      <c r="T714" s="2">
        <f t="shared" si="127"/>
        <v>0</v>
      </c>
      <c r="U714" s="2">
        <f t="shared" si="128"/>
        <v>0</v>
      </c>
      <c r="V714" s="2">
        <f t="shared" si="129"/>
        <v>1</v>
      </c>
      <c r="W714" s="2">
        <f t="shared" si="130"/>
        <v>0</v>
      </c>
      <c r="X714" s="9">
        <f t="shared" si="131"/>
        <v>2</v>
      </c>
    </row>
    <row r="715" spans="1:24" x14ac:dyDescent="0.25">
      <c r="A715" s="1">
        <v>8732</v>
      </c>
      <c r="B715" s="12" t="s">
        <v>627</v>
      </c>
      <c r="C715" s="4">
        <v>1.32629724781808E-5</v>
      </c>
      <c r="D715" s="2">
        <v>0.20070427086810899</v>
      </c>
      <c r="E715" s="2">
        <v>0.62712427635752299</v>
      </c>
      <c r="F715" s="2">
        <v>0.74683310654070001</v>
      </c>
      <c r="G715" s="2">
        <v>2.0790178348631401E-5</v>
      </c>
      <c r="H715" s="2">
        <v>0.39610458611969301</v>
      </c>
      <c r="I715" s="2">
        <v>0.92022028643800902</v>
      </c>
      <c r="J715" s="2">
        <v>8.4275033983012507E-3</v>
      </c>
      <c r="K715" s="2">
        <v>0.96425006273631997</v>
      </c>
      <c r="L715" s="2">
        <v>4.62607180880425E-5</v>
      </c>
      <c r="M715" s="2">
        <v>7.6393937629156999E-2</v>
      </c>
      <c r="N715" s="2">
        <f t="shared" si="121"/>
        <v>0</v>
      </c>
      <c r="O715" s="2">
        <f t="shared" si="122"/>
        <v>0</v>
      </c>
      <c r="P715" s="2">
        <f t="shared" si="123"/>
        <v>0</v>
      </c>
      <c r="Q715" s="2">
        <f t="shared" si="124"/>
        <v>1</v>
      </c>
      <c r="R715" s="2">
        <f t="shared" si="125"/>
        <v>0</v>
      </c>
      <c r="S715" s="2">
        <f t="shared" si="126"/>
        <v>0</v>
      </c>
      <c r="T715" s="2">
        <f t="shared" si="127"/>
        <v>0</v>
      </c>
      <c r="U715" s="2">
        <f t="shared" si="128"/>
        <v>0</v>
      </c>
      <c r="V715" s="2">
        <f t="shared" si="129"/>
        <v>1</v>
      </c>
      <c r="W715" s="2">
        <f t="shared" si="130"/>
        <v>0</v>
      </c>
      <c r="X715" s="9">
        <f t="shared" si="131"/>
        <v>2</v>
      </c>
    </row>
    <row r="716" spans="1:24" x14ac:dyDescent="0.25">
      <c r="A716" s="1">
        <v>44921</v>
      </c>
      <c r="B716" s="12" t="s">
        <v>626</v>
      </c>
      <c r="C716" s="4">
        <v>1.32629724781808E-5</v>
      </c>
      <c r="D716" s="2">
        <v>6.6504466795617403E-2</v>
      </c>
      <c r="E716" s="2">
        <v>1.38665666885991E-2</v>
      </c>
      <c r="F716" s="2">
        <v>0.55376171111605399</v>
      </c>
      <c r="G716" s="2">
        <v>3.4762346864608301E-6</v>
      </c>
      <c r="H716" s="2">
        <v>0.77775159278028305</v>
      </c>
      <c r="I716" s="2">
        <v>0.913139398125422</v>
      </c>
      <c r="J716" s="2">
        <v>1.2152291294693E-2</v>
      </c>
      <c r="K716" s="2">
        <v>0.81710533186073697</v>
      </c>
      <c r="L716" s="2">
        <v>3.1589593834087902E-2</v>
      </c>
      <c r="M716" s="2">
        <v>8.5548495610583697E-2</v>
      </c>
      <c r="N716" s="2">
        <f t="shared" si="121"/>
        <v>0</v>
      </c>
      <c r="O716" s="2">
        <f t="shared" si="122"/>
        <v>0</v>
      </c>
      <c r="P716" s="2">
        <f t="shared" si="123"/>
        <v>0</v>
      </c>
      <c r="Q716" s="2">
        <f t="shared" si="124"/>
        <v>1</v>
      </c>
      <c r="R716" s="2">
        <f t="shared" si="125"/>
        <v>0</v>
      </c>
      <c r="S716" s="2">
        <f t="shared" si="126"/>
        <v>0</v>
      </c>
      <c r="T716" s="2">
        <f t="shared" si="127"/>
        <v>0</v>
      </c>
      <c r="U716" s="2">
        <f t="shared" si="128"/>
        <v>0</v>
      </c>
      <c r="V716" s="2">
        <f t="shared" si="129"/>
        <v>0</v>
      </c>
      <c r="W716" s="2">
        <f t="shared" si="130"/>
        <v>0</v>
      </c>
      <c r="X716" s="9">
        <f t="shared" si="131"/>
        <v>1</v>
      </c>
    </row>
    <row r="717" spans="1:24" x14ac:dyDescent="0.25">
      <c r="A717" s="1">
        <v>18048</v>
      </c>
      <c r="B717" s="12" t="s">
        <v>628</v>
      </c>
      <c r="C717" s="4">
        <v>1.3412202306631299E-5</v>
      </c>
      <c r="D717" s="2">
        <v>0.93526390414722604</v>
      </c>
      <c r="E717" s="2">
        <v>0.10674622002169799</v>
      </c>
      <c r="F717" s="2">
        <v>0.754297683348362</v>
      </c>
      <c r="G717" s="2">
        <v>0.14080438659972799</v>
      </c>
      <c r="H717" s="2">
        <v>6.8090723373931197E-3</v>
      </c>
      <c r="I717" s="2">
        <v>0.73893917126192898</v>
      </c>
      <c r="J717" s="2">
        <v>9.8417602187889003E-2</v>
      </c>
      <c r="K717" s="2">
        <v>0.840025726775256</v>
      </c>
      <c r="L717" s="2">
        <v>2.40790874993317E-6</v>
      </c>
      <c r="M717" s="2">
        <v>0.102815856625264</v>
      </c>
      <c r="N717" s="2">
        <f t="shared" si="121"/>
        <v>0</v>
      </c>
      <c r="O717" s="2">
        <f t="shared" si="122"/>
        <v>0</v>
      </c>
      <c r="P717" s="2">
        <f t="shared" si="123"/>
        <v>0</v>
      </c>
      <c r="Q717" s="2">
        <f t="shared" si="124"/>
        <v>0</v>
      </c>
      <c r="R717" s="2">
        <f t="shared" si="125"/>
        <v>0</v>
      </c>
      <c r="S717" s="2">
        <f t="shared" si="126"/>
        <v>0</v>
      </c>
      <c r="T717" s="2">
        <f t="shared" si="127"/>
        <v>0</v>
      </c>
      <c r="U717" s="2">
        <f t="shared" si="128"/>
        <v>0</v>
      </c>
      <c r="V717" s="2">
        <f t="shared" si="129"/>
        <v>1</v>
      </c>
      <c r="W717" s="2">
        <f t="shared" si="130"/>
        <v>0</v>
      </c>
      <c r="X717" s="9">
        <f t="shared" si="131"/>
        <v>1</v>
      </c>
    </row>
    <row r="718" spans="1:24" x14ac:dyDescent="0.25">
      <c r="A718" s="1">
        <v>13267</v>
      </c>
      <c r="B718" s="12" t="s">
        <v>629</v>
      </c>
      <c r="C718" s="4">
        <v>1.3541918802571099E-5</v>
      </c>
      <c r="D718" s="2">
        <v>0.89347082982839499</v>
      </c>
      <c r="E718" s="2">
        <v>0.93077854554765305</v>
      </c>
      <c r="F718" s="2">
        <v>0.19540865688254699</v>
      </c>
      <c r="G718" s="2">
        <v>2.7949281249563203E-4</v>
      </c>
      <c r="H718" s="2">
        <v>0.91508243550114099</v>
      </c>
      <c r="I718" s="2">
        <v>0.38350856443173498</v>
      </c>
      <c r="J718" s="2">
        <v>2.6632044527385897E-4</v>
      </c>
      <c r="K718" s="2">
        <v>0.48480492611758402</v>
      </c>
      <c r="L718" s="2">
        <v>4.2025230002122903E-5</v>
      </c>
      <c r="M718" s="2">
        <v>0.78322751137926405</v>
      </c>
      <c r="N718" s="2">
        <f t="shared" si="121"/>
        <v>0</v>
      </c>
      <c r="O718" s="2">
        <f t="shared" si="122"/>
        <v>0</v>
      </c>
      <c r="P718" s="2">
        <f t="shared" si="123"/>
        <v>0</v>
      </c>
      <c r="Q718" s="2">
        <f t="shared" si="124"/>
        <v>1</v>
      </c>
      <c r="R718" s="2">
        <f t="shared" si="125"/>
        <v>0</v>
      </c>
      <c r="S718" s="2">
        <f t="shared" si="126"/>
        <v>0</v>
      </c>
      <c r="T718" s="2">
        <f t="shared" si="127"/>
        <v>1</v>
      </c>
      <c r="U718" s="2">
        <f t="shared" si="128"/>
        <v>0</v>
      </c>
      <c r="V718" s="2">
        <f t="shared" si="129"/>
        <v>1</v>
      </c>
      <c r="W718" s="2">
        <f t="shared" si="130"/>
        <v>0</v>
      </c>
      <c r="X718" s="9">
        <f t="shared" si="131"/>
        <v>3</v>
      </c>
    </row>
    <row r="719" spans="1:24" x14ac:dyDescent="0.25">
      <c r="A719" s="1">
        <v>16193</v>
      </c>
      <c r="B719" s="12" t="s">
        <v>631</v>
      </c>
      <c r="C719" s="4">
        <v>1.3541918802571099E-5</v>
      </c>
      <c r="D719" s="2">
        <v>4.8963500512227698E-3</v>
      </c>
      <c r="E719" s="2">
        <v>9.3543917099057702E-5</v>
      </c>
      <c r="F719" s="2">
        <v>4.5470599790739504E-3</v>
      </c>
      <c r="G719" s="2">
        <v>4.1699532448767099E-5</v>
      </c>
      <c r="H719" s="2">
        <v>0.52177020065893098</v>
      </c>
      <c r="I719" s="2">
        <v>0.71334571953523795</v>
      </c>
      <c r="J719" s="2">
        <v>0.44469615047730598</v>
      </c>
      <c r="K719" s="2">
        <v>0.89932274734572903</v>
      </c>
      <c r="L719" s="2">
        <v>0.94460369828871404</v>
      </c>
      <c r="M719" s="2">
        <v>0.86027520055373696</v>
      </c>
      <c r="N719" s="2">
        <f t="shared" si="121"/>
        <v>0</v>
      </c>
      <c r="O719" s="2">
        <f t="shared" si="122"/>
        <v>1</v>
      </c>
      <c r="P719" s="2">
        <f t="shared" si="123"/>
        <v>0</v>
      </c>
      <c r="Q719" s="2">
        <f t="shared" si="124"/>
        <v>1</v>
      </c>
      <c r="R719" s="2">
        <f t="shared" si="125"/>
        <v>0</v>
      </c>
      <c r="S719" s="2">
        <f t="shared" si="126"/>
        <v>0</v>
      </c>
      <c r="T719" s="2">
        <f t="shared" si="127"/>
        <v>0</v>
      </c>
      <c r="U719" s="2">
        <f t="shared" si="128"/>
        <v>0</v>
      </c>
      <c r="V719" s="2">
        <f t="shared" si="129"/>
        <v>0</v>
      </c>
      <c r="W719" s="2">
        <f t="shared" si="130"/>
        <v>0</v>
      </c>
      <c r="X719" s="9">
        <f t="shared" si="131"/>
        <v>2</v>
      </c>
    </row>
    <row r="720" spans="1:24" x14ac:dyDescent="0.25">
      <c r="A720" s="1">
        <v>43727</v>
      </c>
      <c r="B720" s="12" t="s">
        <v>630</v>
      </c>
      <c r="C720" s="4">
        <v>1.3541918802571099E-5</v>
      </c>
      <c r="D720" s="2">
        <v>6.0604946032148999E-2</v>
      </c>
      <c r="E720" s="2">
        <v>0.12093690153612401</v>
      </c>
      <c r="F720" s="2">
        <v>2.6798136534174101E-2</v>
      </c>
      <c r="G720" s="2">
        <v>0.73901278042089802</v>
      </c>
      <c r="H720" s="2">
        <v>0.70790125224730405</v>
      </c>
      <c r="I720" s="2">
        <v>0.68672397199101898</v>
      </c>
      <c r="J720" s="2">
        <v>7.4834017266765503E-4</v>
      </c>
      <c r="K720" s="2">
        <v>0.60390205092985905</v>
      </c>
      <c r="L720" s="2">
        <v>3.8072869443846399E-3</v>
      </c>
      <c r="M720" s="2">
        <v>4.0648895447853699E-3</v>
      </c>
      <c r="N720" s="2">
        <f t="shared" si="121"/>
        <v>0</v>
      </c>
      <c r="O720" s="2">
        <f t="shared" si="122"/>
        <v>0</v>
      </c>
      <c r="P720" s="2">
        <f t="shared" si="123"/>
        <v>0</v>
      </c>
      <c r="Q720" s="2">
        <f t="shared" si="124"/>
        <v>0</v>
      </c>
      <c r="R720" s="2">
        <f t="shared" si="125"/>
        <v>0</v>
      </c>
      <c r="S720" s="2">
        <f t="shared" si="126"/>
        <v>0</v>
      </c>
      <c r="T720" s="2">
        <f t="shared" si="127"/>
        <v>1</v>
      </c>
      <c r="U720" s="2">
        <f t="shared" si="128"/>
        <v>0</v>
      </c>
      <c r="V720" s="2">
        <f t="shared" si="129"/>
        <v>0</v>
      </c>
      <c r="W720" s="2">
        <f t="shared" si="130"/>
        <v>0</v>
      </c>
      <c r="X720" s="9">
        <f t="shared" si="131"/>
        <v>1</v>
      </c>
    </row>
    <row r="721" spans="1:24" x14ac:dyDescent="0.25">
      <c r="A721" s="1">
        <v>35209</v>
      </c>
      <c r="B721" s="12" t="s">
        <v>632</v>
      </c>
      <c r="C721" s="4">
        <v>1.37331838618424E-5</v>
      </c>
      <c r="D721" s="2">
        <v>1.34802356511321E-2</v>
      </c>
      <c r="E721" s="2">
        <v>0.32986237893449499</v>
      </c>
      <c r="F721" s="2">
        <v>0.29283637100895199</v>
      </c>
      <c r="G721" s="2">
        <v>0.66069464160212399</v>
      </c>
      <c r="H721" s="2">
        <v>4.7352320806521603E-2</v>
      </c>
      <c r="I721" s="2">
        <v>0.91497846918653603</v>
      </c>
      <c r="J721" s="2">
        <v>3.3516023997505302E-6</v>
      </c>
      <c r="K721" s="2">
        <v>0.82833960864133005</v>
      </c>
      <c r="L721" s="2">
        <v>1.23505573255155E-2</v>
      </c>
      <c r="M721" s="2">
        <v>7.0983753647003406E-2</v>
      </c>
      <c r="N721" s="2">
        <f t="shared" si="121"/>
        <v>0</v>
      </c>
      <c r="O721" s="2">
        <f t="shared" si="122"/>
        <v>0</v>
      </c>
      <c r="P721" s="2">
        <f t="shared" si="123"/>
        <v>0</v>
      </c>
      <c r="Q721" s="2">
        <f t="shared" si="124"/>
        <v>0</v>
      </c>
      <c r="R721" s="2">
        <f t="shared" si="125"/>
        <v>0</v>
      </c>
      <c r="S721" s="2">
        <f t="shared" si="126"/>
        <v>0</v>
      </c>
      <c r="T721" s="2">
        <f t="shared" si="127"/>
        <v>1</v>
      </c>
      <c r="U721" s="2">
        <f t="shared" si="128"/>
        <v>0</v>
      </c>
      <c r="V721" s="2">
        <f t="shared" si="129"/>
        <v>0</v>
      </c>
      <c r="W721" s="2">
        <f t="shared" si="130"/>
        <v>0</v>
      </c>
      <c r="X721" s="9">
        <f t="shared" si="131"/>
        <v>1</v>
      </c>
    </row>
    <row r="722" spans="1:24" x14ac:dyDescent="0.25">
      <c r="A722" s="1">
        <v>12483</v>
      </c>
      <c r="B722" s="12" t="s">
        <v>517</v>
      </c>
      <c r="C722" s="4">
        <v>1.38102190698372E-5</v>
      </c>
      <c r="D722" s="2">
        <v>0.13622102655882901</v>
      </c>
      <c r="E722" s="2">
        <v>0.50762700710161601</v>
      </c>
      <c r="F722" s="2">
        <v>0.14155514166469299</v>
      </c>
      <c r="G722" s="2">
        <v>6.2001392247064004E-5</v>
      </c>
      <c r="H722" s="2">
        <v>0.22711967754762499</v>
      </c>
      <c r="I722" s="2">
        <v>0.86712905673233798</v>
      </c>
      <c r="J722" s="2">
        <v>4.0041834603684696E-3</v>
      </c>
      <c r="K722" s="2">
        <v>0.60390205092985905</v>
      </c>
      <c r="L722" s="2">
        <v>1.42917394741474E-5</v>
      </c>
      <c r="M722" s="2">
        <v>0.52697685616691103</v>
      </c>
      <c r="N722" s="2">
        <f t="shared" si="121"/>
        <v>0</v>
      </c>
      <c r="O722" s="2">
        <f t="shared" si="122"/>
        <v>0</v>
      </c>
      <c r="P722" s="2">
        <f t="shared" si="123"/>
        <v>0</v>
      </c>
      <c r="Q722" s="2">
        <f t="shared" si="124"/>
        <v>1</v>
      </c>
      <c r="R722" s="2">
        <f t="shared" si="125"/>
        <v>0</v>
      </c>
      <c r="S722" s="2">
        <f t="shared" si="126"/>
        <v>0</v>
      </c>
      <c r="T722" s="2">
        <f t="shared" si="127"/>
        <v>0</v>
      </c>
      <c r="U722" s="2">
        <f t="shared" si="128"/>
        <v>0</v>
      </c>
      <c r="V722" s="2">
        <f t="shared" si="129"/>
        <v>1</v>
      </c>
      <c r="W722" s="2">
        <f t="shared" si="130"/>
        <v>0</v>
      </c>
      <c r="X722" s="9">
        <f t="shared" si="131"/>
        <v>2</v>
      </c>
    </row>
    <row r="723" spans="1:24" x14ac:dyDescent="0.25">
      <c r="A723" s="1">
        <v>35109</v>
      </c>
      <c r="B723" s="12" t="s">
        <v>633</v>
      </c>
      <c r="C723" s="4">
        <v>1.38102190698372E-5</v>
      </c>
      <c r="D723" s="2">
        <v>0.180790901537316</v>
      </c>
      <c r="E723" s="2">
        <v>0.434427762281061</v>
      </c>
      <c r="F723" s="2">
        <v>0.161877628630335</v>
      </c>
      <c r="G723" s="2">
        <v>0.38649426125683101</v>
      </c>
      <c r="H723" s="2">
        <v>0.52248276065546795</v>
      </c>
      <c r="I723" s="2">
        <v>4.6614664578135904E-3</v>
      </c>
      <c r="J723" s="2">
        <v>3.2145046203876698E-4</v>
      </c>
      <c r="K723" s="2">
        <v>8.57000526458912E-2</v>
      </c>
      <c r="L723" s="2">
        <v>5.6885958972687301E-3</v>
      </c>
      <c r="M723" s="2">
        <v>0.40327000516119699</v>
      </c>
      <c r="N723" s="2">
        <f t="shared" si="121"/>
        <v>0</v>
      </c>
      <c r="O723" s="2">
        <f t="shared" si="122"/>
        <v>0</v>
      </c>
      <c r="P723" s="2">
        <f t="shared" si="123"/>
        <v>0</v>
      </c>
      <c r="Q723" s="2">
        <f t="shared" si="124"/>
        <v>0</v>
      </c>
      <c r="R723" s="2">
        <f t="shared" si="125"/>
        <v>0</v>
      </c>
      <c r="S723" s="2">
        <f t="shared" si="126"/>
        <v>0</v>
      </c>
      <c r="T723" s="2">
        <f t="shared" si="127"/>
        <v>1</v>
      </c>
      <c r="U723" s="2">
        <f t="shared" si="128"/>
        <v>0</v>
      </c>
      <c r="V723" s="2">
        <f t="shared" si="129"/>
        <v>0</v>
      </c>
      <c r="W723" s="2">
        <f t="shared" si="130"/>
        <v>0</v>
      </c>
      <c r="X723" s="9">
        <f t="shared" si="131"/>
        <v>1</v>
      </c>
    </row>
    <row r="724" spans="1:24" x14ac:dyDescent="0.25">
      <c r="A724" s="1">
        <v>15059</v>
      </c>
      <c r="B724" s="12" t="s">
        <v>634</v>
      </c>
      <c r="C724" s="4">
        <v>1.4010601111874799E-5</v>
      </c>
      <c r="D724" s="2">
        <v>4.4055896245766401E-5</v>
      </c>
      <c r="E724" s="2">
        <v>8.3216789998727295E-2</v>
      </c>
      <c r="F724" s="2">
        <v>0.80045433192142201</v>
      </c>
      <c r="G724" s="2">
        <v>7.1757430950756E-4</v>
      </c>
      <c r="H724" s="2">
        <v>2.1603618461796298E-3</v>
      </c>
      <c r="I724" s="2">
        <v>4.8007884299127002E-2</v>
      </c>
      <c r="J724" s="2">
        <v>0.36590539838677799</v>
      </c>
      <c r="K724" s="2">
        <v>0.79085621541960005</v>
      </c>
      <c r="L724" s="2">
        <v>7.2933702544351706E-2</v>
      </c>
      <c r="M724" s="2">
        <v>0.113135507978325</v>
      </c>
      <c r="N724" s="2">
        <f t="shared" si="121"/>
        <v>1</v>
      </c>
      <c r="O724" s="2">
        <f t="shared" si="122"/>
        <v>0</v>
      </c>
      <c r="P724" s="2">
        <f t="shared" si="123"/>
        <v>0</v>
      </c>
      <c r="Q724" s="2">
        <f t="shared" si="124"/>
        <v>1</v>
      </c>
      <c r="R724" s="2">
        <f t="shared" si="125"/>
        <v>0</v>
      </c>
      <c r="S724" s="2">
        <f t="shared" si="126"/>
        <v>0</v>
      </c>
      <c r="T724" s="2">
        <f t="shared" si="127"/>
        <v>0</v>
      </c>
      <c r="U724" s="2">
        <f t="shared" si="128"/>
        <v>0</v>
      </c>
      <c r="V724" s="2">
        <f t="shared" si="129"/>
        <v>0</v>
      </c>
      <c r="W724" s="2">
        <f t="shared" si="130"/>
        <v>0</v>
      </c>
      <c r="X724" s="9">
        <f t="shared" si="131"/>
        <v>2</v>
      </c>
    </row>
    <row r="725" spans="1:24" x14ac:dyDescent="0.25">
      <c r="A725" s="1">
        <v>12793</v>
      </c>
      <c r="B725" s="12" t="s">
        <v>637</v>
      </c>
      <c r="C725" s="4">
        <v>1.4013893350661E-5</v>
      </c>
      <c r="D725" s="2">
        <v>6.4111575628356104E-6</v>
      </c>
      <c r="E725" s="2">
        <v>6.3847848438286904E-4</v>
      </c>
      <c r="F725" s="2">
        <v>8.1088739210724001E-2</v>
      </c>
      <c r="G725" s="2">
        <v>6.4528970081322701E-5</v>
      </c>
      <c r="H725" s="2">
        <v>0.122117997081095</v>
      </c>
      <c r="I725" s="2">
        <v>0.62601246848286296</v>
      </c>
      <c r="J725" s="2">
        <v>0.50170883447461201</v>
      </c>
      <c r="K725" s="2">
        <v>0.95810930300396702</v>
      </c>
      <c r="L725" s="2">
        <v>0.53290881749973196</v>
      </c>
      <c r="M725" s="2">
        <v>0.73523623177474995</v>
      </c>
      <c r="N725" s="2">
        <f t="shared" si="121"/>
        <v>1</v>
      </c>
      <c r="O725" s="2">
        <f t="shared" si="122"/>
        <v>1</v>
      </c>
      <c r="P725" s="2">
        <f t="shared" si="123"/>
        <v>0</v>
      </c>
      <c r="Q725" s="2">
        <f t="shared" si="124"/>
        <v>1</v>
      </c>
      <c r="R725" s="2">
        <f t="shared" si="125"/>
        <v>0</v>
      </c>
      <c r="S725" s="2">
        <f t="shared" si="126"/>
        <v>0</v>
      </c>
      <c r="T725" s="2">
        <f t="shared" si="127"/>
        <v>0</v>
      </c>
      <c r="U725" s="2">
        <f t="shared" si="128"/>
        <v>0</v>
      </c>
      <c r="V725" s="2">
        <f t="shared" si="129"/>
        <v>0</v>
      </c>
      <c r="W725" s="2">
        <f t="shared" si="130"/>
        <v>0</v>
      </c>
      <c r="X725" s="9">
        <f t="shared" si="131"/>
        <v>3</v>
      </c>
    </row>
    <row r="726" spans="1:24" x14ac:dyDescent="0.25">
      <c r="A726" s="1">
        <v>34355</v>
      </c>
      <c r="B726" s="12" t="s">
        <v>636</v>
      </c>
      <c r="C726" s="4">
        <v>1.4013893350661E-5</v>
      </c>
      <c r="D726" s="2">
        <v>0.782445340814095</v>
      </c>
      <c r="E726" s="2">
        <v>6.4093884377954699E-2</v>
      </c>
      <c r="F726" s="2">
        <v>0.79942296422366399</v>
      </c>
      <c r="G726" s="2">
        <v>4.0580577379311897E-5</v>
      </c>
      <c r="H726" s="2">
        <v>0.11888346646992</v>
      </c>
      <c r="I726" s="2">
        <v>0.97439308451352602</v>
      </c>
      <c r="J726" s="2">
        <v>8.3588699518297697E-5</v>
      </c>
      <c r="K726" s="2">
        <v>0.79608567702237998</v>
      </c>
      <c r="L726" s="2">
        <v>3.4076418812580903E-2</v>
      </c>
      <c r="M726" s="2">
        <v>6.8561698254181E-2</v>
      </c>
      <c r="N726" s="2">
        <f t="shared" si="121"/>
        <v>0</v>
      </c>
      <c r="O726" s="2">
        <f t="shared" si="122"/>
        <v>0</v>
      </c>
      <c r="P726" s="2">
        <f t="shared" si="123"/>
        <v>0</v>
      </c>
      <c r="Q726" s="2">
        <f t="shared" si="124"/>
        <v>1</v>
      </c>
      <c r="R726" s="2">
        <f t="shared" si="125"/>
        <v>0</v>
      </c>
      <c r="S726" s="2">
        <f t="shared" si="126"/>
        <v>0</v>
      </c>
      <c r="T726" s="2">
        <f t="shared" si="127"/>
        <v>1</v>
      </c>
      <c r="U726" s="2">
        <f t="shared" si="128"/>
        <v>0</v>
      </c>
      <c r="V726" s="2">
        <f t="shared" si="129"/>
        <v>0</v>
      </c>
      <c r="W726" s="2">
        <f t="shared" si="130"/>
        <v>0</v>
      </c>
      <c r="X726" s="9">
        <f t="shared" si="131"/>
        <v>2</v>
      </c>
    </row>
    <row r="727" spans="1:24" x14ac:dyDescent="0.25">
      <c r="A727" s="1">
        <v>26736</v>
      </c>
      <c r="B727" s="12" t="s">
        <v>635</v>
      </c>
      <c r="C727" s="4">
        <v>1.4013893350661E-5</v>
      </c>
      <c r="D727" s="2">
        <v>8.5905435684338102E-2</v>
      </c>
      <c r="E727" s="2">
        <v>0.83457192385011503</v>
      </c>
      <c r="F727" s="2">
        <v>6.6035840682296801E-2</v>
      </c>
      <c r="G727" s="2">
        <v>1.1712756196305901E-4</v>
      </c>
      <c r="H727" s="2">
        <v>7.2061378774585294E-2</v>
      </c>
      <c r="I727" s="2">
        <v>0.762570688184111</v>
      </c>
      <c r="J727" s="2">
        <v>0.10926567271460801</v>
      </c>
      <c r="K727" s="2">
        <v>0.28757131524121998</v>
      </c>
      <c r="L727" s="2">
        <v>4.69702831506879E-5</v>
      </c>
      <c r="M727" s="2">
        <v>0.94627672585996003</v>
      </c>
      <c r="N727" s="2">
        <f t="shared" si="121"/>
        <v>0</v>
      </c>
      <c r="O727" s="2">
        <f t="shared" si="122"/>
        <v>0</v>
      </c>
      <c r="P727" s="2">
        <f t="shared" si="123"/>
        <v>0</v>
      </c>
      <c r="Q727" s="2">
        <f t="shared" si="124"/>
        <v>1</v>
      </c>
      <c r="R727" s="2">
        <f t="shared" si="125"/>
        <v>0</v>
      </c>
      <c r="S727" s="2">
        <f t="shared" si="126"/>
        <v>0</v>
      </c>
      <c r="T727" s="2">
        <f t="shared" si="127"/>
        <v>0</v>
      </c>
      <c r="U727" s="2">
        <f t="shared" si="128"/>
        <v>0</v>
      </c>
      <c r="V727" s="2">
        <f t="shared" si="129"/>
        <v>1</v>
      </c>
      <c r="W727" s="2">
        <f t="shared" si="130"/>
        <v>0</v>
      </c>
      <c r="X727" s="9">
        <f t="shared" si="131"/>
        <v>2</v>
      </c>
    </row>
    <row r="728" spans="1:24" x14ac:dyDescent="0.25">
      <c r="A728" s="1">
        <v>42065</v>
      </c>
      <c r="B728" s="12" t="s">
        <v>278</v>
      </c>
      <c r="C728" s="4">
        <v>1.4013893350661E-5</v>
      </c>
      <c r="D728" s="2">
        <v>0.388498135780591</v>
      </c>
      <c r="E728" s="2">
        <v>0.96901474600599802</v>
      </c>
      <c r="F728" s="2">
        <v>0.692319406776018</v>
      </c>
      <c r="G728" s="2">
        <v>6.8336765648657899E-2</v>
      </c>
      <c r="H728" s="2">
        <v>0.124242011132164</v>
      </c>
      <c r="I728" s="2">
        <v>0.99161506505164299</v>
      </c>
      <c r="J728" s="2">
        <v>7.5666068997374602E-6</v>
      </c>
      <c r="K728" s="2">
        <v>0.79657119877831695</v>
      </c>
      <c r="L728" s="2">
        <v>6.0552839239867698E-3</v>
      </c>
      <c r="M728" s="2">
        <v>3.5820853438629202E-2</v>
      </c>
      <c r="N728" s="2">
        <f t="shared" si="121"/>
        <v>0</v>
      </c>
      <c r="O728" s="2">
        <f t="shared" si="122"/>
        <v>0</v>
      </c>
      <c r="P728" s="2">
        <f t="shared" si="123"/>
        <v>0</v>
      </c>
      <c r="Q728" s="2">
        <f t="shared" si="124"/>
        <v>0</v>
      </c>
      <c r="R728" s="2">
        <f t="shared" si="125"/>
        <v>0</v>
      </c>
      <c r="S728" s="2">
        <f t="shared" si="126"/>
        <v>0</v>
      </c>
      <c r="T728" s="2">
        <f t="shared" si="127"/>
        <v>1</v>
      </c>
      <c r="U728" s="2">
        <f t="shared" si="128"/>
        <v>0</v>
      </c>
      <c r="V728" s="2">
        <f t="shared" si="129"/>
        <v>0</v>
      </c>
      <c r="W728" s="2">
        <f t="shared" si="130"/>
        <v>0</v>
      </c>
      <c r="X728" s="9">
        <f t="shared" si="131"/>
        <v>1</v>
      </c>
    </row>
    <row r="729" spans="1:24" x14ac:dyDescent="0.25">
      <c r="A729" s="1">
        <v>33442</v>
      </c>
      <c r="B729" s="12" t="s">
        <v>638</v>
      </c>
      <c r="C729" s="4">
        <v>1.4178895058383999E-5</v>
      </c>
      <c r="D729" s="2">
        <v>8.5458520303676006E-5</v>
      </c>
      <c r="E729" s="2">
        <v>0.23774701924623901</v>
      </c>
      <c r="F729" s="2">
        <v>3.2539715455350601E-2</v>
      </c>
      <c r="G729" s="2">
        <v>2.4882137917355202E-4</v>
      </c>
      <c r="H729" s="2">
        <v>5.4131469196291599E-3</v>
      </c>
      <c r="I729" s="2">
        <v>0.97439308451352602</v>
      </c>
      <c r="J729" s="2">
        <v>0.64152817107973104</v>
      </c>
      <c r="K729" s="2">
        <v>0.54146728217567597</v>
      </c>
      <c r="L729" s="2">
        <v>1.88205686782539E-2</v>
      </c>
      <c r="M729" s="2">
        <v>0.94001621298426397</v>
      </c>
      <c r="N729" s="2">
        <f t="shared" si="121"/>
        <v>1</v>
      </c>
      <c r="O729" s="2">
        <f t="shared" si="122"/>
        <v>0</v>
      </c>
      <c r="P729" s="2">
        <f t="shared" si="123"/>
        <v>0</v>
      </c>
      <c r="Q729" s="2">
        <f t="shared" si="124"/>
        <v>1</v>
      </c>
      <c r="R729" s="2">
        <f t="shared" si="125"/>
        <v>0</v>
      </c>
      <c r="S729" s="2">
        <f t="shared" si="126"/>
        <v>0</v>
      </c>
      <c r="T729" s="2">
        <f t="shared" si="127"/>
        <v>0</v>
      </c>
      <c r="U729" s="2">
        <f t="shared" si="128"/>
        <v>0</v>
      </c>
      <c r="V729" s="2">
        <f t="shared" si="129"/>
        <v>0</v>
      </c>
      <c r="W729" s="2">
        <f t="shared" si="130"/>
        <v>0</v>
      </c>
      <c r="X729" s="9">
        <f t="shared" si="131"/>
        <v>2</v>
      </c>
    </row>
    <row r="730" spans="1:24" x14ac:dyDescent="0.25">
      <c r="A730" s="1">
        <v>23402</v>
      </c>
      <c r="B730" s="12" t="s">
        <v>639</v>
      </c>
      <c r="C730" s="4">
        <v>1.41891441412895E-5</v>
      </c>
      <c r="D730" s="2">
        <v>0.67449834606410497</v>
      </c>
      <c r="E730" s="2">
        <v>0.59814691959037203</v>
      </c>
      <c r="F730" s="2">
        <v>0.80708274148412695</v>
      </c>
      <c r="G730" s="2">
        <v>1.2024452544511699E-2</v>
      </c>
      <c r="H730" s="2">
        <v>2.9022935244938999E-2</v>
      </c>
      <c r="I730" s="2">
        <v>0.56722588390364503</v>
      </c>
      <c r="J730" s="2">
        <v>2.2842341234846899E-6</v>
      </c>
      <c r="K730" s="2">
        <v>0.99799851537082795</v>
      </c>
      <c r="L730" s="2">
        <v>1.65752943170938E-2</v>
      </c>
      <c r="M730" s="2">
        <v>0.327194757946491</v>
      </c>
      <c r="N730" s="2">
        <f t="shared" si="121"/>
        <v>0</v>
      </c>
      <c r="O730" s="2">
        <f t="shared" si="122"/>
        <v>0</v>
      </c>
      <c r="P730" s="2">
        <f t="shared" si="123"/>
        <v>0</v>
      </c>
      <c r="Q730" s="2">
        <f t="shared" si="124"/>
        <v>0</v>
      </c>
      <c r="R730" s="2">
        <f t="shared" si="125"/>
        <v>0</v>
      </c>
      <c r="S730" s="2">
        <f t="shared" si="126"/>
        <v>0</v>
      </c>
      <c r="T730" s="2">
        <f t="shared" si="127"/>
        <v>1</v>
      </c>
      <c r="U730" s="2">
        <f t="shared" si="128"/>
        <v>0</v>
      </c>
      <c r="V730" s="2">
        <f t="shared" si="129"/>
        <v>0</v>
      </c>
      <c r="W730" s="2">
        <f t="shared" si="130"/>
        <v>0</v>
      </c>
      <c r="X730" s="9">
        <f t="shared" si="131"/>
        <v>1</v>
      </c>
    </row>
    <row r="731" spans="1:24" x14ac:dyDescent="0.25">
      <c r="A731" s="1">
        <v>24043</v>
      </c>
      <c r="B731" s="12" t="s">
        <v>640</v>
      </c>
      <c r="C731" s="4">
        <v>1.41996548982339E-5</v>
      </c>
      <c r="D731" s="2">
        <v>0.72417518700857697</v>
      </c>
      <c r="E731" s="2">
        <v>0.38020991015421102</v>
      </c>
      <c r="F731" s="2">
        <v>0.70718959252493896</v>
      </c>
      <c r="G731" s="2">
        <v>2.3945236609258599E-5</v>
      </c>
      <c r="H731" s="2">
        <v>0.68646275678909596</v>
      </c>
      <c r="I731" s="2">
        <v>0.95267850962920697</v>
      </c>
      <c r="J731" s="2">
        <v>1.0141843208012799E-4</v>
      </c>
      <c r="K731" s="2">
        <v>0.99460735992165294</v>
      </c>
      <c r="L731" s="2">
        <v>5.8318049146589596E-4</v>
      </c>
      <c r="M731" s="2">
        <v>9.8642238815686997E-2</v>
      </c>
      <c r="N731" s="2">
        <f t="shared" si="121"/>
        <v>0</v>
      </c>
      <c r="O731" s="2">
        <f t="shared" si="122"/>
        <v>0</v>
      </c>
      <c r="P731" s="2">
        <f t="shared" si="123"/>
        <v>0</v>
      </c>
      <c r="Q731" s="2">
        <f t="shared" si="124"/>
        <v>1</v>
      </c>
      <c r="R731" s="2">
        <f t="shared" si="125"/>
        <v>0</v>
      </c>
      <c r="S731" s="2">
        <f t="shared" si="126"/>
        <v>0</v>
      </c>
      <c r="T731" s="2">
        <f t="shared" si="127"/>
        <v>1</v>
      </c>
      <c r="U731" s="2">
        <f t="shared" si="128"/>
        <v>0</v>
      </c>
      <c r="V731" s="2">
        <f t="shared" si="129"/>
        <v>1</v>
      </c>
      <c r="W731" s="2">
        <f t="shared" si="130"/>
        <v>0</v>
      </c>
      <c r="X731" s="9">
        <f t="shared" si="131"/>
        <v>3</v>
      </c>
    </row>
    <row r="732" spans="1:24" x14ac:dyDescent="0.25">
      <c r="A732" s="1">
        <v>21126</v>
      </c>
      <c r="B732" s="12" t="s">
        <v>642</v>
      </c>
      <c r="C732" s="4">
        <v>1.4224353247282199E-5</v>
      </c>
      <c r="D732" s="2">
        <v>0.21495642488886901</v>
      </c>
      <c r="E732" s="2">
        <v>4.73855840079542E-5</v>
      </c>
      <c r="F732" s="2">
        <v>6.9909506755294906E-2</v>
      </c>
      <c r="G732" s="2">
        <v>7.0274837095676696E-5</v>
      </c>
      <c r="H732" s="2">
        <v>1.30893789318641E-2</v>
      </c>
      <c r="I732" s="2">
        <v>0.62268479071889604</v>
      </c>
      <c r="J732" s="2">
        <v>1.9942201546190499E-2</v>
      </c>
      <c r="K732" s="2">
        <v>0.90976511992029996</v>
      </c>
      <c r="L732" s="2">
        <v>0.86653694717365404</v>
      </c>
      <c r="M732" s="2">
        <v>0.90824249629862397</v>
      </c>
      <c r="N732" s="2">
        <f t="shared" si="121"/>
        <v>0</v>
      </c>
      <c r="O732" s="2">
        <f t="shared" si="122"/>
        <v>1</v>
      </c>
      <c r="P732" s="2">
        <f t="shared" si="123"/>
        <v>0</v>
      </c>
      <c r="Q732" s="2">
        <f t="shared" si="124"/>
        <v>1</v>
      </c>
      <c r="R732" s="2">
        <f t="shared" si="125"/>
        <v>0</v>
      </c>
      <c r="S732" s="2">
        <f t="shared" si="126"/>
        <v>0</v>
      </c>
      <c r="T732" s="2">
        <f t="shared" si="127"/>
        <v>0</v>
      </c>
      <c r="U732" s="2">
        <f t="shared" si="128"/>
        <v>0</v>
      </c>
      <c r="V732" s="2">
        <f t="shared" si="129"/>
        <v>0</v>
      </c>
      <c r="W732" s="2">
        <f t="shared" si="130"/>
        <v>0</v>
      </c>
      <c r="X732" s="9">
        <f t="shared" si="131"/>
        <v>2</v>
      </c>
    </row>
    <row r="733" spans="1:24" x14ac:dyDescent="0.25">
      <c r="A733" s="1">
        <v>7570</v>
      </c>
      <c r="B733" s="12" t="s">
        <v>641</v>
      </c>
      <c r="C733" s="4">
        <v>1.4224353247282199E-5</v>
      </c>
      <c r="D733" s="2">
        <v>0.188779302271078</v>
      </c>
      <c r="E733" s="2">
        <v>0.95762941874781204</v>
      </c>
      <c r="F733" s="2">
        <v>0.154362302365701</v>
      </c>
      <c r="G733" s="2">
        <v>1.1989146248640799E-3</v>
      </c>
      <c r="H733" s="2">
        <v>3.79226473467945E-2</v>
      </c>
      <c r="I733" s="2">
        <v>0.82231801537842797</v>
      </c>
      <c r="J733" s="2">
        <v>0.13868774120505001</v>
      </c>
      <c r="K733" s="2">
        <v>0.28757131524121998</v>
      </c>
      <c r="L733" s="2">
        <v>3.3044733187328203E-5</v>
      </c>
      <c r="M733" s="2">
        <v>0.92239166067754597</v>
      </c>
      <c r="N733" s="2">
        <f t="shared" si="121"/>
        <v>0</v>
      </c>
      <c r="O733" s="2">
        <f t="shared" si="122"/>
        <v>0</v>
      </c>
      <c r="P733" s="2">
        <f t="shared" si="123"/>
        <v>0</v>
      </c>
      <c r="Q733" s="2">
        <f t="shared" si="124"/>
        <v>0</v>
      </c>
      <c r="R733" s="2">
        <f t="shared" si="125"/>
        <v>0</v>
      </c>
      <c r="S733" s="2">
        <f t="shared" si="126"/>
        <v>0</v>
      </c>
      <c r="T733" s="2">
        <f t="shared" si="127"/>
        <v>0</v>
      </c>
      <c r="U733" s="2">
        <f t="shared" si="128"/>
        <v>0</v>
      </c>
      <c r="V733" s="2">
        <f t="shared" si="129"/>
        <v>1</v>
      </c>
      <c r="W733" s="2">
        <f t="shared" si="130"/>
        <v>0</v>
      </c>
      <c r="X733" s="9">
        <f t="shared" si="131"/>
        <v>1</v>
      </c>
    </row>
    <row r="734" spans="1:24" x14ac:dyDescent="0.25">
      <c r="A734" s="1">
        <v>1832</v>
      </c>
      <c r="B734" s="12" t="s">
        <v>644</v>
      </c>
      <c r="C734" s="4">
        <v>1.4280564964984399E-5</v>
      </c>
      <c r="D734" s="2">
        <v>0.55323239343084396</v>
      </c>
      <c r="E734" s="2">
        <v>3.2982665419915602E-4</v>
      </c>
      <c r="F734" s="2">
        <v>0.59183482387676301</v>
      </c>
      <c r="G734" s="2">
        <v>1.4401496167469499E-4</v>
      </c>
      <c r="H734" s="2">
        <v>4.8067023914099101E-3</v>
      </c>
      <c r="I734" s="2">
        <v>0.94980585199699397</v>
      </c>
      <c r="J734" s="2">
        <v>2.6960074186802101E-3</v>
      </c>
      <c r="K734" s="2">
        <v>0.57550953330330401</v>
      </c>
      <c r="L734" s="2">
        <v>0.98515715775683499</v>
      </c>
      <c r="M734" s="2">
        <v>0.26733292725756902</v>
      </c>
      <c r="N734" s="2">
        <f t="shared" si="121"/>
        <v>0</v>
      </c>
      <c r="O734" s="2">
        <f t="shared" si="122"/>
        <v>1</v>
      </c>
      <c r="P734" s="2">
        <f t="shared" si="123"/>
        <v>0</v>
      </c>
      <c r="Q734" s="2">
        <f t="shared" si="124"/>
        <v>1</v>
      </c>
      <c r="R734" s="2">
        <f t="shared" si="125"/>
        <v>0</v>
      </c>
      <c r="S734" s="2">
        <f t="shared" si="126"/>
        <v>0</v>
      </c>
      <c r="T734" s="2">
        <f t="shared" si="127"/>
        <v>0</v>
      </c>
      <c r="U734" s="2">
        <f t="shared" si="128"/>
        <v>0</v>
      </c>
      <c r="V734" s="2">
        <f t="shared" si="129"/>
        <v>0</v>
      </c>
      <c r="W734" s="2">
        <f t="shared" si="130"/>
        <v>0</v>
      </c>
      <c r="X734" s="9">
        <f t="shared" si="131"/>
        <v>2</v>
      </c>
    </row>
    <row r="735" spans="1:24" x14ac:dyDescent="0.25">
      <c r="A735" s="1">
        <v>9562</v>
      </c>
      <c r="B735" s="12" t="s">
        <v>643</v>
      </c>
      <c r="C735" s="4">
        <v>1.4280564964984399E-5</v>
      </c>
      <c r="D735" s="2">
        <v>5.7687395318740002E-2</v>
      </c>
      <c r="E735" s="2">
        <v>0.221410163921336</v>
      </c>
      <c r="F735" s="2">
        <v>3.1248000861336298E-3</v>
      </c>
      <c r="G735" s="2">
        <v>8.8341836459408695E-5</v>
      </c>
      <c r="H735" s="2">
        <v>0.48358984185501502</v>
      </c>
      <c r="I735" s="2">
        <v>0.34374872014867502</v>
      </c>
      <c r="J735" s="2">
        <v>0.118201563174027</v>
      </c>
      <c r="K735" s="2">
        <v>0.23746247872909701</v>
      </c>
      <c r="L735" s="2">
        <v>6.6487212341833002E-3</v>
      </c>
      <c r="M735" s="2">
        <v>0.730187267720246</v>
      </c>
      <c r="N735" s="2">
        <f t="shared" si="121"/>
        <v>0</v>
      </c>
      <c r="O735" s="2">
        <f t="shared" si="122"/>
        <v>0</v>
      </c>
      <c r="P735" s="2">
        <f t="shared" si="123"/>
        <v>0</v>
      </c>
      <c r="Q735" s="2">
        <f t="shared" si="124"/>
        <v>1</v>
      </c>
      <c r="R735" s="2">
        <f t="shared" si="125"/>
        <v>0</v>
      </c>
      <c r="S735" s="2">
        <f t="shared" si="126"/>
        <v>0</v>
      </c>
      <c r="T735" s="2">
        <f t="shared" si="127"/>
        <v>0</v>
      </c>
      <c r="U735" s="2">
        <f t="shared" si="128"/>
        <v>0</v>
      </c>
      <c r="V735" s="2">
        <f t="shared" si="129"/>
        <v>0</v>
      </c>
      <c r="W735" s="2">
        <f t="shared" si="130"/>
        <v>0</v>
      </c>
      <c r="X735" s="9">
        <f t="shared" si="131"/>
        <v>1</v>
      </c>
    </row>
    <row r="736" spans="1:24" x14ac:dyDescent="0.25">
      <c r="A736" s="1">
        <v>20668</v>
      </c>
      <c r="B736" s="12" t="s">
        <v>645</v>
      </c>
      <c r="C736" s="4">
        <v>1.42823219933426E-5</v>
      </c>
      <c r="D736" s="2">
        <v>2.1635204476427801E-4</v>
      </c>
      <c r="E736" s="2">
        <v>3.4900444291448398E-6</v>
      </c>
      <c r="F736" s="2">
        <v>9.46023976754371E-2</v>
      </c>
      <c r="G736" s="2">
        <v>1.21238909315951E-2</v>
      </c>
      <c r="H736" s="2">
        <v>0.618323314665565</v>
      </c>
      <c r="I736" s="2">
        <v>0.82774918824093302</v>
      </c>
      <c r="J736" s="2">
        <v>0.11487240682261</v>
      </c>
      <c r="K736" s="2">
        <v>0.71525250238134597</v>
      </c>
      <c r="L736" s="2">
        <v>2.1944471397798902E-2</v>
      </c>
      <c r="M736" s="2">
        <v>0.92805330397940999</v>
      </c>
      <c r="N736" s="2">
        <f t="shared" si="121"/>
        <v>1</v>
      </c>
      <c r="O736" s="2">
        <f t="shared" si="122"/>
        <v>1</v>
      </c>
      <c r="P736" s="2">
        <f t="shared" si="123"/>
        <v>0</v>
      </c>
      <c r="Q736" s="2">
        <f t="shared" si="124"/>
        <v>0</v>
      </c>
      <c r="R736" s="2">
        <f t="shared" si="125"/>
        <v>0</v>
      </c>
      <c r="S736" s="2">
        <f t="shared" si="126"/>
        <v>0</v>
      </c>
      <c r="T736" s="2">
        <f t="shared" si="127"/>
        <v>0</v>
      </c>
      <c r="U736" s="2">
        <f t="shared" si="128"/>
        <v>0</v>
      </c>
      <c r="V736" s="2">
        <f t="shared" si="129"/>
        <v>0</v>
      </c>
      <c r="W736" s="2">
        <f t="shared" si="130"/>
        <v>0</v>
      </c>
      <c r="X736" s="9">
        <f t="shared" si="131"/>
        <v>2</v>
      </c>
    </row>
    <row r="737" spans="1:24" x14ac:dyDescent="0.25">
      <c r="A737" s="1">
        <v>42078</v>
      </c>
      <c r="B737" s="12" t="s">
        <v>647</v>
      </c>
      <c r="C737" s="4">
        <v>1.44581392561897E-5</v>
      </c>
      <c r="D737" s="2">
        <v>0.76902501666088297</v>
      </c>
      <c r="E737" s="2">
        <v>3.66485001195886E-4</v>
      </c>
      <c r="F737" s="2">
        <v>0.26419825260018498</v>
      </c>
      <c r="G737" s="2">
        <v>0.35408361267738397</v>
      </c>
      <c r="H737" s="2">
        <v>1.6641540094086701E-4</v>
      </c>
      <c r="I737" s="2">
        <v>0.56730640294860701</v>
      </c>
      <c r="J737" s="2">
        <v>0.68206187410592301</v>
      </c>
      <c r="K737" s="2">
        <v>0.77870303814309505</v>
      </c>
      <c r="L737" s="2">
        <v>1.5665251230497499E-3</v>
      </c>
      <c r="M737" s="2">
        <v>0.58661855940457597</v>
      </c>
      <c r="N737" s="2">
        <f t="shared" si="121"/>
        <v>0</v>
      </c>
      <c r="O737" s="2">
        <f t="shared" si="122"/>
        <v>1</v>
      </c>
      <c r="P737" s="2">
        <f t="shared" si="123"/>
        <v>0</v>
      </c>
      <c r="Q737" s="2">
        <f t="shared" si="124"/>
        <v>0</v>
      </c>
      <c r="R737" s="2">
        <f t="shared" si="125"/>
        <v>1</v>
      </c>
      <c r="S737" s="2">
        <f t="shared" si="126"/>
        <v>0</v>
      </c>
      <c r="T737" s="2">
        <f t="shared" si="127"/>
        <v>0</v>
      </c>
      <c r="U737" s="2">
        <f t="shared" si="128"/>
        <v>0</v>
      </c>
      <c r="V737" s="2">
        <f t="shared" si="129"/>
        <v>0</v>
      </c>
      <c r="W737" s="2">
        <f t="shared" si="130"/>
        <v>0</v>
      </c>
      <c r="X737" s="9">
        <f t="shared" si="131"/>
        <v>2</v>
      </c>
    </row>
    <row r="738" spans="1:24" x14ac:dyDescent="0.25">
      <c r="A738" s="1">
        <v>44320</v>
      </c>
      <c r="B738" s="12" t="s">
        <v>646</v>
      </c>
      <c r="C738" s="4">
        <v>1.44581392561897E-5</v>
      </c>
      <c r="D738" s="2">
        <v>5.9325256006286298E-2</v>
      </c>
      <c r="E738" s="2">
        <v>8.6329392101513198E-5</v>
      </c>
      <c r="F738" s="2">
        <v>0.44585348304626699</v>
      </c>
      <c r="G738" s="2">
        <v>0.67171873468377996</v>
      </c>
      <c r="H738" s="2">
        <v>0.11411465350306201</v>
      </c>
      <c r="I738" s="2">
        <v>0.95956025066778805</v>
      </c>
      <c r="J738" s="2">
        <v>5.5618060372391198E-2</v>
      </c>
      <c r="K738" s="2">
        <v>0.60390205092985905</v>
      </c>
      <c r="L738" s="2">
        <v>3.3801639562272998E-5</v>
      </c>
      <c r="M738" s="2">
        <v>0.56682608137817103</v>
      </c>
      <c r="N738" s="2">
        <f t="shared" si="121"/>
        <v>0</v>
      </c>
      <c r="O738" s="2">
        <f t="shared" si="122"/>
        <v>1</v>
      </c>
      <c r="P738" s="2">
        <f t="shared" si="123"/>
        <v>0</v>
      </c>
      <c r="Q738" s="2">
        <f t="shared" si="124"/>
        <v>0</v>
      </c>
      <c r="R738" s="2">
        <f t="shared" si="125"/>
        <v>0</v>
      </c>
      <c r="S738" s="2">
        <f t="shared" si="126"/>
        <v>0</v>
      </c>
      <c r="T738" s="2">
        <f t="shared" si="127"/>
        <v>0</v>
      </c>
      <c r="U738" s="2">
        <f t="shared" si="128"/>
        <v>0</v>
      </c>
      <c r="V738" s="2">
        <f t="shared" si="129"/>
        <v>1</v>
      </c>
      <c r="W738" s="2">
        <f t="shared" si="130"/>
        <v>0</v>
      </c>
      <c r="X738" s="9">
        <f t="shared" si="131"/>
        <v>2</v>
      </c>
    </row>
    <row r="739" spans="1:24" x14ac:dyDescent="0.25">
      <c r="A739" s="1">
        <v>7942</v>
      </c>
      <c r="B739" s="12" t="s">
        <v>648</v>
      </c>
      <c r="C739" s="4">
        <v>1.4464970147449701E-5</v>
      </c>
      <c r="D739" s="2">
        <v>0.12967271430737701</v>
      </c>
      <c r="E739" s="2">
        <v>3.3056151938796E-5</v>
      </c>
      <c r="F739" s="2">
        <v>5.4453160481175503E-2</v>
      </c>
      <c r="G739" s="2">
        <v>8.02362297884262E-4</v>
      </c>
      <c r="H739" s="2">
        <v>1.2575205899395E-2</v>
      </c>
      <c r="I739" s="2">
        <v>0.68027578297387603</v>
      </c>
      <c r="J739" s="2">
        <v>0.13755429601526301</v>
      </c>
      <c r="K739" s="2">
        <v>0.89871517064678397</v>
      </c>
      <c r="L739" s="2">
        <v>0.418861904139682</v>
      </c>
      <c r="M739" s="2">
        <v>0.97448109113824699</v>
      </c>
      <c r="N739" s="2">
        <f t="shared" si="121"/>
        <v>0</v>
      </c>
      <c r="O739" s="2">
        <f t="shared" si="122"/>
        <v>1</v>
      </c>
      <c r="P739" s="2">
        <f t="shared" si="123"/>
        <v>0</v>
      </c>
      <c r="Q739" s="2">
        <f t="shared" si="124"/>
        <v>1</v>
      </c>
      <c r="R739" s="2">
        <f t="shared" si="125"/>
        <v>0</v>
      </c>
      <c r="S739" s="2">
        <f t="shared" si="126"/>
        <v>0</v>
      </c>
      <c r="T739" s="2">
        <f t="shared" si="127"/>
        <v>0</v>
      </c>
      <c r="U739" s="2">
        <f t="shared" si="128"/>
        <v>0</v>
      </c>
      <c r="V739" s="2">
        <f t="shared" si="129"/>
        <v>0</v>
      </c>
      <c r="W739" s="2">
        <f t="shared" si="130"/>
        <v>0</v>
      </c>
      <c r="X739" s="9">
        <f t="shared" si="131"/>
        <v>2</v>
      </c>
    </row>
    <row r="740" spans="1:24" x14ac:dyDescent="0.25">
      <c r="A740" s="1">
        <v>8033</v>
      </c>
      <c r="B740" s="12" t="s">
        <v>321</v>
      </c>
      <c r="C740" s="4">
        <v>1.4572890900514299E-5</v>
      </c>
      <c r="D740" s="2">
        <v>0.167140300552342</v>
      </c>
      <c r="E740" s="2">
        <v>0.265022947068558</v>
      </c>
      <c r="F740" s="2">
        <v>0.180699646343884</v>
      </c>
      <c r="G740" s="2">
        <v>2.00827327467498E-5</v>
      </c>
      <c r="H740" s="2">
        <v>0.71923937544049399</v>
      </c>
      <c r="I740" s="2">
        <v>0.88602349896824695</v>
      </c>
      <c r="J740" s="2">
        <v>2.04754142232757E-3</v>
      </c>
      <c r="K740" s="2">
        <v>0.79085621541960005</v>
      </c>
      <c r="L740" s="2">
        <v>1.95255432021198E-4</v>
      </c>
      <c r="M740" s="2">
        <v>0.40416952583426402</v>
      </c>
      <c r="N740" s="2">
        <f t="shared" si="121"/>
        <v>0</v>
      </c>
      <c r="O740" s="2">
        <f t="shared" si="122"/>
        <v>0</v>
      </c>
      <c r="P740" s="2">
        <f t="shared" si="123"/>
        <v>0</v>
      </c>
      <c r="Q740" s="2">
        <f t="shared" si="124"/>
        <v>1</v>
      </c>
      <c r="R740" s="2">
        <f t="shared" si="125"/>
        <v>0</v>
      </c>
      <c r="S740" s="2">
        <f t="shared" si="126"/>
        <v>0</v>
      </c>
      <c r="T740" s="2">
        <f t="shared" si="127"/>
        <v>0</v>
      </c>
      <c r="U740" s="2">
        <f t="shared" si="128"/>
        <v>0</v>
      </c>
      <c r="V740" s="2">
        <f t="shared" si="129"/>
        <v>1</v>
      </c>
      <c r="W740" s="2">
        <f t="shared" si="130"/>
        <v>0</v>
      </c>
      <c r="X740" s="9">
        <f t="shared" si="131"/>
        <v>2</v>
      </c>
    </row>
    <row r="741" spans="1:24" x14ac:dyDescent="0.25">
      <c r="A741" s="1">
        <v>18320</v>
      </c>
      <c r="B741" s="12" t="s">
        <v>649</v>
      </c>
      <c r="C741" s="4">
        <v>1.47315065478903E-5</v>
      </c>
      <c r="D741" s="2">
        <v>0.40217604553188302</v>
      </c>
      <c r="E741" s="2">
        <v>0.98048592464458495</v>
      </c>
      <c r="F741" s="2">
        <v>0.77834676041374196</v>
      </c>
      <c r="G741" s="2">
        <v>2.46209273910824E-2</v>
      </c>
      <c r="H741" s="2">
        <v>0.13265020928840099</v>
      </c>
      <c r="I741" s="2">
        <v>0.34090943977560401</v>
      </c>
      <c r="J741" s="2">
        <v>1.2190955255124E-6</v>
      </c>
      <c r="K741" s="2">
        <v>0.81710533186073697</v>
      </c>
      <c r="L741" s="2">
        <v>1.40186531375826E-3</v>
      </c>
      <c r="M741" s="2">
        <v>0.493482042197946</v>
      </c>
      <c r="N741" s="2">
        <f t="shared" si="121"/>
        <v>0</v>
      </c>
      <c r="O741" s="2">
        <f t="shared" si="122"/>
        <v>0</v>
      </c>
      <c r="P741" s="2">
        <f t="shared" si="123"/>
        <v>0</v>
      </c>
      <c r="Q741" s="2">
        <f t="shared" si="124"/>
        <v>0</v>
      </c>
      <c r="R741" s="2">
        <f t="shared" si="125"/>
        <v>0</v>
      </c>
      <c r="S741" s="2">
        <f t="shared" si="126"/>
        <v>0</v>
      </c>
      <c r="T741" s="2">
        <f t="shared" si="127"/>
        <v>1</v>
      </c>
      <c r="U741" s="2">
        <f t="shared" si="128"/>
        <v>0</v>
      </c>
      <c r="V741" s="2">
        <f t="shared" si="129"/>
        <v>0</v>
      </c>
      <c r="W741" s="2">
        <f t="shared" si="130"/>
        <v>0</v>
      </c>
      <c r="X741" s="9">
        <f t="shared" si="131"/>
        <v>1</v>
      </c>
    </row>
    <row r="742" spans="1:24" x14ac:dyDescent="0.25">
      <c r="A742" s="1">
        <v>7999</v>
      </c>
      <c r="B742" s="12" t="s">
        <v>650</v>
      </c>
      <c r="C742" s="4">
        <v>1.48491470682965E-5</v>
      </c>
      <c r="D742" s="2">
        <v>0.45546911401929802</v>
      </c>
      <c r="E742" s="2">
        <v>0.71245606424751295</v>
      </c>
      <c r="F742" s="2">
        <v>0.612405805114553</v>
      </c>
      <c r="G742" s="2">
        <v>1.3276865550461E-4</v>
      </c>
      <c r="H742" s="2">
        <v>0.584741141468615</v>
      </c>
      <c r="I742" s="2">
        <v>0.98759626348287999</v>
      </c>
      <c r="J742" s="2">
        <v>9.3448094558087305E-4</v>
      </c>
      <c r="K742" s="2">
        <v>0.86774666102861697</v>
      </c>
      <c r="L742" s="2">
        <v>2.6556760705699601E-5</v>
      </c>
      <c r="M742" s="2">
        <v>0.15362385818006299</v>
      </c>
      <c r="N742" s="2">
        <f t="shared" si="121"/>
        <v>0</v>
      </c>
      <c r="O742" s="2">
        <f t="shared" si="122"/>
        <v>0</v>
      </c>
      <c r="P742" s="2">
        <f t="shared" si="123"/>
        <v>0</v>
      </c>
      <c r="Q742" s="2">
        <f t="shared" si="124"/>
        <v>1</v>
      </c>
      <c r="R742" s="2">
        <f t="shared" si="125"/>
        <v>0</v>
      </c>
      <c r="S742" s="2">
        <f t="shared" si="126"/>
        <v>0</v>
      </c>
      <c r="T742" s="2">
        <f t="shared" si="127"/>
        <v>1</v>
      </c>
      <c r="U742" s="2">
        <f t="shared" si="128"/>
        <v>0</v>
      </c>
      <c r="V742" s="2">
        <f t="shared" si="129"/>
        <v>1</v>
      </c>
      <c r="W742" s="2">
        <f t="shared" si="130"/>
        <v>0</v>
      </c>
      <c r="X742" s="9">
        <f t="shared" si="131"/>
        <v>3</v>
      </c>
    </row>
    <row r="743" spans="1:24" x14ac:dyDescent="0.25">
      <c r="A743" s="1">
        <v>613</v>
      </c>
      <c r="B743" s="12" t="s">
        <v>651</v>
      </c>
      <c r="C743" s="4">
        <v>1.5094548778129299E-5</v>
      </c>
      <c r="D743" s="2">
        <v>6.5616845075129895E-2</v>
      </c>
      <c r="E743" s="2">
        <v>0.88756257674808803</v>
      </c>
      <c r="F743" s="2">
        <v>0.93709015685525399</v>
      </c>
      <c r="G743" s="2">
        <v>0.262361767248185</v>
      </c>
      <c r="H743" s="2">
        <v>7.4717314775683602E-4</v>
      </c>
      <c r="I743" s="2">
        <v>0.20164016031651399</v>
      </c>
      <c r="J743" s="2">
        <v>2.7078984300686901E-6</v>
      </c>
      <c r="K743" s="2">
        <v>0.99085912329905801</v>
      </c>
      <c r="L743" s="2">
        <v>0.241998671880894</v>
      </c>
      <c r="M743" s="2">
        <v>0.70520241479654</v>
      </c>
      <c r="N743" s="2">
        <f t="shared" si="121"/>
        <v>0</v>
      </c>
      <c r="O743" s="2">
        <f t="shared" si="122"/>
        <v>0</v>
      </c>
      <c r="P743" s="2">
        <f t="shared" si="123"/>
        <v>0</v>
      </c>
      <c r="Q743" s="2">
        <f t="shared" si="124"/>
        <v>0</v>
      </c>
      <c r="R743" s="2">
        <f t="shared" si="125"/>
        <v>1</v>
      </c>
      <c r="S743" s="2">
        <f t="shared" si="126"/>
        <v>0</v>
      </c>
      <c r="T743" s="2">
        <f t="shared" si="127"/>
        <v>1</v>
      </c>
      <c r="U743" s="2">
        <f t="shared" si="128"/>
        <v>0</v>
      </c>
      <c r="V743" s="2">
        <f t="shared" si="129"/>
        <v>0</v>
      </c>
      <c r="W743" s="2">
        <f t="shared" si="130"/>
        <v>0</v>
      </c>
      <c r="X743" s="9">
        <f t="shared" si="131"/>
        <v>2</v>
      </c>
    </row>
    <row r="744" spans="1:24" x14ac:dyDescent="0.25">
      <c r="A744" s="1">
        <v>21239</v>
      </c>
      <c r="B744" s="12" t="s">
        <v>241</v>
      </c>
      <c r="C744" s="4">
        <v>1.5105984543878301E-5</v>
      </c>
      <c r="D744" s="2">
        <v>1.1654067950800699E-5</v>
      </c>
      <c r="E744" s="2">
        <v>6.1007423994296399E-4</v>
      </c>
      <c r="F744" s="2">
        <v>9.4838931111134207E-3</v>
      </c>
      <c r="G744" s="2">
        <v>8.0447213055356205E-5</v>
      </c>
      <c r="H744" s="2">
        <v>0.32590753664256</v>
      </c>
      <c r="I744" s="2">
        <v>0.99094264685426503</v>
      </c>
      <c r="J744" s="2">
        <v>0.50528407485006099</v>
      </c>
      <c r="K744" s="2">
        <v>0.86120699442989501</v>
      </c>
      <c r="L744" s="2">
        <v>0.80611297071531895</v>
      </c>
      <c r="M744" s="2">
        <v>0.85732855603367397</v>
      </c>
      <c r="N744" s="2">
        <f t="shared" si="121"/>
        <v>1</v>
      </c>
      <c r="O744" s="2">
        <f t="shared" si="122"/>
        <v>1</v>
      </c>
      <c r="P744" s="2">
        <f t="shared" si="123"/>
        <v>0</v>
      </c>
      <c r="Q744" s="2">
        <f t="shared" si="124"/>
        <v>1</v>
      </c>
      <c r="R744" s="2">
        <f t="shared" si="125"/>
        <v>0</v>
      </c>
      <c r="S744" s="2">
        <f t="shared" si="126"/>
        <v>0</v>
      </c>
      <c r="T744" s="2">
        <f t="shared" si="127"/>
        <v>0</v>
      </c>
      <c r="U744" s="2">
        <f t="shared" si="128"/>
        <v>0</v>
      </c>
      <c r="V744" s="2">
        <f t="shared" si="129"/>
        <v>0</v>
      </c>
      <c r="W744" s="2">
        <f t="shared" si="130"/>
        <v>0</v>
      </c>
      <c r="X744" s="9">
        <f t="shared" si="131"/>
        <v>3</v>
      </c>
    </row>
    <row r="745" spans="1:24" x14ac:dyDescent="0.25">
      <c r="A745" s="1">
        <v>4645</v>
      </c>
      <c r="B745" s="12" t="s">
        <v>652</v>
      </c>
      <c r="C745" s="4">
        <v>1.52102018216553E-5</v>
      </c>
      <c r="D745" s="2">
        <v>0.97193226592114301</v>
      </c>
      <c r="E745" s="2">
        <v>0.24168062911886401</v>
      </c>
      <c r="F745" s="2">
        <v>0.35640131863893199</v>
      </c>
      <c r="G745" s="2">
        <v>7.29817307681275E-4</v>
      </c>
      <c r="H745" s="2">
        <v>9.9733879271732301E-2</v>
      </c>
      <c r="I745" s="2">
        <v>0.45519025048197997</v>
      </c>
      <c r="J745" s="2">
        <v>2.7044398791732198E-5</v>
      </c>
      <c r="K745" s="2">
        <v>0.910587392042432</v>
      </c>
      <c r="L745" s="2">
        <v>2.0646626825183902E-2</v>
      </c>
      <c r="M745" s="2">
        <v>0.55933746817102703</v>
      </c>
      <c r="N745" s="2">
        <f t="shared" si="121"/>
        <v>0</v>
      </c>
      <c r="O745" s="2">
        <f t="shared" si="122"/>
        <v>0</v>
      </c>
      <c r="P745" s="2">
        <f t="shared" si="123"/>
        <v>0</v>
      </c>
      <c r="Q745" s="2">
        <f t="shared" si="124"/>
        <v>1</v>
      </c>
      <c r="R745" s="2">
        <f t="shared" si="125"/>
        <v>0</v>
      </c>
      <c r="S745" s="2">
        <f t="shared" si="126"/>
        <v>0</v>
      </c>
      <c r="T745" s="2">
        <f t="shared" si="127"/>
        <v>1</v>
      </c>
      <c r="U745" s="2">
        <f t="shared" si="128"/>
        <v>0</v>
      </c>
      <c r="V745" s="2">
        <f t="shared" si="129"/>
        <v>0</v>
      </c>
      <c r="W745" s="2">
        <f t="shared" si="130"/>
        <v>0</v>
      </c>
      <c r="X745" s="9">
        <f t="shared" si="131"/>
        <v>2</v>
      </c>
    </row>
    <row r="746" spans="1:24" x14ac:dyDescent="0.25">
      <c r="A746" s="1">
        <v>19115</v>
      </c>
      <c r="B746" s="12" t="s">
        <v>653</v>
      </c>
      <c r="C746" s="4">
        <v>1.5227904378655901E-5</v>
      </c>
      <c r="D746" s="2">
        <v>0.110929497072419</v>
      </c>
      <c r="E746" s="2">
        <v>0.111692274846717</v>
      </c>
      <c r="F746" s="2">
        <v>0.15420123690955101</v>
      </c>
      <c r="G746" s="2">
        <v>0.269207208871381</v>
      </c>
      <c r="H746" s="2">
        <v>0.93376648566704501</v>
      </c>
      <c r="I746" s="2">
        <v>0.88475145569070401</v>
      </c>
      <c r="J746" s="2">
        <v>1.248846869408E-4</v>
      </c>
      <c r="K746" s="2">
        <v>0.84388090934402005</v>
      </c>
      <c r="L746" s="2">
        <v>9.4835920297150494E-5</v>
      </c>
      <c r="M746" s="2">
        <v>7.1620563531755704E-3</v>
      </c>
      <c r="N746" s="2">
        <f t="shared" si="121"/>
        <v>0</v>
      </c>
      <c r="O746" s="2">
        <f t="shared" si="122"/>
        <v>0</v>
      </c>
      <c r="P746" s="2">
        <f t="shared" si="123"/>
        <v>0</v>
      </c>
      <c r="Q746" s="2">
        <f t="shared" si="124"/>
        <v>0</v>
      </c>
      <c r="R746" s="2">
        <f t="shared" si="125"/>
        <v>0</v>
      </c>
      <c r="S746" s="2">
        <f t="shared" si="126"/>
        <v>0</v>
      </c>
      <c r="T746" s="2">
        <f t="shared" si="127"/>
        <v>1</v>
      </c>
      <c r="U746" s="2">
        <f t="shared" si="128"/>
        <v>0</v>
      </c>
      <c r="V746" s="2">
        <f t="shared" si="129"/>
        <v>1</v>
      </c>
      <c r="W746" s="2">
        <f t="shared" si="130"/>
        <v>0</v>
      </c>
      <c r="X746" s="9">
        <f t="shared" si="131"/>
        <v>2</v>
      </c>
    </row>
    <row r="747" spans="1:24" x14ac:dyDescent="0.25">
      <c r="A747" s="1">
        <v>23620</v>
      </c>
      <c r="B747" s="12" t="s">
        <v>654</v>
      </c>
      <c r="C747" s="4">
        <v>1.5249769539839599E-5</v>
      </c>
      <c r="D747" s="2">
        <v>1.68848114235771E-2</v>
      </c>
      <c r="E747" s="2">
        <v>2.5011718806744701E-2</v>
      </c>
      <c r="F747" s="2">
        <v>0.45507881490260299</v>
      </c>
      <c r="G747" s="2">
        <v>5.5430559167468104E-6</v>
      </c>
      <c r="H747" s="2">
        <v>0.81520112339126205</v>
      </c>
      <c r="I747" s="2">
        <v>0.83925007514991201</v>
      </c>
      <c r="J747" s="2">
        <v>6.5837859129381601E-2</v>
      </c>
      <c r="K747" s="2">
        <v>0.90011112839520602</v>
      </c>
      <c r="L747" s="2">
        <v>1.7930548680244001E-2</v>
      </c>
      <c r="M747" s="2">
        <v>0.126171807210056</v>
      </c>
      <c r="N747" s="2">
        <f t="shared" si="121"/>
        <v>0</v>
      </c>
      <c r="O747" s="2">
        <f t="shared" si="122"/>
        <v>0</v>
      </c>
      <c r="P747" s="2">
        <f t="shared" si="123"/>
        <v>0</v>
      </c>
      <c r="Q747" s="2">
        <f t="shared" si="124"/>
        <v>1</v>
      </c>
      <c r="R747" s="2">
        <f t="shared" si="125"/>
        <v>0</v>
      </c>
      <c r="S747" s="2">
        <f t="shared" si="126"/>
        <v>0</v>
      </c>
      <c r="T747" s="2">
        <f t="shared" si="127"/>
        <v>0</v>
      </c>
      <c r="U747" s="2">
        <f t="shared" si="128"/>
        <v>0</v>
      </c>
      <c r="V747" s="2">
        <f t="shared" si="129"/>
        <v>0</v>
      </c>
      <c r="W747" s="2">
        <f t="shared" si="130"/>
        <v>0</v>
      </c>
      <c r="X747" s="9">
        <f t="shared" si="131"/>
        <v>1</v>
      </c>
    </row>
    <row r="748" spans="1:24" x14ac:dyDescent="0.25">
      <c r="A748" s="1">
        <v>19246</v>
      </c>
      <c r="B748" s="12" t="s">
        <v>393</v>
      </c>
      <c r="C748" s="4">
        <v>1.5323970167502001E-5</v>
      </c>
      <c r="D748" s="2">
        <v>0.121889312359824</v>
      </c>
      <c r="E748" s="2">
        <v>0.16546001298211599</v>
      </c>
      <c r="F748" s="2">
        <v>0.40258087068010501</v>
      </c>
      <c r="G748" s="2">
        <v>1.33606140603375E-5</v>
      </c>
      <c r="H748" s="2">
        <v>0.81581318222108001</v>
      </c>
      <c r="I748" s="2">
        <v>0.99433646240652496</v>
      </c>
      <c r="J748" s="2">
        <v>5.2330459206974796E-3</v>
      </c>
      <c r="K748" s="2">
        <v>0.96980388398837702</v>
      </c>
      <c r="L748" s="2">
        <v>9.7183302483750897E-4</v>
      </c>
      <c r="M748" s="2">
        <v>0.17536827603326099</v>
      </c>
      <c r="N748" s="2">
        <f t="shared" si="121"/>
        <v>0</v>
      </c>
      <c r="O748" s="2">
        <f t="shared" si="122"/>
        <v>0</v>
      </c>
      <c r="P748" s="2">
        <f t="shared" si="123"/>
        <v>0</v>
      </c>
      <c r="Q748" s="2">
        <f t="shared" si="124"/>
        <v>1</v>
      </c>
      <c r="R748" s="2">
        <f t="shared" si="125"/>
        <v>0</v>
      </c>
      <c r="S748" s="2">
        <f t="shared" si="126"/>
        <v>0</v>
      </c>
      <c r="T748" s="2">
        <f t="shared" si="127"/>
        <v>0</v>
      </c>
      <c r="U748" s="2">
        <f t="shared" si="128"/>
        <v>0</v>
      </c>
      <c r="V748" s="2">
        <f t="shared" si="129"/>
        <v>1</v>
      </c>
      <c r="W748" s="2">
        <f t="shared" si="130"/>
        <v>0</v>
      </c>
      <c r="X748" s="9">
        <f t="shared" si="131"/>
        <v>2</v>
      </c>
    </row>
    <row r="749" spans="1:24" x14ac:dyDescent="0.25">
      <c r="A749" s="1">
        <v>22143</v>
      </c>
      <c r="B749" s="12" t="s">
        <v>326</v>
      </c>
      <c r="C749" s="4">
        <v>1.5757875571374401E-5</v>
      </c>
      <c r="D749" s="2">
        <v>2.9367264485376399E-2</v>
      </c>
      <c r="E749" s="2">
        <v>0.61905951571734896</v>
      </c>
      <c r="F749" s="2">
        <v>0.60239257812048397</v>
      </c>
      <c r="G749" s="2">
        <v>1.69598564059704E-4</v>
      </c>
      <c r="H749" s="2">
        <v>7.9364253984528302E-3</v>
      </c>
      <c r="I749" s="2">
        <v>0.72854774025822799</v>
      </c>
      <c r="J749" s="2">
        <v>0.10285126943421199</v>
      </c>
      <c r="K749" s="2">
        <v>0.89494620092017796</v>
      </c>
      <c r="L749" s="2">
        <v>1.04616168395966E-5</v>
      </c>
      <c r="M749" s="2">
        <v>0.12385084108040301</v>
      </c>
      <c r="N749" s="2">
        <f t="shared" si="121"/>
        <v>0</v>
      </c>
      <c r="O749" s="2">
        <f t="shared" si="122"/>
        <v>0</v>
      </c>
      <c r="P749" s="2">
        <f t="shared" si="123"/>
        <v>0</v>
      </c>
      <c r="Q749" s="2">
        <f t="shared" si="124"/>
        <v>1</v>
      </c>
      <c r="R749" s="2">
        <f t="shared" si="125"/>
        <v>0</v>
      </c>
      <c r="S749" s="2">
        <f t="shared" si="126"/>
        <v>0</v>
      </c>
      <c r="T749" s="2">
        <f t="shared" si="127"/>
        <v>0</v>
      </c>
      <c r="U749" s="2">
        <f t="shared" si="128"/>
        <v>0</v>
      </c>
      <c r="V749" s="2">
        <f t="shared" si="129"/>
        <v>1</v>
      </c>
      <c r="W749" s="2">
        <f t="shared" si="130"/>
        <v>0</v>
      </c>
      <c r="X749" s="9">
        <f t="shared" si="131"/>
        <v>2</v>
      </c>
    </row>
    <row r="750" spans="1:24" x14ac:dyDescent="0.25">
      <c r="A750" s="1">
        <v>32397</v>
      </c>
      <c r="B750" s="12" t="s">
        <v>655</v>
      </c>
      <c r="C750" s="4">
        <v>1.5959729324959899E-5</v>
      </c>
      <c r="D750" s="2">
        <v>8.3596813024696001E-2</v>
      </c>
      <c r="E750" s="2">
        <v>4.71146144441378E-4</v>
      </c>
      <c r="F750" s="2">
        <v>0.56696454275743002</v>
      </c>
      <c r="G750" s="2">
        <v>5.79760887100754E-5</v>
      </c>
      <c r="H750" s="2">
        <v>0.15464904571787799</v>
      </c>
      <c r="I750" s="2">
        <v>0.91974153306345596</v>
      </c>
      <c r="J750" s="2">
        <v>5.3462766949391498E-2</v>
      </c>
      <c r="K750" s="2">
        <v>0.57550953330330401</v>
      </c>
      <c r="L750" s="2">
        <v>0.74289474506697994</v>
      </c>
      <c r="M750" s="2">
        <v>0.18497939744160999</v>
      </c>
      <c r="N750" s="2">
        <f t="shared" si="121"/>
        <v>0</v>
      </c>
      <c r="O750" s="2">
        <f t="shared" si="122"/>
        <v>1</v>
      </c>
      <c r="P750" s="2">
        <f t="shared" si="123"/>
        <v>0</v>
      </c>
      <c r="Q750" s="2">
        <f t="shared" si="124"/>
        <v>1</v>
      </c>
      <c r="R750" s="2">
        <f t="shared" si="125"/>
        <v>0</v>
      </c>
      <c r="S750" s="2">
        <f t="shared" si="126"/>
        <v>0</v>
      </c>
      <c r="T750" s="2">
        <f t="shared" si="127"/>
        <v>0</v>
      </c>
      <c r="U750" s="2">
        <f t="shared" si="128"/>
        <v>0</v>
      </c>
      <c r="V750" s="2">
        <f t="shared" si="129"/>
        <v>0</v>
      </c>
      <c r="W750" s="2">
        <f t="shared" si="130"/>
        <v>0</v>
      </c>
      <c r="X750" s="9">
        <f t="shared" si="131"/>
        <v>2</v>
      </c>
    </row>
    <row r="751" spans="1:24" x14ac:dyDescent="0.25">
      <c r="A751" s="1">
        <v>27926</v>
      </c>
      <c r="B751" s="12" t="s">
        <v>656</v>
      </c>
      <c r="C751" s="4">
        <v>1.5965402756309098E-5</v>
      </c>
      <c r="D751" s="2">
        <v>0.55691681228369605</v>
      </c>
      <c r="E751" s="2">
        <v>0.605777622409713</v>
      </c>
      <c r="F751" s="2">
        <v>0.34119917456993698</v>
      </c>
      <c r="G751" s="2">
        <v>2.9941873635221999E-5</v>
      </c>
      <c r="H751" s="2">
        <v>0.90966207020332801</v>
      </c>
      <c r="I751" s="2">
        <v>0.78244121085917495</v>
      </c>
      <c r="J751" s="2">
        <v>5.6404975181592295E-4</v>
      </c>
      <c r="K751" s="2">
        <v>0.76402258440717397</v>
      </c>
      <c r="L751" s="2">
        <v>9.3713988770315694E-5</v>
      </c>
      <c r="M751" s="2">
        <v>0.39523944612379502</v>
      </c>
      <c r="N751" s="2">
        <f t="shared" si="121"/>
        <v>0</v>
      </c>
      <c r="O751" s="2">
        <f t="shared" si="122"/>
        <v>0</v>
      </c>
      <c r="P751" s="2">
        <f t="shared" si="123"/>
        <v>0</v>
      </c>
      <c r="Q751" s="2">
        <f t="shared" si="124"/>
        <v>1</v>
      </c>
      <c r="R751" s="2">
        <f t="shared" si="125"/>
        <v>0</v>
      </c>
      <c r="S751" s="2">
        <f t="shared" si="126"/>
        <v>0</v>
      </c>
      <c r="T751" s="2">
        <f t="shared" si="127"/>
        <v>1</v>
      </c>
      <c r="U751" s="2">
        <f t="shared" si="128"/>
        <v>0</v>
      </c>
      <c r="V751" s="2">
        <f t="shared" si="129"/>
        <v>1</v>
      </c>
      <c r="W751" s="2">
        <f t="shared" si="130"/>
        <v>0</v>
      </c>
      <c r="X751" s="9">
        <f t="shared" si="131"/>
        <v>3</v>
      </c>
    </row>
    <row r="752" spans="1:24" x14ac:dyDescent="0.25">
      <c r="A752" s="1">
        <v>31743</v>
      </c>
      <c r="B752" s="12" t="s">
        <v>657</v>
      </c>
      <c r="C752" s="4">
        <v>1.6192963738880299E-5</v>
      </c>
      <c r="D752" s="2">
        <v>0.91664952818824397</v>
      </c>
      <c r="E752" s="2">
        <v>6.8703297333529798E-2</v>
      </c>
      <c r="F752" s="2">
        <v>0.59758970284429302</v>
      </c>
      <c r="G752" s="2">
        <v>0.284931974680461</v>
      </c>
      <c r="H752" s="2">
        <v>2.6972181710265799E-2</v>
      </c>
      <c r="I752" s="2">
        <v>0.558125794235241</v>
      </c>
      <c r="J752" s="2">
        <v>6.8222183555467497E-2</v>
      </c>
      <c r="K752" s="2">
        <v>0.11882185452784499</v>
      </c>
      <c r="L752" s="2">
        <v>9.1909534333660103E-6</v>
      </c>
      <c r="M752" s="2">
        <v>0.95997898359548395</v>
      </c>
      <c r="N752" s="2">
        <f t="shared" si="121"/>
        <v>0</v>
      </c>
      <c r="O752" s="2">
        <f t="shared" si="122"/>
        <v>0</v>
      </c>
      <c r="P752" s="2">
        <f t="shared" si="123"/>
        <v>0</v>
      </c>
      <c r="Q752" s="2">
        <f t="shared" si="124"/>
        <v>0</v>
      </c>
      <c r="R752" s="2">
        <f t="shared" si="125"/>
        <v>0</v>
      </c>
      <c r="S752" s="2">
        <f t="shared" si="126"/>
        <v>0</v>
      </c>
      <c r="T752" s="2">
        <f t="shared" si="127"/>
        <v>0</v>
      </c>
      <c r="U752" s="2">
        <f t="shared" si="128"/>
        <v>0</v>
      </c>
      <c r="V752" s="2">
        <f t="shared" si="129"/>
        <v>1</v>
      </c>
      <c r="W752" s="2">
        <f t="shared" si="130"/>
        <v>0</v>
      </c>
      <c r="X752" s="9">
        <f t="shared" si="131"/>
        <v>1</v>
      </c>
    </row>
    <row r="753" spans="1:24" x14ac:dyDescent="0.25">
      <c r="A753" s="1">
        <v>23241</v>
      </c>
      <c r="B753" s="12" t="s">
        <v>600</v>
      </c>
      <c r="C753" s="4">
        <v>1.6269167650242999E-5</v>
      </c>
      <c r="D753" s="2">
        <v>0.27367257375099102</v>
      </c>
      <c r="E753" s="2">
        <v>4.97322354990993E-4</v>
      </c>
      <c r="F753" s="2">
        <v>0.80167732023485005</v>
      </c>
      <c r="G753" s="2">
        <v>2.7537168166329098E-4</v>
      </c>
      <c r="H753" s="2">
        <v>2.4673237562821498E-2</v>
      </c>
      <c r="I753" s="2">
        <v>0.90971509465799805</v>
      </c>
      <c r="J753" s="2">
        <v>1.8324956648505499E-2</v>
      </c>
      <c r="K753" s="2">
        <v>0.37462598980897299</v>
      </c>
      <c r="L753" s="2">
        <v>0.96697676643055697</v>
      </c>
      <c r="M753" s="2">
        <v>0.10611721266154001</v>
      </c>
      <c r="N753" s="2">
        <f t="shared" si="121"/>
        <v>0</v>
      </c>
      <c r="O753" s="2">
        <f t="shared" si="122"/>
        <v>1</v>
      </c>
      <c r="P753" s="2">
        <f t="shared" si="123"/>
        <v>0</v>
      </c>
      <c r="Q753" s="2">
        <f t="shared" si="124"/>
        <v>1</v>
      </c>
      <c r="R753" s="2">
        <f t="shared" si="125"/>
        <v>0</v>
      </c>
      <c r="S753" s="2">
        <f t="shared" si="126"/>
        <v>0</v>
      </c>
      <c r="T753" s="2">
        <f t="shared" si="127"/>
        <v>0</v>
      </c>
      <c r="U753" s="2">
        <f t="shared" si="128"/>
        <v>0</v>
      </c>
      <c r="V753" s="2">
        <f t="shared" si="129"/>
        <v>0</v>
      </c>
      <c r="W753" s="2">
        <f t="shared" si="130"/>
        <v>0</v>
      </c>
      <c r="X753" s="9">
        <f t="shared" si="131"/>
        <v>2</v>
      </c>
    </row>
    <row r="754" spans="1:24" x14ac:dyDescent="0.25">
      <c r="A754" s="1">
        <v>27139</v>
      </c>
      <c r="B754" s="12" t="s">
        <v>658</v>
      </c>
      <c r="C754" s="4">
        <v>1.6288516978977599E-5</v>
      </c>
      <c r="D754" s="2">
        <v>0.92562654242609399</v>
      </c>
      <c r="E754" s="2">
        <v>0.916452806514507</v>
      </c>
      <c r="F754" s="2">
        <v>0.40977761069604401</v>
      </c>
      <c r="G754" s="2">
        <v>1.0714096467672499E-3</v>
      </c>
      <c r="H754" s="2">
        <v>0.69975928979993796</v>
      </c>
      <c r="I754" s="2">
        <v>0.39962799803499599</v>
      </c>
      <c r="J754" s="2">
        <v>4.11344908391767E-5</v>
      </c>
      <c r="K754" s="2">
        <v>0.65957503121633598</v>
      </c>
      <c r="L754" s="2">
        <v>2.3683018995499501E-4</v>
      </c>
      <c r="M754" s="2">
        <v>0.61928184131784003</v>
      </c>
      <c r="N754" s="2">
        <f t="shared" si="121"/>
        <v>0</v>
      </c>
      <c r="O754" s="2">
        <f t="shared" si="122"/>
        <v>0</v>
      </c>
      <c r="P754" s="2">
        <f t="shared" si="123"/>
        <v>0</v>
      </c>
      <c r="Q754" s="2">
        <f t="shared" si="124"/>
        <v>0</v>
      </c>
      <c r="R754" s="2">
        <f t="shared" si="125"/>
        <v>0</v>
      </c>
      <c r="S754" s="2">
        <f t="shared" si="126"/>
        <v>0</v>
      </c>
      <c r="T754" s="2">
        <f t="shared" si="127"/>
        <v>1</v>
      </c>
      <c r="U754" s="2">
        <f t="shared" si="128"/>
        <v>0</v>
      </c>
      <c r="V754" s="2">
        <f t="shared" si="129"/>
        <v>1</v>
      </c>
      <c r="W754" s="2">
        <f t="shared" si="130"/>
        <v>0</v>
      </c>
      <c r="X754" s="9">
        <f t="shared" si="131"/>
        <v>2</v>
      </c>
    </row>
    <row r="755" spans="1:24" x14ac:dyDescent="0.25">
      <c r="A755" s="1">
        <v>15815</v>
      </c>
      <c r="B755" s="12" t="s">
        <v>659</v>
      </c>
      <c r="C755" s="4">
        <v>1.6411868877595401E-5</v>
      </c>
      <c r="D755" s="2">
        <v>6.4071401260846501E-3</v>
      </c>
      <c r="E755" s="2">
        <v>0.84703098532540599</v>
      </c>
      <c r="F755" s="2">
        <v>3.53908145844226E-2</v>
      </c>
      <c r="G755" s="2">
        <v>5.8979933176366503E-3</v>
      </c>
      <c r="H755" s="2">
        <v>1.8756515283909099E-3</v>
      </c>
      <c r="I755" s="2">
        <v>0.93016108089463001</v>
      </c>
      <c r="J755" s="2">
        <v>0.80186753533505295</v>
      </c>
      <c r="K755" s="2">
        <v>0.20008493164230801</v>
      </c>
      <c r="L755" s="2">
        <v>3.7962207934781199E-3</v>
      </c>
      <c r="M755" s="2">
        <v>0.72306842356981604</v>
      </c>
      <c r="N755" s="2">
        <f t="shared" si="121"/>
        <v>0</v>
      </c>
      <c r="O755" s="2">
        <f t="shared" si="122"/>
        <v>0</v>
      </c>
      <c r="P755" s="2">
        <f t="shared" si="123"/>
        <v>0</v>
      </c>
      <c r="Q755" s="2">
        <f t="shared" si="124"/>
        <v>0</v>
      </c>
      <c r="R755" s="2">
        <f t="shared" si="125"/>
        <v>0</v>
      </c>
      <c r="S755" s="2">
        <f t="shared" si="126"/>
        <v>0</v>
      </c>
      <c r="T755" s="2">
        <f t="shared" si="127"/>
        <v>0</v>
      </c>
      <c r="U755" s="2">
        <f t="shared" si="128"/>
        <v>0</v>
      </c>
      <c r="V755" s="2">
        <f t="shared" si="129"/>
        <v>0</v>
      </c>
      <c r="W755" s="2">
        <f t="shared" si="130"/>
        <v>0</v>
      </c>
      <c r="X755" s="9">
        <f t="shared" si="131"/>
        <v>0</v>
      </c>
    </row>
    <row r="756" spans="1:24" x14ac:dyDescent="0.25">
      <c r="A756" s="1">
        <v>20235</v>
      </c>
      <c r="B756" s="12" t="s">
        <v>154</v>
      </c>
      <c r="C756" s="4">
        <v>1.6416106514802902E-5</v>
      </c>
      <c r="D756" s="2">
        <v>0.75418764849601805</v>
      </c>
      <c r="E756" s="2">
        <v>0.97377012163375698</v>
      </c>
      <c r="F756" s="2">
        <v>0.90336126349357304</v>
      </c>
      <c r="G756" s="2">
        <v>1.4365540644156801E-3</v>
      </c>
      <c r="H756" s="2">
        <v>0.64416604163599001</v>
      </c>
      <c r="I756" s="2">
        <v>0.79027577443790298</v>
      </c>
      <c r="J756" s="2">
        <v>1.10276651482139E-5</v>
      </c>
      <c r="K756" s="2">
        <v>0.91451153699222998</v>
      </c>
      <c r="L756" s="2">
        <v>9.1339107455817303E-5</v>
      </c>
      <c r="M756" s="2">
        <v>0.149439544995879</v>
      </c>
      <c r="N756" s="2">
        <f t="shared" si="121"/>
        <v>0</v>
      </c>
      <c r="O756" s="2">
        <f t="shared" si="122"/>
        <v>0</v>
      </c>
      <c r="P756" s="2">
        <f t="shared" si="123"/>
        <v>0</v>
      </c>
      <c r="Q756" s="2">
        <f t="shared" si="124"/>
        <v>0</v>
      </c>
      <c r="R756" s="2">
        <f t="shared" si="125"/>
        <v>0</v>
      </c>
      <c r="S756" s="2">
        <f t="shared" si="126"/>
        <v>0</v>
      </c>
      <c r="T756" s="2">
        <f t="shared" si="127"/>
        <v>1</v>
      </c>
      <c r="U756" s="2">
        <f t="shared" si="128"/>
        <v>0</v>
      </c>
      <c r="V756" s="2">
        <f t="shared" si="129"/>
        <v>1</v>
      </c>
      <c r="W756" s="2">
        <f t="shared" si="130"/>
        <v>0</v>
      </c>
      <c r="X756" s="9">
        <f t="shared" si="131"/>
        <v>2</v>
      </c>
    </row>
    <row r="757" spans="1:24" x14ac:dyDescent="0.25">
      <c r="A757" s="1">
        <v>22110</v>
      </c>
      <c r="B757" s="12" t="s">
        <v>661</v>
      </c>
      <c r="C757" s="4">
        <v>1.6416106514802902E-5</v>
      </c>
      <c r="D757" s="2">
        <v>6.9497553134538102E-4</v>
      </c>
      <c r="E757" s="2">
        <v>0.91071667800350997</v>
      </c>
      <c r="F757" s="2">
        <v>0.56493350348653404</v>
      </c>
      <c r="G757" s="2">
        <v>0.28143617134745103</v>
      </c>
      <c r="H757" s="2">
        <v>8.1558992550689896E-6</v>
      </c>
      <c r="I757" s="2">
        <v>0.46575811333860101</v>
      </c>
      <c r="J757" s="2">
        <v>5.7965857056050197E-3</v>
      </c>
      <c r="K757" s="2">
        <v>0.65531239448961698</v>
      </c>
      <c r="L757" s="2">
        <v>9.6002103658808194E-2</v>
      </c>
      <c r="M757" s="2">
        <v>0.91832918201403702</v>
      </c>
      <c r="N757" s="2">
        <f t="shared" si="121"/>
        <v>1</v>
      </c>
      <c r="O757" s="2">
        <f t="shared" si="122"/>
        <v>0</v>
      </c>
      <c r="P757" s="2">
        <f t="shared" si="123"/>
        <v>0</v>
      </c>
      <c r="Q757" s="2">
        <f t="shared" si="124"/>
        <v>0</v>
      </c>
      <c r="R757" s="2">
        <f t="shared" si="125"/>
        <v>1</v>
      </c>
      <c r="S757" s="2">
        <f t="shared" si="126"/>
        <v>0</v>
      </c>
      <c r="T757" s="2">
        <f t="shared" si="127"/>
        <v>0</v>
      </c>
      <c r="U757" s="2">
        <f t="shared" si="128"/>
        <v>0</v>
      </c>
      <c r="V757" s="2">
        <f t="shared" si="129"/>
        <v>0</v>
      </c>
      <c r="W757" s="2">
        <f t="shared" si="130"/>
        <v>0</v>
      </c>
      <c r="X757" s="9">
        <f t="shared" si="131"/>
        <v>2</v>
      </c>
    </row>
    <row r="758" spans="1:24" x14ac:dyDescent="0.25">
      <c r="A758" s="1">
        <v>26829</v>
      </c>
      <c r="B758" s="12" t="s">
        <v>660</v>
      </c>
      <c r="C758" s="4">
        <v>1.6416106514802902E-5</v>
      </c>
      <c r="D758" s="2">
        <v>0.88770223960749195</v>
      </c>
      <c r="E758" s="2">
        <v>0.98553909724737299</v>
      </c>
      <c r="F758" s="2">
        <v>0.24481242931577701</v>
      </c>
      <c r="G758" s="2">
        <v>1.3189921132252E-3</v>
      </c>
      <c r="H758" s="2">
        <v>0.75778030764343296</v>
      </c>
      <c r="I758" s="2">
        <v>0.19561814015234399</v>
      </c>
      <c r="J758" s="2">
        <v>4.2617115645158897E-5</v>
      </c>
      <c r="K758" s="2">
        <v>0.49824508172801601</v>
      </c>
      <c r="L758" s="2">
        <v>1.4671236551560499E-4</v>
      </c>
      <c r="M758" s="2">
        <v>0.85043338497298404</v>
      </c>
      <c r="N758" s="2">
        <f t="shared" si="121"/>
        <v>0</v>
      </c>
      <c r="O758" s="2">
        <f t="shared" si="122"/>
        <v>0</v>
      </c>
      <c r="P758" s="2">
        <f t="shared" si="123"/>
        <v>0</v>
      </c>
      <c r="Q758" s="2">
        <f t="shared" si="124"/>
        <v>0</v>
      </c>
      <c r="R758" s="2">
        <f t="shared" si="125"/>
        <v>0</v>
      </c>
      <c r="S758" s="2">
        <f t="shared" si="126"/>
        <v>0</v>
      </c>
      <c r="T758" s="2">
        <f t="shared" si="127"/>
        <v>1</v>
      </c>
      <c r="U758" s="2">
        <f t="shared" si="128"/>
        <v>0</v>
      </c>
      <c r="V758" s="2">
        <f t="shared" si="129"/>
        <v>1</v>
      </c>
      <c r="W758" s="2">
        <f t="shared" si="130"/>
        <v>0</v>
      </c>
      <c r="X758" s="9">
        <f t="shared" si="131"/>
        <v>2</v>
      </c>
    </row>
    <row r="759" spans="1:24" x14ac:dyDescent="0.25">
      <c r="A759" s="1">
        <v>20198</v>
      </c>
      <c r="B759" s="12" t="s">
        <v>662</v>
      </c>
      <c r="C759" s="4">
        <v>1.6466551010407099E-5</v>
      </c>
      <c r="D759" s="2">
        <v>8.0091668276037701E-3</v>
      </c>
      <c r="E759" s="2">
        <v>0.79220185298182599</v>
      </c>
      <c r="F759" s="2">
        <v>0.80181085782609496</v>
      </c>
      <c r="G759" s="2">
        <v>0.99747582091856601</v>
      </c>
      <c r="H759" s="2">
        <v>2.33511488581083E-4</v>
      </c>
      <c r="I759" s="2">
        <v>0.34393786326346798</v>
      </c>
      <c r="J759" s="2">
        <v>2.6869503707986101E-5</v>
      </c>
      <c r="K759" s="2">
        <v>0.94315944634622795</v>
      </c>
      <c r="L759" s="2">
        <v>0.59837549870122797</v>
      </c>
      <c r="M759" s="2">
        <v>0.73875857704039305</v>
      </c>
      <c r="N759" s="2">
        <f t="shared" si="121"/>
        <v>0</v>
      </c>
      <c r="O759" s="2">
        <f t="shared" si="122"/>
        <v>0</v>
      </c>
      <c r="P759" s="2">
        <f t="shared" si="123"/>
        <v>0</v>
      </c>
      <c r="Q759" s="2">
        <f t="shared" si="124"/>
        <v>0</v>
      </c>
      <c r="R759" s="2">
        <f t="shared" si="125"/>
        <v>1</v>
      </c>
      <c r="S759" s="2">
        <f t="shared" si="126"/>
        <v>0</v>
      </c>
      <c r="T759" s="2">
        <f t="shared" si="127"/>
        <v>1</v>
      </c>
      <c r="U759" s="2">
        <f t="shared" si="128"/>
        <v>0</v>
      </c>
      <c r="V759" s="2">
        <f t="shared" si="129"/>
        <v>0</v>
      </c>
      <c r="W759" s="2">
        <f t="shared" si="130"/>
        <v>0</v>
      </c>
      <c r="X759" s="9">
        <f t="shared" si="131"/>
        <v>2</v>
      </c>
    </row>
    <row r="760" spans="1:24" x14ac:dyDescent="0.25">
      <c r="A760" s="1">
        <v>17404</v>
      </c>
      <c r="B760" s="12" t="s">
        <v>663</v>
      </c>
      <c r="C760" s="4">
        <v>1.7209134954002699E-5</v>
      </c>
      <c r="D760" s="2">
        <v>0.28355165997526799</v>
      </c>
      <c r="E760" s="2">
        <v>0.52527744305038404</v>
      </c>
      <c r="F760" s="2">
        <v>7.7515988351019999E-3</v>
      </c>
      <c r="G760" s="2">
        <v>0.28038358827708598</v>
      </c>
      <c r="H760" s="2">
        <v>0.66334576046143501</v>
      </c>
      <c r="I760" s="2">
        <v>0.19417564286297301</v>
      </c>
      <c r="J760" s="2">
        <v>1.5419415216542901E-3</v>
      </c>
      <c r="K760" s="2">
        <v>0.18363046515019901</v>
      </c>
      <c r="L760" s="2">
        <v>8.5351968743796001E-3</v>
      </c>
      <c r="M760" s="2">
        <v>9.6494589841924504E-5</v>
      </c>
      <c r="N760" s="2">
        <f t="shared" si="121"/>
        <v>0</v>
      </c>
      <c r="O760" s="2">
        <f t="shared" si="122"/>
        <v>0</v>
      </c>
      <c r="P760" s="2">
        <f t="shared" si="123"/>
        <v>0</v>
      </c>
      <c r="Q760" s="2">
        <f t="shared" si="124"/>
        <v>0</v>
      </c>
      <c r="R760" s="2">
        <f t="shared" si="125"/>
        <v>0</v>
      </c>
      <c r="S760" s="2">
        <f t="shared" si="126"/>
        <v>0</v>
      </c>
      <c r="T760" s="2">
        <f t="shared" si="127"/>
        <v>0</v>
      </c>
      <c r="U760" s="2">
        <f t="shared" si="128"/>
        <v>0</v>
      </c>
      <c r="V760" s="2">
        <f t="shared" si="129"/>
        <v>0</v>
      </c>
      <c r="W760" s="2">
        <f t="shared" si="130"/>
        <v>1</v>
      </c>
      <c r="X760" s="9">
        <f t="shared" si="131"/>
        <v>1</v>
      </c>
    </row>
    <row r="761" spans="1:24" x14ac:dyDescent="0.25">
      <c r="A761" s="1">
        <v>30244</v>
      </c>
      <c r="B761" s="12" t="s">
        <v>664</v>
      </c>
      <c r="C761" s="4">
        <v>1.77154307778435E-5</v>
      </c>
      <c r="D761" s="2">
        <v>0.746503497325537</v>
      </c>
      <c r="E761" s="2">
        <v>0.741859266482226</v>
      </c>
      <c r="F761" s="2">
        <v>0.69338431862480998</v>
      </c>
      <c r="G761" s="2">
        <v>3.2695690935238901E-4</v>
      </c>
      <c r="H761" s="2">
        <v>0.95603314823468</v>
      </c>
      <c r="I761" s="2">
        <v>0.93875088331982404</v>
      </c>
      <c r="J761" s="2">
        <v>6.2359955246957201E-4</v>
      </c>
      <c r="K761" s="2">
        <v>0.90466117180987704</v>
      </c>
      <c r="L761" s="2">
        <v>2.2810528593104399E-4</v>
      </c>
      <c r="M761" s="2">
        <v>0.201386886178653</v>
      </c>
      <c r="N761" s="2">
        <f t="shared" si="121"/>
        <v>0</v>
      </c>
      <c r="O761" s="2">
        <f t="shared" si="122"/>
        <v>0</v>
      </c>
      <c r="P761" s="2">
        <f t="shared" si="123"/>
        <v>0</v>
      </c>
      <c r="Q761" s="2">
        <f t="shared" si="124"/>
        <v>1</v>
      </c>
      <c r="R761" s="2">
        <f t="shared" si="125"/>
        <v>0</v>
      </c>
      <c r="S761" s="2">
        <f t="shared" si="126"/>
        <v>0</v>
      </c>
      <c r="T761" s="2">
        <f t="shared" si="127"/>
        <v>1</v>
      </c>
      <c r="U761" s="2">
        <f t="shared" si="128"/>
        <v>0</v>
      </c>
      <c r="V761" s="2">
        <f t="shared" si="129"/>
        <v>1</v>
      </c>
      <c r="W761" s="2">
        <f t="shared" si="130"/>
        <v>0</v>
      </c>
      <c r="X761" s="9">
        <f t="shared" si="131"/>
        <v>3</v>
      </c>
    </row>
    <row r="762" spans="1:24" x14ac:dyDescent="0.25">
      <c r="A762" s="1">
        <v>17103</v>
      </c>
      <c r="B762" s="12" t="s">
        <v>665</v>
      </c>
      <c r="C762" s="4">
        <v>1.78245415840605E-5</v>
      </c>
      <c r="D762" s="2">
        <v>0.79826184306248205</v>
      </c>
      <c r="E762" s="2">
        <v>0.90336861251315503</v>
      </c>
      <c r="F762" s="2">
        <v>0.64680710595187796</v>
      </c>
      <c r="G762" s="2">
        <v>7.4674476417862E-3</v>
      </c>
      <c r="H762" s="2">
        <v>0.350999740137243</v>
      </c>
      <c r="I762" s="2">
        <v>0.47342181191185501</v>
      </c>
      <c r="J762" s="2">
        <v>8.8280385883845993E-6</v>
      </c>
      <c r="K762" s="2">
        <v>0.80656735659369005</v>
      </c>
      <c r="L762" s="2">
        <v>8.8949781097247401E-4</v>
      </c>
      <c r="M762" s="2">
        <v>0.481543312595061</v>
      </c>
      <c r="N762" s="2">
        <f t="shared" si="121"/>
        <v>0</v>
      </c>
      <c r="O762" s="2">
        <f t="shared" si="122"/>
        <v>0</v>
      </c>
      <c r="P762" s="2">
        <f t="shared" si="123"/>
        <v>0</v>
      </c>
      <c r="Q762" s="2">
        <f t="shared" si="124"/>
        <v>0</v>
      </c>
      <c r="R762" s="2">
        <f t="shared" si="125"/>
        <v>0</v>
      </c>
      <c r="S762" s="2">
        <f t="shared" si="126"/>
        <v>0</v>
      </c>
      <c r="T762" s="2">
        <f t="shared" si="127"/>
        <v>1</v>
      </c>
      <c r="U762" s="2">
        <f t="shared" si="128"/>
        <v>0</v>
      </c>
      <c r="V762" s="2">
        <f t="shared" si="129"/>
        <v>1</v>
      </c>
      <c r="W762" s="2">
        <f t="shared" si="130"/>
        <v>0</v>
      </c>
      <c r="X762" s="9">
        <f t="shared" si="131"/>
        <v>2</v>
      </c>
    </row>
    <row r="763" spans="1:24" x14ac:dyDescent="0.25">
      <c r="A763" s="1">
        <v>1953</v>
      </c>
      <c r="B763" s="12" t="s">
        <v>666</v>
      </c>
      <c r="C763" s="4">
        <v>1.7950261652927998E-5</v>
      </c>
      <c r="D763" s="2">
        <v>7.9504683306883003E-5</v>
      </c>
      <c r="E763" s="2">
        <v>2.49614861869374E-5</v>
      </c>
      <c r="F763" s="2">
        <v>0.115481546610542</v>
      </c>
      <c r="G763" s="2">
        <v>4.27257041097332E-5</v>
      </c>
      <c r="H763" s="2">
        <v>0.98086681348234295</v>
      </c>
      <c r="I763" s="2">
        <v>0.82575769176092495</v>
      </c>
      <c r="J763" s="2">
        <v>0.90064848779681805</v>
      </c>
      <c r="K763" s="2">
        <v>0.81710533186073697</v>
      </c>
      <c r="L763" s="2">
        <v>0.853587284154111</v>
      </c>
      <c r="M763" s="2">
        <v>0.76569879278319197</v>
      </c>
      <c r="N763" s="2">
        <f t="shared" si="121"/>
        <v>1</v>
      </c>
      <c r="O763" s="2">
        <f t="shared" si="122"/>
        <v>1</v>
      </c>
      <c r="P763" s="2">
        <f t="shared" si="123"/>
        <v>0</v>
      </c>
      <c r="Q763" s="2">
        <f t="shared" si="124"/>
        <v>1</v>
      </c>
      <c r="R763" s="2">
        <f t="shared" si="125"/>
        <v>0</v>
      </c>
      <c r="S763" s="2">
        <f t="shared" si="126"/>
        <v>0</v>
      </c>
      <c r="T763" s="2">
        <f t="shared" si="127"/>
        <v>0</v>
      </c>
      <c r="U763" s="2">
        <f t="shared" si="128"/>
        <v>0</v>
      </c>
      <c r="V763" s="2">
        <f t="shared" si="129"/>
        <v>0</v>
      </c>
      <c r="W763" s="2">
        <f t="shared" si="130"/>
        <v>0</v>
      </c>
      <c r="X763" s="9">
        <f t="shared" si="131"/>
        <v>3</v>
      </c>
    </row>
    <row r="764" spans="1:24" x14ac:dyDescent="0.25">
      <c r="A764" s="1">
        <v>29275</v>
      </c>
      <c r="B764" s="12" t="s">
        <v>639</v>
      </c>
      <c r="C764" s="4">
        <v>1.7950261652927998E-5</v>
      </c>
      <c r="D764" s="2">
        <v>0.744750991883527</v>
      </c>
      <c r="E764" s="2">
        <v>0.518142314704786</v>
      </c>
      <c r="F764" s="2">
        <v>0.84063336289716495</v>
      </c>
      <c r="G764" s="2">
        <v>8.9416529263765202E-3</v>
      </c>
      <c r="H764" s="2">
        <v>3.0081376881025499E-2</v>
      </c>
      <c r="I764" s="2">
        <v>0.67997859930451099</v>
      </c>
      <c r="J764" s="2">
        <v>3.7617527583897801E-6</v>
      </c>
      <c r="K764" s="2">
        <v>0.96207266277533299</v>
      </c>
      <c r="L764" s="2">
        <v>2.2064738427477699E-2</v>
      </c>
      <c r="M764" s="2">
        <v>0.25404174315370698</v>
      </c>
      <c r="N764" s="2">
        <f t="shared" si="121"/>
        <v>0</v>
      </c>
      <c r="O764" s="2">
        <f t="shared" si="122"/>
        <v>0</v>
      </c>
      <c r="P764" s="2">
        <f t="shared" si="123"/>
        <v>0</v>
      </c>
      <c r="Q764" s="2">
        <f t="shared" si="124"/>
        <v>0</v>
      </c>
      <c r="R764" s="2">
        <f t="shared" si="125"/>
        <v>0</v>
      </c>
      <c r="S764" s="2">
        <f t="shared" si="126"/>
        <v>0</v>
      </c>
      <c r="T764" s="2">
        <f t="shared" si="127"/>
        <v>1</v>
      </c>
      <c r="U764" s="2">
        <f t="shared" si="128"/>
        <v>0</v>
      </c>
      <c r="V764" s="2">
        <f t="shared" si="129"/>
        <v>0</v>
      </c>
      <c r="W764" s="2">
        <f t="shared" si="130"/>
        <v>0</v>
      </c>
      <c r="X764" s="9">
        <f t="shared" si="131"/>
        <v>1</v>
      </c>
    </row>
    <row r="765" spans="1:24" x14ac:dyDescent="0.25">
      <c r="A765" s="1">
        <v>25301</v>
      </c>
      <c r="B765" s="12" t="s">
        <v>667</v>
      </c>
      <c r="C765" s="4">
        <v>1.8102541545939799E-5</v>
      </c>
      <c r="D765" s="2">
        <v>0.75720671294944297</v>
      </c>
      <c r="E765" s="2">
        <v>0.87423434455222004</v>
      </c>
      <c r="F765" s="2">
        <v>0.88985228303077701</v>
      </c>
      <c r="G765" s="2">
        <v>1.2003520997182099E-2</v>
      </c>
      <c r="H765" s="2">
        <v>0.78954160336778201</v>
      </c>
      <c r="I765" s="2">
        <v>0.99366667420999299</v>
      </c>
      <c r="J765" s="2">
        <v>3.2812885210731197E-5</v>
      </c>
      <c r="K765" s="2">
        <v>0.96980388398837702</v>
      </c>
      <c r="L765" s="2">
        <v>1.35925793427806E-4</v>
      </c>
      <c r="M765" s="2">
        <v>4.4010751868325898E-2</v>
      </c>
      <c r="N765" s="2">
        <f t="shared" si="121"/>
        <v>0</v>
      </c>
      <c r="O765" s="2">
        <f t="shared" si="122"/>
        <v>0</v>
      </c>
      <c r="P765" s="2">
        <f t="shared" si="123"/>
        <v>0</v>
      </c>
      <c r="Q765" s="2">
        <f t="shared" si="124"/>
        <v>0</v>
      </c>
      <c r="R765" s="2">
        <f t="shared" si="125"/>
        <v>0</v>
      </c>
      <c r="S765" s="2">
        <f t="shared" si="126"/>
        <v>0</v>
      </c>
      <c r="T765" s="2">
        <f t="shared" si="127"/>
        <v>1</v>
      </c>
      <c r="U765" s="2">
        <f t="shared" si="128"/>
        <v>0</v>
      </c>
      <c r="V765" s="2">
        <f t="shared" si="129"/>
        <v>1</v>
      </c>
      <c r="W765" s="2">
        <f t="shared" si="130"/>
        <v>0</v>
      </c>
      <c r="X765" s="9">
        <f t="shared" si="131"/>
        <v>2</v>
      </c>
    </row>
    <row r="766" spans="1:24" x14ac:dyDescent="0.25">
      <c r="A766" s="1">
        <v>20094</v>
      </c>
      <c r="B766" s="12" t="s">
        <v>668</v>
      </c>
      <c r="C766" s="4">
        <v>1.8328608384711398E-5</v>
      </c>
      <c r="D766" s="2">
        <v>0.91020926722363005</v>
      </c>
      <c r="E766" s="2">
        <v>1.2116636559767701E-3</v>
      </c>
      <c r="F766" s="2">
        <v>0.99885304345814396</v>
      </c>
      <c r="G766" s="2">
        <v>0.98189371186679997</v>
      </c>
      <c r="H766" s="2">
        <v>7.1828572736474898E-4</v>
      </c>
      <c r="I766" s="2">
        <v>0.97313581606093902</v>
      </c>
      <c r="J766" s="2">
        <v>0.85162213817966403</v>
      </c>
      <c r="K766" s="2">
        <v>0.210190218686609</v>
      </c>
      <c r="L766" s="2">
        <v>4.23878937432747E-5</v>
      </c>
      <c r="M766" s="2">
        <v>0.99083684378155401</v>
      </c>
      <c r="N766" s="2">
        <f t="shared" si="121"/>
        <v>0</v>
      </c>
      <c r="O766" s="2">
        <f t="shared" si="122"/>
        <v>0</v>
      </c>
      <c r="P766" s="2">
        <f t="shared" si="123"/>
        <v>0</v>
      </c>
      <c r="Q766" s="2">
        <f t="shared" si="124"/>
        <v>0</v>
      </c>
      <c r="R766" s="2">
        <f t="shared" si="125"/>
        <v>1</v>
      </c>
      <c r="S766" s="2">
        <f t="shared" si="126"/>
        <v>0</v>
      </c>
      <c r="T766" s="2">
        <f t="shared" si="127"/>
        <v>0</v>
      </c>
      <c r="U766" s="2">
        <f t="shared" si="128"/>
        <v>0</v>
      </c>
      <c r="V766" s="2">
        <f t="shared" si="129"/>
        <v>1</v>
      </c>
      <c r="W766" s="2">
        <f t="shared" si="130"/>
        <v>0</v>
      </c>
      <c r="X766" s="9">
        <f t="shared" si="131"/>
        <v>2</v>
      </c>
    </row>
    <row r="767" spans="1:24" x14ac:dyDescent="0.25">
      <c r="A767" s="1">
        <v>24786</v>
      </c>
      <c r="B767" s="12" t="s">
        <v>669</v>
      </c>
      <c r="C767" s="4">
        <v>1.8339833107050101E-5</v>
      </c>
      <c r="D767" s="2">
        <v>2.7736926048591498E-4</v>
      </c>
      <c r="E767" s="2">
        <v>0.47076202974989301</v>
      </c>
      <c r="F767" s="2">
        <v>0.48488401156494798</v>
      </c>
      <c r="G767" s="2">
        <v>5.6775513279643003E-2</v>
      </c>
      <c r="H767" s="2">
        <v>2.5498595552710299E-5</v>
      </c>
      <c r="I767" s="2">
        <v>0.33115069279891701</v>
      </c>
      <c r="J767" s="2">
        <v>1.9582521174214801E-2</v>
      </c>
      <c r="K767" s="2">
        <v>0.89030790904674395</v>
      </c>
      <c r="L767" s="2">
        <v>0.18806323972104</v>
      </c>
      <c r="M767" s="2">
        <v>0.89444162109190795</v>
      </c>
      <c r="N767" s="2">
        <f t="shared" si="121"/>
        <v>1</v>
      </c>
      <c r="O767" s="2">
        <f t="shared" si="122"/>
        <v>0</v>
      </c>
      <c r="P767" s="2">
        <f t="shared" si="123"/>
        <v>0</v>
      </c>
      <c r="Q767" s="2">
        <f t="shared" si="124"/>
        <v>0</v>
      </c>
      <c r="R767" s="2">
        <f t="shared" si="125"/>
        <v>1</v>
      </c>
      <c r="S767" s="2">
        <f t="shared" si="126"/>
        <v>0</v>
      </c>
      <c r="T767" s="2">
        <f t="shared" si="127"/>
        <v>0</v>
      </c>
      <c r="U767" s="2">
        <f t="shared" si="128"/>
        <v>0</v>
      </c>
      <c r="V767" s="2">
        <f t="shared" si="129"/>
        <v>0</v>
      </c>
      <c r="W767" s="2">
        <f t="shared" si="130"/>
        <v>0</v>
      </c>
      <c r="X767" s="9">
        <f t="shared" si="131"/>
        <v>2</v>
      </c>
    </row>
    <row r="768" spans="1:24" x14ac:dyDescent="0.25">
      <c r="A768" s="1">
        <v>41701</v>
      </c>
      <c r="B768" s="12" t="s">
        <v>220</v>
      </c>
      <c r="C768" s="4">
        <v>1.8659985001061502E-5</v>
      </c>
      <c r="D768" s="2">
        <v>0.22619888151402401</v>
      </c>
      <c r="E768" s="2">
        <v>0.97669926263419604</v>
      </c>
      <c r="F768" s="2">
        <v>0.80717783846583602</v>
      </c>
      <c r="G768" s="2">
        <v>8.6582077870775404E-2</v>
      </c>
      <c r="H768" s="2">
        <v>3.61904233626969E-2</v>
      </c>
      <c r="I768" s="2">
        <v>0.86720993713243499</v>
      </c>
      <c r="J768" s="2">
        <v>5.1186172082210004E-6</v>
      </c>
      <c r="K768" s="2">
        <v>0.840025726775256</v>
      </c>
      <c r="L768" s="2">
        <v>2.4223617076100702E-2</v>
      </c>
      <c r="M768" s="2">
        <v>9.4414097790382803E-2</v>
      </c>
      <c r="N768" s="2">
        <f t="shared" si="121"/>
        <v>0</v>
      </c>
      <c r="O768" s="2">
        <f t="shared" si="122"/>
        <v>0</v>
      </c>
      <c r="P768" s="2">
        <f t="shared" si="123"/>
        <v>0</v>
      </c>
      <c r="Q768" s="2">
        <f t="shared" si="124"/>
        <v>0</v>
      </c>
      <c r="R768" s="2">
        <f t="shared" si="125"/>
        <v>0</v>
      </c>
      <c r="S768" s="2">
        <f t="shared" si="126"/>
        <v>0</v>
      </c>
      <c r="T768" s="2">
        <f t="shared" si="127"/>
        <v>1</v>
      </c>
      <c r="U768" s="2">
        <f t="shared" si="128"/>
        <v>0</v>
      </c>
      <c r="V768" s="2">
        <f t="shared" si="129"/>
        <v>0</v>
      </c>
      <c r="W768" s="2">
        <f t="shared" si="130"/>
        <v>0</v>
      </c>
      <c r="X768" s="9">
        <f t="shared" si="131"/>
        <v>1</v>
      </c>
    </row>
    <row r="769" spans="1:24" x14ac:dyDescent="0.25">
      <c r="A769" s="1">
        <v>1005</v>
      </c>
      <c r="B769" s="12" t="s">
        <v>670</v>
      </c>
      <c r="C769" s="4">
        <v>1.8744186406352101E-5</v>
      </c>
      <c r="D769" s="2">
        <v>1.9375423670957299E-3</v>
      </c>
      <c r="E769" s="2">
        <v>6.6699250852391603E-6</v>
      </c>
      <c r="F769" s="2">
        <v>7.3527427293732196E-3</v>
      </c>
      <c r="G769" s="2">
        <v>1.34084048396373E-3</v>
      </c>
      <c r="H769" s="2">
        <v>0.35071936851222002</v>
      </c>
      <c r="I769" s="2">
        <v>0.83172531835897101</v>
      </c>
      <c r="J769" s="2">
        <v>0.84378312469438999</v>
      </c>
      <c r="K769" s="2">
        <v>0.995798758660705</v>
      </c>
      <c r="L769" s="2">
        <v>0.14800048923522399</v>
      </c>
      <c r="M769" s="2">
        <v>0.57384230985082296</v>
      </c>
      <c r="N769" s="2">
        <f t="shared" si="121"/>
        <v>0</v>
      </c>
      <c r="O769" s="2">
        <f t="shared" si="122"/>
        <v>1</v>
      </c>
      <c r="P769" s="2">
        <f t="shared" si="123"/>
        <v>0</v>
      </c>
      <c r="Q769" s="2">
        <f t="shared" si="124"/>
        <v>0</v>
      </c>
      <c r="R769" s="2">
        <f t="shared" si="125"/>
        <v>0</v>
      </c>
      <c r="S769" s="2">
        <f t="shared" si="126"/>
        <v>0</v>
      </c>
      <c r="T769" s="2">
        <f t="shared" si="127"/>
        <v>0</v>
      </c>
      <c r="U769" s="2">
        <f t="shared" si="128"/>
        <v>0</v>
      </c>
      <c r="V769" s="2">
        <f t="shared" si="129"/>
        <v>0</v>
      </c>
      <c r="W769" s="2">
        <f t="shared" si="130"/>
        <v>0</v>
      </c>
      <c r="X769" s="9">
        <f t="shared" si="131"/>
        <v>1</v>
      </c>
    </row>
    <row r="770" spans="1:24" x14ac:dyDescent="0.25">
      <c r="A770" s="1">
        <v>40587</v>
      </c>
      <c r="B770" s="12" t="s">
        <v>220</v>
      </c>
      <c r="C770" s="4">
        <v>1.88037660640479E-5</v>
      </c>
      <c r="D770" s="2">
        <v>0.58377189208562397</v>
      </c>
      <c r="E770" s="2">
        <v>2.4819359536166802E-3</v>
      </c>
      <c r="F770" s="2">
        <v>0.43619876528655199</v>
      </c>
      <c r="G770" s="2">
        <v>0.92474042679171098</v>
      </c>
      <c r="H770" s="2">
        <v>5.87479698422859E-3</v>
      </c>
      <c r="I770" s="2">
        <v>0.855166865346633</v>
      </c>
      <c r="J770" s="2">
        <v>0.20433779155074799</v>
      </c>
      <c r="K770" s="2">
        <v>0.76120126050318504</v>
      </c>
      <c r="L770" s="2">
        <v>1.24747266630245E-5</v>
      </c>
      <c r="M770" s="2">
        <v>0.27227073871903101</v>
      </c>
      <c r="N770" s="2">
        <f t="shared" si="121"/>
        <v>0</v>
      </c>
      <c r="O770" s="2">
        <f t="shared" si="122"/>
        <v>0</v>
      </c>
      <c r="P770" s="2">
        <f t="shared" si="123"/>
        <v>0</v>
      </c>
      <c r="Q770" s="2">
        <f t="shared" si="124"/>
        <v>0</v>
      </c>
      <c r="R770" s="2">
        <f t="shared" si="125"/>
        <v>0</v>
      </c>
      <c r="S770" s="2">
        <f t="shared" si="126"/>
        <v>0</v>
      </c>
      <c r="T770" s="2">
        <f t="shared" si="127"/>
        <v>0</v>
      </c>
      <c r="U770" s="2">
        <f t="shared" si="128"/>
        <v>0</v>
      </c>
      <c r="V770" s="2">
        <f t="shared" si="129"/>
        <v>1</v>
      </c>
      <c r="W770" s="2">
        <f t="shared" si="130"/>
        <v>0</v>
      </c>
      <c r="X770" s="9">
        <f t="shared" si="131"/>
        <v>1</v>
      </c>
    </row>
    <row r="771" spans="1:24" x14ac:dyDescent="0.25">
      <c r="A771" s="1">
        <v>24496</v>
      </c>
      <c r="B771" s="12" t="s">
        <v>671</v>
      </c>
      <c r="C771" s="4">
        <v>1.88037660640479E-5</v>
      </c>
      <c r="D771" s="2">
        <v>0.894689619337105</v>
      </c>
      <c r="E771" s="2">
        <v>0.32935379417930699</v>
      </c>
      <c r="F771" s="2">
        <v>0.88583919027835401</v>
      </c>
      <c r="G771" s="2">
        <v>4.2719646578984999E-2</v>
      </c>
      <c r="H771" s="2">
        <v>3.9309254982714502E-2</v>
      </c>
      <c r="I771" s="2">
        <v>0.83925007514991201</v>
      </c>
      <c r="J771" s="2">
        <v>2.7919182369474299E-2</v>
      </c>
      <c r="K771" s="2">
        <v>0.86552101992032204</v>
      </c>
      <c r="L771" s="2">
        <v>3.65052397744671E-6</v>
      </c>
      <c r="M771" s="2">
        <v>9.0041376154244498E-2</v>
      </c>
      <c r="N771" s="2">
        <f t="shared" ref="N771:N834" si="132">IF(D771&gt;0.001,0,1)</f>
        <v>0</v>
      </c>
      <c r="O771" s="2">
        <f t="shared" ref="O771:O834" si="133">IF(E771&gt;0.001,0,1)</f>
        <v>0</v>
      </c>
      <c r="P771" s="2">
        <f t="shared" ref="P771:P834" si="134">IF(F771&gt;0.001,0,1)</f>
        <v>0</v>
      </c>
      <c r="Q771" s="2">
        <f t="shared" ref="Q771:Q834" si="135">IF(G771&gt;0.001,0,1)</f>
        <v>0</v>
      </c>
      <c r="R771" s="2">
        <f t="shared" ref="R771:R834" si="136">IF(H771&gt;0.001,0,1)</f>
        <v>0</v>
      </c>
      <c r="S771" s="2">
        <f t="shared" ref="S771:S834" si="137">IF(I771&gt;0.001,0,1)</f>
        <v>0</v>
      </c>
      <c r="T771" s="2">
        <f t="shared" ref="T771:T834" si="138">IF(J771&gt;0.001,0,1)</f>
        <v>0</v>
      </c>
      <c r="U771" s="2">
        <f t="shared" ref="U771:U834" si="139">IF(K771&gt;0.001,0,1)</f>
        <v>0</v>
      </c>
      <c r="V771" s="2">
        <f t="shared" ref="V771:V834" si="140">IF(L771&gt;0.001,0,1)</f>
        <v>1</v>
      </c>
      <c r="W771" s="2">
        <f t="shared" ref="W771:W834" si="141">IF(M771&gt;0.001,0,1)</f>
        <v>0</v>
      </c>
      <c r="X771" s="9">
        <f t="shared" ref="X771:X834" si="142">SUM(N771:W771)</f>
        <v>1</v>
      </c>
    </row>
    <row r="772" spans="1:24" x14ac:dyDescent="0.25">
      <c r="A772" s="1">
        <v>11009</v>
      </c>
      <c r="B772" s="12" t="s">
        <v>672</v>
      </c>
      <c r="C772" s="4">
        <v>1.8910296446220599E-5</v>
      </c>
      <c r="D772" s="2">
        <v>0.92907953742268201</v>
      </c>
      <c r="E772" s="2">
        <v>0.23821274922253699</v>
      </c>
      <c r="F772" s="2">
        <v>0.99788977887651298</v>
      </c>
      <c r="G772" s="2">
        <v>4.2906162122128701E-2</v>
      </c>
      <c r="H772" s="2">
        <v>2.7185247881618201E-2</v>
      </c>
      <c r="I772" s="2">
        <v>0.97817362596428503</v>
      </c>
      <c r="J772" s="2">
        <v>1.6345193182020601E-2</v>
      </c>
      <c r="K772" s="2">
        <v>0.70458751837720301</v>
      </c>
      <c r="L772" s="2">
        <v>8.0493214578698905E-7</v>
      </c>
      <c r="M772" s="2">
        <v>0.21108483818755899</v>
      </c>
      <c r="N772" s="2">
        <f t="shared" si="132"/>
        <v>0</v>
      </c>
      <c r="O772" s="2">
        <f t="shared" si="133"/>
        <v>0</v>
      </c>
      <c r="P772" s="2">
        <f t="shared" si="134"/>
        <v>0</v>
      </c>
      <c r="Q772" s="2">
        <f t="shared" si="135"/>
        <v>0</v>
      </c>
      <c r="R772" s="2">
        <f t="shared" si="136"/>
        <v>0</v>
      </c>
      <c r="S772" s="2">
        <f t="shared" si="137"/>
        <v>0</v>
      </c>
      <c r="T772" s="2">
        <f t="shared" si="138"/>
        <v>0</v>
      </c>
      <c r="U772" s="2">
        <f t="shared" si="139"/>
        <v>0</v>
      </c>
      <c r="V772" s="2">
        <f t="shared" si="140"/>
        <v>1</v>
      </c>
      <c r="W772" s="2">
        <f t="shared" si="141"/>
        <v>0</v>
      </c>
      <c r="X772" s="9">
        <f t="shared" si="142"/>
        <v>1</v>
      </c>
    </row>
    <row r="773" spans="1:24" x14ac:dyDescent="0.25">
      <c r="A773" s="1">
        <v>29163</v>
      </c>
      <c r="B773" s="12" t="s">
        <v>676</v>
      </c>
      <c r="C773" s="4">
        <v>1.8949971420235201E-5</v>
      </c>
      <c r="D773" s="2">
        <v>7.2472768455366807E-2</v>
      </c>
      <c r="E773" s="2">
        <v>0.24127503359683899</v>
      </c>
      <c r="F773" s="2">
        <v>0.465551277116169</v>
      </c>
      <c r="G773" s="2">
        <v>0.441832705703611</v>
      </c>
      <c r="H773" s="2">
        <v>1.8749159314564599E-5</v>
      </c>
      <c r="I773" s="2">
        <v>2.3329126460255201E-2</v>
      </c>
      <c r="J773" s="2">
        <v>2.3811573086828999E-4</v>
      </c>
      <c r="K773" s="2">
        <v>0.95566843504204602</v>
      </c>
      <c r="L773" s="2">
        <v>0.558994239738277</v>
      </c>
      <c r="M773" s="2">
        <v>0.73523792896888895</v>
      </c>
      <c r="N773" s="2">
        <f t="shared" si="132"/>
        <v>0</v>
      </c>
      <c r="O773" s="2">
        <f t="shared" si="133"/>
        <v>0</v>
      </c>
      <c r="P773" s="2">
        <f t="shared" si="134"/>
        <v>0</v>
      </c>
      <c r="Q773" s="2">
        <f t="shared" si="135"/>
        <v>0</v>
      </c>
      <c r="R773" s="2">
        <f t="shared" si="136"/>
        <v>1</v>
      </c>
      <c r="S773" s="2">
        <f t="shared" si="137"/>
        <v>0</v>
      </c>
      <c r="T773" s="2">
        <f t="shared" si="138"/>
        <v>1</v>
      </c>
      <c r="U773" s="2">
        <f t="shared" si="139"/>
        <v>0</v>
      </c>
      <c r="V773" s="2">
        <f t="shared" si="140"/>
        <v>0</v>
      </c>
      <c r="W773" s="2">
        <f t="shared" si="141"/>
        <v>0</v>
      </c>
      <c r="X773" s="9">
        <f t="shared" si="142"/>
        <v>2</v>
      </c>
    </row>
    <row r="774" spans="1:24" x14ac:dyDescent="0.25">
      <c r="A774" s="1">
        <v>19941</v>
      </c>
      <c r="B774" s="12" t="s">
        <v>675</v>
      </c>
      <c r="C774" s="4">
        <v>1.8949971420235201E-5</v>
      </c>
      <c r="D774" s="2">
        <v>0.622806496610392</v>
      </c>
      <c r="E774" s="2">
        <v>0.73100434423100102</v>
      </c>
      <c r="F774" s="2">
        <v>0.97135642442974701</v>
      </c>
      <c r="G774" s="2">
        <v>3.8790505073169001E-3</v>
      </c>
      <c r="H774" s="2">
        <v>9.0188828213437003E-2</v>
      </c>
      <c r="I774" s="2">
        <v>0.79932230596507003</v>
      </c>
      <c r="J774" s="2">
        <v>1.7559009371311701E-2</v>
      </c>
      <c r="K774" s="2">
        <v>0.93764450646417596</v>
      </c>
      <c r="L774" s="2">
        <v>5.3165475062477902E-6</v>
      </c>
      <c r="M774" s="2">
        <v>5.1808902771325799E-2</v>
      </c>
      <c r="N774" s="2">
        <f t="shared" si="132"/>
        <v>0</v>
      </c>
      <c r="O774" s="2">
        <f t="shared" si="133"/>
        <v>0</v>
      </c>
      <c r="P774" s="2">
        <f t="shared" si="134"/>
        <v>0</v>
      </c>
      <c r="Q774" s="2">
        <f t="shared" si="135"/>
        <v>0</v>
      </c>
      <c r="R774" s="2">
        <f t="shared" si="136"/>
        <v>0</v>
      </c>
      <c r="S774" s="2">
        <f t="shared" si="137"/>
        <v>0</v>
      </c>
      <c r="T774" s="2">
        <f t="shared" si="138"/>
        <v>0</v>
      </c>
      <c r="U774" s="2">
        <f t="shared" si="139"/>
        <v>0</v>
      </c>
      <c r="V774" s="2">
        <f t="shared" si="140"/>
        <v>1</v>
      </c>
      <c r="W774" s="2">
        <f t="shared" si="141"/>
        <v>0</v>
      </c>
      <c r="X774" s="9">
        <f t="shared" si="142"/>
        <v>1</v>
      </c>
    </row>
    <row r="775" spans="1:24" x14ac:dyDescent="0.25">
      <c r="A775" s="1">
        <v>11076</v>
      </c>
      <c r="B775" s="12" t="s">
        <v>674</v>
      </c>
      <c r="C775" s="4">
        <v>1.8949971420235201E-5</v>
      </c>
      <c r="D775" s="2">
        <v>0.17364590659654999</v>
      </c>
      <c r="E775" s="2">
        <v>8.76957126294068E-2</v>
      </c>
      <c r="F775" s="2">
        <v>0.103242974951332</v>
      </c>
      <c r="G775" s="2">
        <v>1.85787898589037E-5</v>
      </c>
      <c r="H775" s="2">
        <v>0.89945165452772202</v>
      </c>
      <c r="I775" s="2">
        <v>0.76571343869053399</v>
      </c>
      <c r="J775" s="2">
        <v>2.3502810366828998E-3</v>
      </c>
      <c r="K775" s="2">
        <v>0.81710533186073697</v>
      </c>
      <c r="L775" s="2">
        <v>3.90168319093535E-3</v>
      </c>
      <c r="M775" s="2">
        <v>0.58347828058552098</v>
      </c>
      <c r="N775" s="2">
        <f t="shared" si="132"/>
        <v>0</v>
      </c>
      <c r="O775" s="2">
        <f t="shared" si="133"/>
        <v>0</v>
      </c>
      <c r="P775" s="2">
        <f t="shared" si="134"/>
        <v>0</v>
      </c>
      <c r="Q775" s="2">
        <f t="shared" si="135"/>
        <v>1</v>
      </c>
      <c r="R775" s="2">
        <f t="shared" si="136"/>
        <v>0</v>
      </c>
      <c r="S775" s="2">
        <f t="shared" si="137"/>
        <v>0</v>
      </c>
      <c r="T775" s="2">
        <f t="shared" si="138"/>
        <v>0</v>
      </c>
      <c r="U775" s="2">
        <f t="shared" si="139"/>
        <v>0</v>
      </c>
      <c r="V775" s="2">
        <f t="shared" si="140"/>
        <v>0</v>
      </c>
      <c r="W775" s="2">
        <f t="shared" si="141"/>
        <v>0</v>
      </c>
      <c r="X775" s="9">
        <f t="shared" si="142"/>
        <v>1</v>
      </c>
    </row>
    <row r="776" spans="1:24" x14ac:dyDescent="0.25">
      <c r="A776" s="1">
        <v>5896</v>
      </c>
      <c r="B776" s="12" t="s">
        <v>673</v>
      </c>
      <c r="C776" s="4">
        <v>1.8949971420235201E-5</v>
      </c>
      <c r="D776" s="2">
        <v>0.64365768771189502</v>
      </c>
      <c r="E776" s="2">
        <v>0.104256715591261</v>
      </c>
      <c r="F776" s="2">
        <v>7.2967529188170599E-3</v>
      </c>
      <c r="G776" s="2">
        <v>0.29300656752850301</v>
      </c>
      <c r="H776" s="2">
        <v>1.0537644639656699E-3</v>
      </c>
      <c r="I776" s="2">
        <v>9.3338349660020701E-4</v>
      </c>
      <c r="J776" s="2">
        <v>1.7023291646911999E-2</v>
      </c>
      <c r="K776" s="2">
        <v>0.48455129802156199</v>
      </c>
      <c r="L776" s="2">
        <v>0.45254371253342202</v>
      </c>
      <c r="M776" s="2">
        <v>5.0801531128900401E-2</v>
      </c>
      <c r="N776" s="2">
        <f t="shared" si="132"/>
        <v>0</v>
      </c>
      <c r="O776" s="2">
        <f t="shared" si="133"/>
        <v>0</v>
      </c>
      <c r="P776" s="2">
        <f t="shared" si="134"/>
        <v>0</v>
      </c>
      <c r="Q776" s="2">
        <f t="shared" si="135"/>
        <v>0</v>
      </c>
      <c r="R776" s="2">
        <f t="shared" si="136"/>
        <v>0</v>
      </c>
      <c r="S776" s="2">
        <f t="shared" si="137"/>
        <v>1</v>
      </c>
      <c r="T776" s="2">
        <f t="shared" si="138"/>
        <v>0</v>
      </c>
      <c r="U776" s="2">
        <f t="shared" si="139"/>
        <v>0</v>
      </c>
      <c r="V776" s="2">
        <f t="shared" si="140"/>
        <v>0</v>
      </c>
      <c r="W776" s="2">
        <f t="shared" si="141"/>
        <v>0</v>
      </c>
      <c r="X776" s="9">
        <f t="shared" si="142"/>
        <v>1</v>
      </c>
    </row>
    <row r="777" spans="1:24" x14ac:dyDescent="0.25">
      <c r="A777" s="1">
        <v>15999</v>
      </c>
      <c r="B777" s="12" t="s">
        <v>677</v>
      </c>
      <c r="C777" s="4">
        <v>1.89650695528999E-5</v>
      </c>
      <c r="D777" s="2">
        <v>0.88225715446639397</v>
      </c>
      <c r="E777" s="2">
        <v>0.86389423697161005</v>
      </c>
      <c r="F777" s="2">
        <v>0.91741872511815004</v>
      </c>
      <c r="G777" s="2">
        <v>2.4938730547993402E-3</v>
      </c>
      <c r="H777" s="2">
        <v>0.505734011964728</v>
      </c>
      <c r="I777" s="2">
        <v>0.87236411819966797</v>
      </c>
      <c r="J777" s="2">
        <v>2.1754447399077201E-3</v>
      </c>
      <c r="K777" s="2">
        <v>0.98802447401272298</v>
      </c>
      <c r="L777" s="2">
        <v>2.3918889740635999E-5</v>
      </c>
      <c r="M777" s="2">
        <v>2.85983787723335E-2</v>
      </c>
      <c r="N777" s="2">
        <f t="shared" si="132"/>
        <v>0</v>
      </c>
      <c r="O777" s="2">
        <f t="shared" si="133"/>
        <v>0</v>
      </c>
      <c r="P777" s="2">
        <f t="shared" si="134"/>
        <v>0</v>
      </c>
      <c r="Q777" s="2">
        <f t="shared" si="135"/>
        <v>0</v>
      </c>
      <c r="R777" s="2">
        <f t="shared" si="136"/>
        <v>0</v>
      </c>
      <c r="S777" s="2">
        <f t="shared" si="137"/>
        <v>0</v>
      </c>
      <c r="T777" s="2">
        <f t="shared" si="138"/>
        <v>0</v>
      </c>
      <c r="U777" s="2">
        <f t="shared" si="139"/>
        <v>0</v>
      </c>
      <c r="V777" s="2">
        <f t="shared" si="140"/>
        <v>1</v>
      </c>
      <c r="W777" s="2">
        <f t="shared" si="141"/>
        <v>0</v>
      </c>
      <c r="X777" s="9">
        <f t="shared" si="142"/>
        <v>1</v>
      </c>
    </row>
    <row r="778" spans="1:24" x14ac:dyDescent="0.25">
      <c r="A778" s="1">
        <v>9384</v>
      </c>
      <c r="B778" s="12" t="s">
        <v>678</v>
      </c>
      <c r="C778" s="4">
        <v>1.9098254174989201E-5</v>
      </c>
      <c r="D778" s="2">
        <v>0.395905743984998</v>
      </c>
      <c r="E778" s="2">
        <v>0.96372446519286803</v>
      </c>
      <c r="F778" s="2">
        <v>0.82337729524515002</v>
      </c>
      <c r="G778" s="2">
        <v>4.5575952817670497E-2</v>
      </c>
      <c r="H778" s="2">
        <v>6.6104742258579305E-2</v>
      </c>
      <c r="I778" s="2">
        <v>0.93090461435637295</v>
      </c>
      <c r="J778" s="2">
        <v>1.9682627867885099E-6</v>
      </c>
      <c r="K778" s="2">
        <v>0.840025726775256</v>
      </c>
      <c r="L778" s="2">
        <v>5.7521133529074399E-3</v>
      </c>
      <c r="M778" s="2">
        <v>5.6373189886772299E-2</v>
      </c>
      <c r="N778" s="2">
        <f t="shared" si="132"/>
        <v>0</v>
      </c>
      <c r="O778" s="2">
        <f t="shared" si="133"/>
        <v>0</v>
      </c>
      <c r="P778" s="2">
        <f t="shared" si="134"/>
        <v>0</v>
      </c>
      <c r="Q778" s="2">
        <f t="shared" si="135"/>
        <v>0</v>
      </c>
      <c r="R778" s="2">
        <f t="shared" si="136"/>
        <v>0</v>
      </c>
      <c r="S778" s="2">
        <f t="shared" si="137"/>
        <v>0</v>
      </c>
      <c r="T778" s="2">
        <f t="shared" si="138"/>
        <v>1</v>
      </c>
      <c r="U778" s="2">
        <f t="shared" si="139"/>
        <v>0</v>
      </c>
      <c r="V778" s="2">
        <f t="shared" si="140"/>
        <v>0</v>
      </c>
      <c r="W778" s="2">
        <f t="shared" si="141"/>
        <v>0</v>
      </c>
      <c r="X778" s="9">
        <f t="shared" si="142"/>
        <v>1</v>
      </c>
    </row>
    <row r="779" spans="1:24" x14ac:dyDescent="0.25">
      <c r="A779" s="1">
        <v>22306</v>
      </c>
      <c r="B779" s="12" t="s">
        <v>679</v>
      </c>
      <c r="C779" s="4">
        <v>1.9200948631405798E-5</v>
      </c>
      <c r="D779" s="2">
        <v>6.9887451871370604E-2</v>
      </c>
      <c r="E779" s="2">
        <v>2.8166671413799501E-5</v>
      </c>
      <c r="F779" s="2">
        <v>8.8680438670771702E-2</v>
      </c>
      <c r="G779" s="2">
        <v>1.40645107162438E-4</v>
      </c>
      <c r="H779" s="2">
        <v>1.6409568319913199E-2</v>
      </c>
      <c r="I779" s="2">
        <v>0.87204102852751597</v>
      </c>
      <c r="J779" s="2">
        <v>4.2649834473818302E-2</v>
      </c>
      <c r="K779" s="2">
        <v>0.81219120893707597</v>
      </c>
      <c r="L779" s="2">
        <v>0.87963341481559598</v>
      </c>
      <c r="M779" s="2">
        <v>0.76078613176219101</v>
      </c>
      <c r="N779" s="2">
        <f t="shared" si="132"/>
        <v>0</v>
      </c>
      <c r="O779" s="2">
        <f t="shared" si="133"/>
        <v>1</v>
      </c>
      <c r="P779" s="2">
        <f t="shared" si="134"/>
        <v>0</v>
      </c>
      <c r="Q779" s="2">
        <f t="shared" si="135"/>
        <v>1</v>
      </c>
      <c r="R779" s="2">
        <f t="shared" si="136"/>
        <v>0</v>
      </c>
      <c r="S779" s="2">
        <f t="shared" si="137"/>
        <v>0</v>
      </c>
      <c r="T779" s="2">
        <f t="shared" si="138"/>
        <v>0</v>
      </c>
      <c r="U779" s="2">
        <f t="shared" si="139"/>
        <v>0</v>
      </c>
      <c r="V779" s="2">
        <f t="shared" si="140"/>
        <v>0</v>
      </c>
      <c r="W779" s="2">
        <f t="shared" si="141"/>
        <v>0</v>
      </c>
      <c r="X779" s="9">
        <f t="shared" si="142"/>
        <v>2</v>
      </c>
    </row>
    <row r="780" spans="1:24" x14ac:dyDescent="0.25">
      <c r="A780" s="1">
        <v>1687</v>
      </c>
      <c r="B780" s="12" t="s">
        <v>680</v>
      </c>
      <c r="C780" s="4">
        <v>1.9200948631405798E-5</v>
      </c>
      <c r="D780" s="2">
        <v>0.17802294678696601</v>
      </c>
      <c r="E780" s="2">
        <v>6.9834516009869702E-2</v>
      </c>
      <c r="F780" s="2">
        <v>0.75838163555682603</v>
      </c>
      <c r="G780" s="2">
        <v>0.81405113627571002</v>
      </c>
      <c r="H780" s="2">
        <v>2.4220021372813499E-6</v>
      </c>
      <c r="I780" s="2">
        <v>0.187757373260479</v>
      </c>
      <c r="J780" s="2">
        <v>1.27163100487548E-2</v>
      </c>
      <c r="K780" s="2">
        <v>0.81236963501896997</v>
      </c>
      <c r="L780" s="2">
        <v>3.5998685995983701E-2</v>
      </c>
      <c r="M780" s="2">
        <v>0.82084752251870297</v>
      </c>
      <c r="N780" s="2">
        <f t="shared" si="132"/>
        <v>0</v>
      </c>
      <c r="O780" s="2">
        <f t="shared" si="133"/>
        <v>0</v>
      </c>
      <c r="P780" s="2">
        <f t="shared" si="134"/>
        <v>0</v>
      </c>
      <c r="Q780" s="2">
        <f t="shared" si="135"/>
        <v>0</v>
      </c>
      <c r="R780" s="2">
        <f t="shared" si="136"/>
        <v>1</v>
      </c>
      <c r="S780" s="2">
        <f t="shared" si="137"/>
        <v>0</v>
      </c>
      <c r="T780" s="2">
        <f t="shared" si="138"/>
        <v>0</v>
      </c>
      <c r="U780" s="2">
        <f t="shared" si="139"/>
        <v>0</v>
      </c>
      <c r="V780" s="2">
        <f t="shared" si="140"/>
        <v>0</v>
      </c>
      <c r="W780" s="2">
        <f t="shared" si="141"/>
        <v>0</v>
      </c>
      <c r="X780" s="9">
        <f t="shared" si="142"/>
        <v>1</v>
      </c>
    </row>
    <row r="781" spans="1:24" x14ac:dyDescent="0.25">
      <c r="A781" s="1">
        <v>30717</v>
      </c>
      <c r="B781" s="12" t="s">
        <v>683</v>
      </c>
      <c r="C781" s="4">
        <v>1.9217089184082E-5</v>
      </c>
      <c r="D781" s="2">
        <v>0.24587711568514001</v>
      </c>
      <c r="E781" s="2">
        <v>0.30811845591904202</v>
      </c>
      <c r="F781" s="2">
        <v>0.73826529998843304</v>
      </c>
      <c r="G781" s="2">
        <v>1.3631530764153901E-4</v>
      </c>
      <c r="H781" s="2">
        <v>0.84631766339701997</v>
      </c>
      <c r="I781" s="2">
        <v>0.93368049224334004</v>
      </c>
      <c r="J781" s="2">
        <v>1.1546310831895799E-2</v>
      </c>
      <c r="K781" s="2">
        <v>0.95554189243656795</v>
      </c>
      <c r="L781" s="2">
        <v>2.8613147060852499E-3</v>
      </c>
      <c r="M781" s="2">
        <v>0.107522292342905</v>
      </c>
      <c r="N781" s="2">
        <f t="shared" si="132"/>
        <v>0</v>
      </c>
      <c r="O781" s="2">
        <f t="shared" si="133"/>
        <v>0</v>
      </c>
      <c r="P781" s="2">
        <f t="shared" si="134"/>
        <v>0</v>
      </c>
      <c r="Q781" s="2">
        <f t="shared" si="135"/>
        <v>1</v>
      </c>
      <c r="R781" s="2">
        <f t="shared" si="136"/>
        <v>0</v>
      </c>
      <c r="S781" s="2">
        <f t="shared" si="137"/>
        <v>0</v>
      </c>
      <c r="T781" s="2">
        <f t="shared" si="138"/>
        <v>0</v>
      </c>
      <c r="U781" s="2">
        <f t="shared" si="139"/>
        <v>0</v>
      </c>
      <c r="V781" s="2">
        <f t="shared" si="140"/>
        <v>0</v>
      </c>
      <c r="W781" s="2">
        <f t="shared" si="141"/>
        <v>0</v>
      </c>
      <c r="X781" s="9">
        <f t="shared" si="142"/>
        <v>1</v>
      </c>
    </row>
    <row r="782" spans="1:24" x14ac:dyDescent="0.25">
      <c r="A782" s="1">
        <v>24909</v>
      </c>
      <c r="B782" s="12" t="s">
        <v>682</v>
      </c>
      <c r="C782" s="4">
        <v>1.9217089184082E-5</v>
      </c>
      <c r="D782" s="2">
        <v>0.119433069579684</v>
      </c>
      <c r="E782" s="2">
        <v>1.6520771115718098E-2</v>
      </c>
      <c r="F782" s="2">
        <v>0.49425985634625103</v>
      </c>
      <c r="G782" s="2">
        <v>2.31627658627758E-6</v>
      </c>
      <c r="H782" s="2">
        <v>0.63877864461621703</v>
      </c>
      <c r="I782" s="2">
        <v>0.98387014907992998</v>
      </c>
      <c r="J782" s="2">
        <v>4.5618864526934299E-3</v>
      </c>
      <c r="K782" s="2">
        <v>0.86552101992032204</v>
      </c>
      <c r="L782" s="2">
        <v>2.4811178621079798E-2</v>
      </c>
      <c r="M782" s="2">
        <v>0.11463122840432199</v>
      </c>
      <c r="N782" s="2">
        <f t="shared" si="132"/>
        <v>0</v>
      </c>
      <c r="O782" s="2">
        <f t="shared" si="133"/>
        <v>0</v>
      </c>
      <c r="P782" s="2">
        <f t="shared" si="134"/>
        <v>0</v>
      </c>
      <c r="Q782" s="2">
        <f t="shared" si="135"/>
        <v>1</v>
      </c>
      <c r="R782" s="2">
        <f t="shared" si="136"/>
        <v>0</v>
      </c>
      <c r="S782" s="2">
        <f t="shared" si="137"/>
        <v>0</v>
      </c>
      <c r="T782" s="2">
        <f t="shared" si="138"/>
        <v>0</v>
      </c>
      <c r="U782" s="2">
        <f t="shared" si="139"/>
        <v>0</v>
      </c>
      <c r="V782" s="2">
        <f t="shared" si="140"/>
        <v>0</v>
      </c>
      <c r="W782" s="2">
        <f t="shared" si="141"/>
        <v>0</v>
      </c>
      <c r="X782" s="9">
        <f t="shared" si="142"/>
        <v>1</v>
      </c>
    </row>
    <row r="783" spans="1:24" x14ac:dyDescent="0.25">
      <c r="A783" s="1">
        <v>12347</v>
      </c>
      <c r="B783" s="12" t="s">
        <v>681</v>
      </c>
      <c r="C783" s="4">
        <v>1.9217089184082E-5</v>
      </c>
      <c r="D783" s="2">
        <v>0.622806496610392</v>
      </c>
      <c r="E783" s="2">
        <v>2.5609042503603099E-2</v>
      </c>
      <c r="F783" s="2">
        <v>0.88115968559593005</v>
      </c>
      <c r="G783" s="2">
        <v>0.63098563966418197</v>
      </c>
      <c r="H783" s="2">
        <v>5.6061525490524402E-6</v>
      </c>
      <c r="I783" s="2">
        <v>0.66182714016122801</v>
      </c>
      <c r="J783" s="2">
        <v>6.3287938559427007E-2</v>
      </c>
      <c r="K783" s="2">
        <v>0.58293049292238397</v>
      </c>
      <c r="L783" s="2">
        <v>2.2718426946472099E-2</v>
      </c>
      <c r="M783" s="2">
        <v>0.98448318538465796</v>
      </c>
      <c r="N783" s="2">
        <f t="shared" si="132"/>
        <v>0</v>
      </c>
      <c r="O783" s="2">
        <f t="shared" si="133"/>
        <v>0</v>
      </c>
      <c r="P783" s="2">
        <f t="shared" si="134"/>
        <v>0</v>
      </c>
      <c r="Q783" s="2">
        <f t="shared" si="135"/>
        <v>0</v>
      </c>
      <c r="R783" s="2">
        <f t="shared" si="136"/>
        <v>1</v>
      </c>
      <c r="S783" s="2">
        <f t="shared" si="137"/>
        <v>0</v>
      </c>
      <c r="T783" s="2">
        <f t="shared" si="138"/>
        <v>0</v>
      </c>
      <c r="U783" s="2">
        <f t="shared" si="139"/>
        <v>0</v>
      </c>
      <c r="V783" s="2">
        <f t="shared" si="140"/>
        <v>0</v>
      </c>
      <c r="W783" s="2">
        <f t="shared" si="141"/>
        <v>0</v>
      </c>
      <c r="X783" s="9">
        <f t="shared" si="142"/>
        <v>1</v>
      </c>
    </row>
    <row r="784" spans="1:24" x14ac:dyDescent="0.25">
      <c r="A784" s="1">
        <v>37664</v>
      </c>
      <c r="B784" s="12" t="s">
        <v>684</v>
      </c>
      <c r="C784" s="4">
        <v>1.93028602891857E-5</v>
      </c>
      <c r="D784" s="2">
        <v>7.3791416122599707E-2</v>
      </c>
      <c r="E784" s="2">
        <v>4.3510015522200497E-5</v>
      </c>
      <c r="F784" s="2">
        <v>0.49111862315936999</v>
      </c>
      <c r="G784" s="2">
        <v>0.361507553238957</v>
      </c>
      <c r="H784" s="2">
        <v>5.7293656180453699E-2</v>
      </c>
      <c r="I784" s="2">
        <v>0.95396906583758001</v>
      </c>
      <c r="J784" s="2">
        <v>0.241183398596723</v>
      </c>
      <c r="K784" s="2">
        <v>0.53382841845167806</v>
      </c>
      <c r="L784" s="2">
        <v>2.28323617377319E-4</v>
      </c>
      <c r="M784" s="2">
        <v>0.81854691653969702</v>
      </c>
      <c r="N784" s="2">
        <f t="shared" si="132"/>
        <v>0</v>
      </c>
      <c r="O784" s="2">
        <f t="shared" si="133"/>
        <v>1</v>
      </c>
      <c r="P784" s="2">
        <f t="shared" si="134"/>
        <v>0</v>
      </c>
      <c r="Q784" s="2">
        <f t="shared" si="135"/>
        <v>0</v>
      </c>
      <c r="R784" s="2">
        <f t="shared" si="136"/>
        <v>0</v>
      </c>
      <c r="S784" s="2">
        <f t="shared" si="137"/>
        <v>0</v>
      </c>
      <c r="T784" s="2">
        <f t="shared" si="138"/>
        <v>0</v>
      </c>
      <c r="U784" s="2">
        <f t="shared" si="139"/>
        <v>0</v>
      </c>
      <c r="V784" s="2">
        <f t="shared" si="140"/>
        <v>1</v>
      </c>
      <c r="W784" s="2">
        <f t="shared" si="141"/>
        <v>0</v>
      </c>
      <c r="X784" s="9">
        <f t="shared" si="142"/>
        <v>2</v>
      </c>
    </row>
    <row r="785" spans="1:24" x14ac:dyDescent="0.25">
      <c r="A785" s="1">
        <v>21753</v>
      </c>
      <c r="B785" s="12" t="s">
        <v>126</v>
      </c>
      <c r="C785" s="4">
        <v>1.9426309790687701E-5</v>
      </c>
      <c r="D785" s="2">
        <v>3.3032029645128302E-3</v>
      </c>
      <c r="E785" s="2">
        <v>0.55881465102412298</v>
      </c>
      <c r="F785" s="2">
        <v>0.39715782671702499</v>
      </c>
      <c r="G785" s="2">
        <v>1.1299696333240399E-3</v>
      </c>
      <c r="H785" s="2">
        <v>5.05285670958237E-3</v>
      </c>
      <c r="I785" s="2">
        <v>0.72969923790296998</v>
      </c>
      <c r="J785" s="2">
        <v>0.97300261212577999</v>
      </c>
      <c r="K785" s="2">
        <v>0.81219120893707597</v>
      </c>
      <c r="L785" s="2">
        <v>3.9280564318357504E-3</v>
      </c>
      <c r="M785" s="2">
        <v>0.58899219041841999</v>
      </c>
      <c r="N785" s="2">
        <f t="shared" si="132"/>
        <v>0</v>
      </c>
      <c r="O785" s="2">
        <f t="shared" si="133"/>
        <v>0</v>
      </c>
      <c r="P785" s="2">
        <f t="shared" si="134"/>
        <v>0</v>
      </c>
      <c r="Q785" s="2">
        <f t="shared" si="135"/>
        <v>0</v>
      </c>
      <c r="R785" s="2">
        <f t="shared" si="136"/>
        <v>0</v>
      </c>
      <c r="S785" s="2">
        <f t="shared" si="137"/>
        <v>0</v>
      </c>
      <c r="T785" s="2">
        <f t="shared" si="138"/>
        <v>0</v>
      </c>
      <c r="U785" s="2">
        <f t="shared" si="139"/>
        <v>0</v>
      </c>
      <c r="V785" s="2">
        <f t="shared" si="140"/>
        <v>0</v>
      </c>
      <c r="W785" s="2">
        <f t="shared" si="141"/>
        <v>0</v>
      </c>
      <c r="X785" s="9">
        <f t="shared" si="142"/>
        <v>0</v>
      </c>
    </row>
    <row r="786" spans="1:24" x14ac:dyDescent="0.25">
      <c r="A786" s="1">
        <v>39506</v>
      </c>
      <c r="B786" s="12" t="s">
        <v>685</v>
      </c>
      <c r="C786" s="4">
        <v>1.9468623176292101E-5</v>
      </c>
      <c r="D786" s="2">
        <v>0.98689278589435703</v>
      </c>
      <c r="E786" s="2">
        <v>0.52033354723552905</v>
      </c>
      <c r="F786" s="2">
        <v>0.88019892042530801</v>
      </c>
      <c r="G786" s="2">
        <v>4.9292086367016801E-3</v>
      </c>
      <c r="H786" s="2">
        <v>0.34132541377860498</v>
      </c>
      <c r="I786" s="2">
        <v>0.92209533236806196</v>
      </c>
      <c r="J786" s="2">
        <v>1.8258117012754599E-3</v>
      </c>
      <c r="K786" s="2">
        <v>0.94874188632861101</v>
      </c>
      <c r="L786" s="2">
        <v>3.2561822840505602E-6</v>
      </c>
      <c r="M786" s="2">
        <v>3.8673367458391998E-2</v>
      </c>
      <c r="N786" s="2">
        <f t="shared" si="132"/>
        <v>0</v>
      </c>
      <c r="O786" s="2">
        <f t="shared" si="133"/>
        <v>0</v>
      </c>
      <c r="P786" s="2">
        <f t="shared" si="134"/>
        <v>0</v>
      </c>
      <c r="Q786" s="2">
        <f t="shared" si="135"/>
        <v>0</v>
      </c>
      <c r="R786" s="2">
        <f t="shared" si="136"/>
        <v>0</v>
      </c>
      <c r="S786" s="2">
        <f t="shared" si="137"/>
        <v>0</v>
      </c>
      <c r="T786" s="2">
        <f t="shared" si="138"/>
        <v>0</v>
      </c>
      <c r="U786" s="2">
        <f t="shared" si="139"/>
        <v>0</v>
      </c>
      <c r="V786" s="2">
        <f t="shared" si="140"/>
        <v>1</v>
      </c>
      <c r="W786" s="2">
        <f t="shared" si="141"/>
        <v>0</v>
      </c>
      <c r="X786" s="9">
        <f t="shared" si="142"/>
        <v>1</v>
      </c>
    </row>
    <row r="787" spans="1:24" x14ac:dyDescent="0.25">
      <c r="A787" s="1">
        <v>39781</v>
      </c>
      <c r="B787" s="12" t="s">
        <v>31</v>
      </c>
      <c r="C787" s="4">
        <v>1.9691371126677999E-5</v>
      </c>
      <c r="D787" s="2">
        <v>2.7429881388698197E-4</v>
      </c>
      <c r="E787" s="2">
        <v>6.8472407084423604E-3</v>
      </c>
      <c r="F787" s="2">
        <v>7.3527427293732196E-3</v>
      </c>
      <c r="G787" s="2">
        <v>8.0332154561981496E-6</v>
      </c>
      <c r="H787" s="2">
        <v>0.35071516187240298</v>
      </c>
      <c r="I787" s="2">
        <v>0.93378358538535</v>
      </c>
      <c r="J787" s="2">
        <v>0.77115583554063605</v>
      </c>
      <c r="K787" s="2">
        <v>0.71525250238134597</v>
      </c>
      <c r="L787" s="2">
        <v>0.110056465435778</v>
      </c>
      <c r="M787" s="2">
        <v>0.96031995803925596</v>
      </c>
      <c r="N787" s="2">
        <f t="shared" si="132"/>
        <v>1</v>
      </c>
      <c r="O787" s="2">
        <f t="shared" si="133"/>
        <v>0</v>
      </c>
      <c r="P787" s="2">
        <f t="shared" si="134"/>
        <v>0</v>
      </c>
      <c r="Q787" s="2">
        <f t="shared" si="135"/>
        <v>1</v>
      </c>
      <c r="R787" s="2">
        <f t="shared" si="136"/>
        <v>0</v>
      </c>
      <c r="S787" s="2">
        <f t="shared" si="137"/>
        <v>0</v>
      </c>
      <c r="T787" s="2">
        <f t="shared" si="138"/>
        <v>0</v>
      </c>
      <c r="U787" s="2">
        <f t="shared" si="139"/>
        <v>0</v>
      </c>
      <c r="V787" s="2">
        <f t="shared" si="140"/>
        <v>0</v>
      </c>
      <c r="W787" s="2">
        <f t="shared" si="141"/>
        <v>0</v>
      </c>
      <c r="X787" s="9">
        <f t="shared" si="142"/>
        <v>2</v>
      </c>
    </row>
    <row r="788" spans="1:24" x14ac:dyDescent="0.25">
      <c r="A788" s="1">
        <v>28547</v>
      </c>
      <c r="B788" s="12" t="s">
        <v>686</v>
      </c>
      <c r="C788" s="4">
        <v>1.9952974828600202E-5</v>
      </c>
      <c r="D788" s="2">
        <v>6.5388868209919307E-2</v>
      </c>
      <c r="E788" s="2">
        <v>0.39320886148326301</v>
      </c>
      <c r="F788" s="2">
        <v>0.86249548465855996</v>
      </c>
      <c r="G788" s="2">
        <v>5.5845307925014803E-5</v>
      </c>
      <c r="H788" s="2">
        <v>0.18067458837251599</v>
      </c>
      <c r="I788" s="2">
        <v>0.56973561865921696</v>
      </c>
      <c r="J788" s="2">
        <v>2.60661452129284E-2</v>
      </c>
      <c r="K788" s="2">
        <v>0.90976511992029996</v>
      </c>
      <c r="L788" s="2">
        <v>1.02432495532077E-4</v>
      </c>
      <c r="M788" s="2">
        <v>2.1354532872809799E-2</v>
      </c>
      <c r="N788" s="2">
        <f t="shared" si="132"/>
        <v>0</v>
      </c>
      <c r="O788" s="2">
        <f t="shared" si="133"/>
        <v>0</v>
      </c>
      <c r="P788" s="2">
        <f t="shared" si="134"/>
        <v>0</v>
      </c>
      <c r="Q788" s="2">
        <f t="shared" si="135"/>
        <v>1</v>
      </c>
      <c r="R788" s="2">
        <f t="shared" si="136"/>
        <v>0</v>
      </c>
      <c r="S788" s="2">
        <f t="shared" si="137"/>
        <v>0</v>
      </c>
      <c r="T788" s="2">
        <f t="shared" si="138"/>
        <v>0</v>
      </c>
      <c r="U788" s="2">
        <f t="shared" si="139"/>
        <v>0</v>
      </c>
      <c r="V788" s="2">
        <f t="shared" si="140"/>
        <v>1</v>
      </c>
      <c r="W788" s="2">
        <f t="shared" si="141"/>
        <v>0</v>
      </c>
      <c r="X788" s="9">
        <f t="shared" si="142"/>
        <v>2</v>
      </c>
    </row>
    <row r="789" spans="1:24" x14ac:dyDescent="0.25">
      <c r="A789" s="1">
        <v>43154</v>
      </c>
      <c r="B789" s="12" t="s">
        <v>688</v>
      </c>
      <c r="C789" s="4">
        <v>2.0031187242308899E-5</v>
      </c>
      <c r="D789" s="2">
        <v>0.273339150051083</v>
      </c>
      <c r="E789" s="2">
        <v>0.225383496369196</v>
      </c>
      <c r="F789" s="2">
        <v>0.89305808719664204</v>
      </c>
      <c r="G789" s="2">
        <v>5.6401069323996599E-2</v>
      </c>
      <c r="H789" s="2">
        <v>5.1214754229053302E-4</v>
      </c>
      <c r="I789" s="2">
        <v>0.453672842728436</v>
      </c>
      <c r="J789" s="2">
        <v>0.75177371080632605</v>
      </c>
      <c r="K789" s="2">
        <v>0.83539276638779303</v>
      </c>
      <c r="L789" s="2">
        <v>1.01102809402093E-5</v>
      </c>
      <c r="M789" s="2">
        <v>0.15452358808953101</v>
      </c>
      <c r="N789" s="2">
        <f t="shared" si="132"/>
        <v>0</v>
      </c>
      <c r="O789" s="2">
        <f t="shared" si="133"/>
        <v>0</v>
      </c>
      <c r="P789" s="2">
        <f t="shared" si="134"/>
        <v>0</v>
      </c>
      <c r="Q789" s="2">
        <f t="shared" si="135"/>
        <v>0</v>
      </c>
      <c r="R789" s="2">
        <f t="shared" si="136"/>
        <v>1</v>
      </c>
      <c r="S789" s="2">
        <f t="shared" si="137"/>
        <v>0</v>
      </c>
      <c r="T789" s="2">
        <f t="shared" si="138"/>
        <v>0</v>
      </c>
      <c r="U789" s="2">
        <f t="shared" si="139"/>
        <v>0</v>
      </c>
      <c r="V789" s="2">
        <f t="shared" si="140"/>
        <v>1</v>
      </c>
      <c r="W789" s="2">
        <f t="shared" si="141"/>
        <v>0</v>
      </c>
      <c r="X789" s="9">
        <f t="shared" si="142"/>
        <v>2</v>
      </c>
    </row>
    <row r="790" spans="1:24" x14ac:dyDescent="0.25">
      <c r="A790" s="1">
        <v>8472</v>
      </c>
      <c r="B790" s="12" t="s">
        <v>687</v>
      </c>
      <c r="C790" s="4">
        <v>2.0031187242308899E-5</v>
      </c>
      <c r="D790" s="2">
        <v>0.57920971465860405</v>
      </c>
      <c r="E790" s="2">
        <v>3.6402509222209202E-2</v>
      </c>
      <c r="F790" s="2">
        <v>0.73475333592433101</v>
      </c>
      <c r="G790" s="2">
        <v>0.35060439303561602</v>
      </c>
      <c r="H790" s="2">
        <v>2.0216690777924201E-4</v>
      </c>
      <c r="I790" s="2">
        <v>0.99214336910321799</v>
      </c>
      <c r="J790" s="2">
        <v>0.94874068111189003</v>
      </c>
      <c r="K790" s="2">
        <v>0.18130254274430899</v>
      </c>
      <c r="L790" s="2">
        <v>2.0264043742549999E-5</v>
      </c>
      <c r="M790" s="2">
        <v>0.99189610654971805</v>
      </c>
      <c r="N790" s="2">
        <f t="shared" si="132"/>
        <v>0</v>
      </c>
      <c r="O790" s="2">
        <f t="shared" si="133"/>
        <v>0</v>
      </c>
      <c r="P790" s="2">
        <f t="shared" si="134"/>
        <v>0</v>
      </c>
      <c r="Q790" s="2">
        <f t="shared" si="135"/>
        <v>0</v>
      </c>
      <c r="R790" s="2">
        <f t="shared" si="136"/>
        <v>1</v>
      </c>
      <c r="S790" s="2">
        <f t="shared" si="137"/>
        <v>0</v>
      </c>
      <c r="T790" s="2">
        <f t="shared" si="138"/>
        <v>0</v>
      </c>
      <c r="U790" s="2">
        <f t="shared" si="139"/>
        <v>0</v>
      </c>
      <c r="V790" s="2">
        <f t="shared" si="140"/>
        <v>1</v>
      </c>
      <c r="W790" s="2">
        <f t="shared" si="141"/>
        <v>0</v>
      </c>
      <c r="X790" s="9">
        <f t="shared" si="142"/>
        <v>2</v>
      </c>
    </row>
    <row r="791" spans="1:24" x14ac:dyDescent="0.25">
      <c r="A791" s="1">
        <v>10855</v>
      </c>
      <c r="B791" s="12" t="s">
        <v>689</v>
      </c>
      <c r="C791" s="4">
        <v>2.0031187242308899E-5</v>
      </c>
      <c r="D791" s="2">
        <v>0.46542972614906197</v>
      </c>
      <c r="E791" s="2">
        <v>2.5081547255044198E-3</v>
      </c>
      <c r="F791" s="2">
        <v>5.9272256570468203E-2</v>
      </c>
      <c r="G791" s="2">
        <v>1.0656605889278301E-3</v>
      </c>
      <c r="H791" s="2">
        <v>1.13973405481998E-2</v>
      </c>
      <c r="I791" s="2">
        <v>0.38350856443173498</v>
      </c>
      <c r="J791" s="2">
        <v>4.9644914656934496E-3</v>
      </c>
      <c r="K791" s="2">
        <v>0.96893278978457797</v>
      </c>
      <c r="L791" s="2">
        <v>0.81140830321436996</v>
      </c>
      <c r="M791" s="2">
        <v>0.99022483325357202</v>
      </c>
      <c r="N791" s="2">
        <f t="shared" si="132"/>
        <v>0</v>
      </c>
      <c r="O791" s="2">
        <f t="shared" si="133"/>
        <v>0</v>
      </c>
      <c r="P791" s="2">
        <f t="shared" si="134"/>
        <v>0</v>
      </c>
      <c r="Q791" s="2">
        <f t="shared" si="135"/>
        <v>0</v>
      </c>
      <c r="R791" s="2">
        <f t="shared" si="136"/>
        <v>0</v>
      </c>
      <c r="S791" s="2">
        <f t="shared" si="137"/>
        <v>0</v>
      </c>
      <c r="T791" s="2">
        <f t="shared" si="138"/>
        <v>0</v>
      </c>
      <c r="U791" s="2">
        <f t="shared" si="139"/>
        <v>0</v>
      </c>
      <c r="V791" s="2">
        <f t="shared" si="140"/>
        <v>0</v>
      </c>
      <c r="W791" s="2">
        <f t="shared" si="141"/>
        <v>0</v>
      </c>
      <c r="X791" s="9">
        <f t="shared" si="142"/>
        <v>0</v>
      </c>
    </row>
    <row r="792" spans="1:24" x14ac:dyDescent="0.25">
      <c r="A792" s="1">
        <v>9171</v>
      </c>
      <c r="B792" s="12" t="s">
        <v>690</v>
      </c>
      <c r="C792" s="4">
        <v>2.02460572439424E-5</v>
      </c>
      <c r="D792" s="2">
        <v>6.43526688000708E-4</v>
      </c>
      <c r="E792" s="2">
        <v>5.4386681670756797E-2</v>
      </c>
      <c r="F792" s="2">
        <v>0.148530200818007</v>
      </c>
      <c r="G792" s="2">
        <v>8.0835705209922692E-6</v>
      </c>
      <c r="H792" s="2">
        <v>0.129076135213607</v>
      </c>
      <c r="I792" s="2">
        <v>0.88584510446467202</v>
      </c>
      <c r="J792" s="2">
        <v>0.61334752621458799</v>
      </c>
      <c r="K792" s="2">
        <v>0.89943683461966295</v>
      </c>
      <c r="L792" s="2">
        <v>1.22086699954409E-2</v>
      </c>
      <c r="M792" s="2">
        <v>0.53367399535613402</v>
      </c>
      <c r="N792" s="2">
        <f t="shared" si="132"/>
        <v>1</v>
      </c>
      <c r="O792" s="2">
        <f t="shared" si="133"/>
        <v>0</v>
      </c>
      <c r="P792" s="2">
        <f t="shared" si="134"/>
        <v>0</v>
      </c>
      <c r="Q792" s="2">
        <f t="shared" si="135"/>
        <v>1</v>
      </c>
      <c r="R792" s="2">
        <f t="shared" si="136"/>
        <v>0</v>
      </c>
      <c r="S792" s="2">
        <f t="shared" si="137"/>
        <v>0</v>
      </c>
      <c r="T792" s="2">
        <f t="shared" si="138"/>
        <v>0</v>
      </c>
      <c r="U792" s="2">
        <f t="shared" si="139"/>
        <v>0</v>
      </c>
      <c r="V792" s="2">
        <f t="shared" si="140"/>
        <v>0</v>
      </c>
      <c r="W792" s="2">
        <f t="shared" si="141"/>
        <v>0</v>
      </c>
      <c r="X792" s="9">
        <f t="shared" si="142"/>
        <v>2</v>
      </c>
    </row>
    <row r="793" spans="1:24" x14ac:dyDescent="0.25">
      <c r="A793" s="1">
        <v>25194</v>
      </c>
      <c r="B793" s="12" t="s">
        <v>691</v>
      </c>
      <c r="C793" s="4">
        <v>2.06499800030849E-5</v>
      </c>
      <c r="D793" s="2">
        <v>0.68986460834501995</v>
      </c>
      <c r="E793" s="2">
        <v>0.78059174160021405</v>
      </c>
      <c r="F793" s="2">
        <v>0.50075320701830806</v>
      </c>
      <c r="G793" s="2">
        <v>9.6618461728788805E-4</v>
      </c>
      <c r="H793" s="2">
        <v>0.208625784366294</v>
      </c>
      <c r="I793" s="2">
        <v>0.84139024536034801</v>
      </c>
      <c r="J793" s="2">
        <v>6.1975148155837797E-3</v>
      </c>
      <c r="K793" s="2">
        <v>0.53800511169418297</v>
      </c>
      <c r="L793" s="2">
        <v>3.8569103604749599E-6</v>
      </c>
      <c r="M793" s="2">
        <v>0.53290790069801997</v>
      </c>
      <c r="N793" s="2">
        <f t="shared" si="132"/>
        <v>0</v>
      </c>
      <c r="O793" s="2">
        <f t="shared" si="133"/>
        <v>0</v>
      </c>
      <c r="P793" s="2">
        <f t="shared" si="134"/>
        <v>0</v>
      </c>
      <c r="Q793" s="2">
        <f t="shared" si="135"/>
        <v>1</v>
      </c>
      <c r="R793" s="2">
        <f t="shared" si="136"/>
        <v>0</v>
      </c>
      <c r="S793" s="2">
        <f t="shared" si="137"/>
        <v>0</v>
      </c>
      <c r="T793" s="2">
        <f t="shared" si="138"/>
        <v>0</v>
      </c>
      <c r="U793" s="2">
        <f t="shared" si="139"/>
        <v>0</v>
      </c>
      <c r="V793" s="2">
        <f t="shared" si="140"/>
        <v>1</v>
      </c>
      <c r="W793" s="2">
        <f t="shared" si="141"/>
        <v>0</v>
      </c>
      <c r="X793" s="9">
        <f t="shared" si="142"/>
        <v>2</v>
      </c>
    </row>
    <row r="794" spans="1:24" x14ac:dyDescent="0.25">
      <c r="A794" s="1">
        <v>23817</v>
      </c>
      <c r="B794" s="12" t="s">
        <v>126</v>
      </c>
      <c r="C794" s="4">
        <v>2.07321608140079E-5</v>
      </c>
      <c r="D794" s="2">
        <v>1.5150427333027901E-3</v>
      </c>
      <c r="E794" s="2">
        <v>0.66153104481537806</v>
      </c>
      <c r="F794" s="2">
        <v>0.22614326700109399</v>
      </c>
      <c r="G794" s="2">
        <v>3.13142431219154E-4</v>
      </c>
      <c r="H794" s="2">
        <v>3.0626762856002898E-3</v>
      </c>
      <c r="I794" s="2">
        <v>0.86436819372281204</v>
      </c>
      <c r="J794" s="2">
        <v>0.99431624173082001</v>
      </c>
      <c r="K794" s="2">
        <v>0.65531239448961698</v>
      </c>
      <c r="L794" s="2">
        <v>8.6660323501257404E-4</v>
      </c>
      <c r="M794" s="2">
        <v>0.74466009361014596</v>
      </c>
      <c r="N794" s="2">
        <f t="shared" si="132"/>
        <v>0</v>
      </c>
      <c r="O794" s="2">
        <f t="shared" si="133"/>
        <v>0</v>
      </c>
      <c r="P794" s="2">
        <f t="shared" si="134"/>
        <v>0</v>
      </c>
      <c r="Q794" s="2">
        <f t="shared" si="135"/>
        <v>1</v>
      </c>
      <c r="R794" s="2">
        <f t="shared" si="136"/>
        <v>0</v>
      </c>
      <c r="S794" s="2">
        <f t="shared" si="137"/>
        <v>0</v>
      </c>
      <c r="T794" s="2">
        <f t="shared" si="138"/>
        <v>0</v>
      </c>
      <c r="U794" s="2">
        <f t="shared" si="139"/>
        <v>0</v>
      </c>
      <c r="V794" s="2">
        <f t="shared" si="140"/>
        <v>1</v>
      </c>
      <c r="W794" s="2">
        <f t="shared" si="141"/>
        <v>0</v>
      </c>
      <c r="X794" s="9">
        <f t="shared" si="142"/>
        <v>2</v>
      </c>
    </row>
    <row r="795" spans="1:24" x14ac:dyDescent="0.25">
      <c r="A795" s="1">
        <v>22763</v>
      </c>
      <c r="B795" s="12" t="s">
        <v>207</v>
      </c>
      <c r="C795" s="4">
        <v>2.07321608140079E-5</v>
      </c>
      <c r="D795" s="2">
        <v>0.19928143845919499</v>
      </c>
      <c r="E795" s="2">
        <v>0.91147369939650702</v>
      </c>
      <c r="F795" s="2">
        <v>0.94912209471261599</v>
      </c>
      <c r="G795" s="2">
        <v>0.105947843466416</v>
      </c>
      <c r="H795" s="2">
        <v>6.95724637240933E-2</v>
      </c>
      <c r="I795" s="2">
        <v>0.41247217224654698</v>
      </c>
      <c r="J795" s="2">
        <v>4.1751566916832303E-6</v>
      </c>
      <c r="K795" s="2">
        <v>0.90976511992029996</v>
      </c>
      <c r="L795" s="2">
        <v>9.4624050857414002E-3</v>
      </c>
      <c r="M795" s="2">
        <v>0.48548570254154799</v>
      </c>
      <c r="N795" s="2">
        <f t="shared" si="132"/>
        <v>0</v>
      </c>
      <c r="O795" s="2">
        <f t="shared" si="133"/>
        <v>0</v>
      </c>
      <c r="P795" s="2">
        <f t="shared" si="134"/>
        <v>0</v>
      </c>
      <c r="Q795" s="2">
        <f t="shared" si="135"/>
        <v>0</v>
      </c>
      <c r="R795" s="2">
        <f t="shared" si="136"/>
        <v>0</v>
      </c>
      <c r="S795" s="2">
        <f t="shared" si="137"/>
        <v>0</v>
      </c>
      <c r="T795" s="2">
        <f t="shared" si="138"/>
        <v>1</v>
      </c>
      <c r="U795" s="2">
        <f t="shared" si="139"/>
        <v>0</v>
      </c>
      <c r="V795" s="2">
        <f t="shared" si="140"/>
        <v>0</v>
      </c>
      <c r="W795" s="2">
        <f t="shared" si="141"/>
        <v>0</v>
      </c>
      <c r="X795" s="9">
        <f t="shared" si="142"/>
        <v>1</v>
      </c>
    </row>
    <row r="796" spans="1:24" x14ac:dyDescent="0.25">
      <c r="A796" s="1">
        <v>27645</v>
      </c>
      <c r="B796" s="12" t="s">
        <v>692</v>
      </c>
      <c r="C796" s="4">
        <v>2.1122821560575001E-5</v>
      </c>
      <c r="D796" s="2">
        <v>5.7704035092496199E-2</v>
      </c>
      <c r="E796" s="2">
        <v>0.47063197449254002</v>
      </c>
      <c r="F796" s="2">
        <v>0.34705260075910099</v>
      </c>
      <c r="G796" s="2">
        <v>0.38081377699381502</v>
      </c>
      <c r="H796" s="2">
        <v>1.17474548280119E-4</v>
      </c>
      <c r="I796" s="2">
        <v>7.5592408307141703E-3</v>
      </c>
      <c r="J796" s="2">
        <v>8.0357873413700403E-5</v>
      </c>
      <c r="K796" s="2">
        <v>0.81113413373137999</v>
      </c>
      <c r="L796" s="2">
        <v>0.97641112494584803</v>
      </c>
      <c r="M796" s="2">
        <v>0.63991866993081004</v>
      </c>
      <c r="N796" s="2">
        <f t="shared" si="132"/>
        <v>0</v>
      </c>
      <c r="O796" s="2">
        <f t="shared" si="133"/>
        <v>0</v>
      </c>
      <c r="P796" s="2">
        <f t="shared" si="134"/>
        <v>0</v>
      </c>
      <c r="Q796" s="2">
        <f t="shared" si="135"/>
        <v>0</v>
      </c>
      <c r="R796" s="2">
        <f t="shared" si="136"/>
        <v>1</v>
      </c>
      <c r="S796" s="2">
        <f t="shared" si="137"/>
        <v>0</v>
      </c>
      <c r="T796" s="2">
        <f t="shared" si="138"/>
        <v>1</v>
      </c>
      <c r="U796" s="2">
        <f t="shared" si="139"/>
        <v>0</v>
      </c>
      <c r="V796" s="2">
        <f t="shared" si="140"/>
        <v>0</v>
      </c>
      <c r="W796" s="2">
        <f t="shared" si="141"/>
        <v>0</v>
      </c>
      <c r="X796" s="9">
        <f t="shared" si="142"/>
        <v>2</v>
      </c>
    </row>
    <row r="797" spans="1:24" x14ac:dyDescent="0.25">
      <c r="A797" s="1">
        <v>19528</v>
      </c>
      <c r="B797" s="12" t="s">
        <v>693</v>
      </c>
      <c r="C797" s="4">
        <v>2.1216968907341401E-5</v>
      </c>
      <c r="D797" s="2">
        <v>4.6118997898754302E-2</v>
      </c>
      <c r="E797" s="2">
        <v>0.91670641333329805</v>
      </c>
      <c r="F797" s="2">
        <v>0.45507881490260299</v>
      </c>
      <c r="G797" s="2">
        <v>0.52257500941402202</v>
      </c>
      <c r="H797" s="2">
        <v>8.1375519709873695E-4</v>
      </c>
      <c r="I797" s="2">
        <v>0.91497846918653603</v>
      </c>
      <c r="J797" s="2">
        <v>3.4188816462746599E-5</v>
      </c>
      <c r="K797" s="2">
        <v>0.55862693376945605</v>
      </c>
      <c r="L797" s="2">
        <v>0.55090221648218796</v>
      </c>
      <c r="M797" s="2">
        <v>0.113855450792078</v>
      </c>
      <c r="N797" s="2">
        <f t="shared" si="132"/>
        <v>0</v>
      </c>
      <c r="O797" s="2">
        <f t="shared" si="133"/>
        <v>0</v>
      </c>
      <c r="P797" s="2">
        <f t="shared" si="134"/>
        <v>0</v>
      </c>
      <c r="Q797" s="2">
        <f t="shared" si="135"/>
        <v>0</v>
      </c>
      <c r="R797" s="2">
        <f t="shared" si="136"/>
        <v>1</v>
      </c>
      <c r="S797" s="2">
        <f t="shared" si="137"/>
        <v>0</v>
      </c>
      <c r="T797" s="2">
        <f t="shared" si="138"/>
        <v>1</v>
      </c>
      <c r="U797" s="2">
        <f t="shared" si="139"/>
        <v>0</v>
      </c>
      <c r="V797" s="2">
        <f t="shared" si="140"/>
        <v>0</v>
      </c>
      <c r="W797" s="2">
        <f t="shared" si="141"/>
        <v>0</v>
      </c>
      <c r="X797" s="9">
        <f t="shared" si="142"/>
        <v>2</v>
      </c>
    </row>
    <row r="798" spans="1:24" x14ac:dyDescent="0.25">
      <c r="A798" s="1">
        <v>24260</v>
      </c>
      <c r="B798" s="12" t="s">
        <v>694</v>
      </c>
      <c r="C798" s="4">
        <v>2.12367285998224E-5</v>
      </c>
      <c r="D798" s="2">
        <v>0.141723870533287</v>
      </c>
      <c r="E798" s="2">
        <v>0.59340414647998296</v>
      </c>
      <c r="F798" s="2">
        <v>0.91575203132973604</v>
      </c>
      <c r="G798" s="2">
        <v>7.8573880634534202E-5</v>
      </c>
      <c r="H798" s="2">
        <v>0.32319076515602102</v>
      </c>
      <c r="I798" s="2">
        <v>0.361210153306944</v>
      </c>
      <c r="J798" s="2">
        <v>4.2833534776321902E-2</v>
      </c>
      <c r="K798" s="2">
        <v>0.77803235912661295</v>
      </c>
      <c r="L798" s="2">
        <v>3.1761596156428001E-4</v>
      </c>
      <c r="M798" s="2">
        <v>5.1522147800246504E-3</v>
      </c>
      <c r="N798" s="2">
        <f t="shared" si="132"/>
        <v>0</v>
      </c>
      <c r="O798" s="2">
        <f t="shared" si="133"/>
        <v>0</v>
      </c>
      <c r="P798" s="2">
        <f t="shared" si="134"/>
        <v>0</v>
      </c>
      <c r="Q798" s="2">
        <f t="shared" si="135"/>
        <v>1</v>
      </c>
      <c r="R798" s="2">
        <f t="shared" si="136"/>
        <v>0</v>
      </c>
      <c r="S798" s="2">
        <f t="shared" si="137"/>
        <v>0</v>
      </c>
      <c r="T798" s="2">
        <f t="shared" si="138"/>
        <v>0</v>
      </c>
      <c r="U798" s="2">
        <f t="shared" si="139"/>
        <v>0</v>
      </c>
      <c r="V798" s="2">
        <f t="shared" si="140"/>
        <v>1</v>
      </c>
      <c r="W798" s="2">
        <f t="shared" si="141"/>
        <v>0</v>
      </c>
      <c r="X798" s="9">
        <f t="shared" si="142"/>
        <v>2</v>
      </c>
    </row>
    <row r="799" spans="1:24" x14ac:dyDescent="0.25">
      <c r="A799" s="2">
        <v>41021</v>
      </c>
      <c r="B799" s="18" t="s">
        <v>535</v>
      </c>
      <c r="C799" s="4">
        <v>2.1246554407745799E-5</v>
      </c>
      <c r="D799" s="2">
        <v>1.5816662942894799E-2</v>
      </c>
      <c r="E799" s="2">
        <v>2.9671525620283399E-3</v>
      </c>
      <c r="F799" s="2">
        <v>0.317116155987274</v>
      </c>
      <c r="G799" s="2">
        <v>5.9724473076780604E-6</v>
      </c>
      <c r="H799" s="2">
        <v>0.84225101314589101</v>
      </c>
      <c r="I799" s="2">
        <v>0.91943338702074995</v>
      </c>
      <c r="J799" s="2">
        <v>4.2808310696334402E-2</v>
      </c>
      <c r="K799" s="2">
        <v>0.847810320079879</v>
      </c>
      <c r="L799" s="2">
        <v>8.0171712212339999E-2</v>
      </c>
      <c r="M799" s="2">
        <v>0.18169615323486499</v>
      </c>
      <c r="N799" s="2">
        <f t="shared" si="132"/>
        <v>0</v>
      </c>
      <c r="O799" s="2">
        <f t="shared" si="133"/>
        <v>0</v>
      </c>
      <c r="P799" s="2">
        <f t="shared" si="134"/>
        <v>0</v>
      </c>
      <c r="Q799" s="2">
        <f t="shared" si="135"/>
        <v>1</v>
      </c>
      <c r="R799" s="2">
        <f t="shared" si="136"/>
        <v>0</v>
      </c>
      <c r="S799" s="2">
        <f t="shared" si="137"/>
        <v>0</v>
      </c>
      <c r="T799" s="2">
        <f t="shared" si="138"/>
        <v>0</v>
      </c>
      <c r="U799" s="2">
        <f t="shared" si="139"/>
        <v>0</v>
      </c>
      <c r="V799" s="2">
        <f t="shared" si="140"/>
        <v>0</v>
      </c>
      <c r="W799" s="2">
        <f t="shared" si="141"/>
        <v>0</v>
      </c>
      <c r="X799" s="9">
        <f t="shared" si="142"/>
        <v>1</v>
      </c>
    </row>
    <row r="800" spans="1:24" x14ac:dyDescent="0.25">
      <c r="A800" s="1">
        <v>16496</v>
      </c>
      <c r="B800" s="12" t="s">
        <v>695</v>
      </c>
      <c r="C800" s="4">
        <v>2.14734379596584E-5</v>
      </c>
      <c r="D800" s="2">
        <v>0.226979159857021</v>
      </c>
      <c r="E800" s="2">
        <v>2.6858948978055902E-3</v>
      </c>
      <c r="F800" s="2">
        <v>0.30100673609162698</v>
      </c>
      <c r="G800" s="2">
        <v>5.9384252683755197E-6</v>
      </c>
      <c r="H800" s="2">
        <v>0.149106271542222</v>
      </c>
      <c r="I800" s="2">
        <v>0.91708468468085902</v>
      </c>
      <c r="J800" s="2">
        <v>2.2991506205089999E-3</v>
      </c>
      <c r="K800" s="2">
        <v>0.88351213602212897</v>
      </c>
      <c r="L800" s="2">
        <v>0.18133710044925799</v>
      </c>
      <c r="M800" s="2">
        <v>0.313153199852927</v>
      </c>
      <c r="N800" s="2">
        <f t="shared" si="132"/>
        <v>0</v>
      </c>
      <c r="O800" s="2">
        <f t="shared" si="133"/>
        <v>0</v>
      </c>
      <c r="P800" s="2">
        <f t="shared" si="134"/>
        <v>0</v>
      </c>
      <c r="Q800" s="2">
        <f t="shared" si="135"/>
        <v>1</v>
      </c>
      <c r="R800" s="2">
        <f t="shared" si="136"/>
        <v>0</v>
      </c>
      <c r="S800" s="2">
        <f t="shared" si="137"/>
        <v>0</v>
      </c>
      <c r="T800" s="2">
        <f t="shared" si="138"/>
        <v>0</v>
      </c>
      <c r="U800" s="2">
        <f t="shared" si="139"/>
        <v>0</v>
      </c>
      <c r="V800" s="2">
        <f t="shared" si="140"/>
        <v>0</v>
      </c>
      <c r="W800" s="2">
        <f t="shared" si="141"/>
        <v>0</v>
      </c>
      <c r="X800" s="9">
        <f t="shared" si="142"/>
        <v>1</v>
      </c>
    </row>
    <row r="801" spans="1:24" x14ac:dyDescent="0.25">
      <c r="A801" s="1">
        <v>5301</v>
      </c>
      <c r="B801" s="12" t="s">
        <v>330</v>
      </c>
      <c r="C801" s="4">
        <v>2.1643475038487898E-5</v>
      </c>
      <c r="D801" s="2">
        <v>0.32066220778679799</v>
      </c>
      <c r="E801" s="2">
        <v>0.76399441326383</v>
      </c>
      <c r="F801" s="2">
        <v>0.72480222211258805</v>
      </c>
      <c r="G801" s="2">
        <v>6.6993905137989598E-2</v>
      </c>
      <c r="H801" s="2">
        <v>1.4678539139148799E-2</v>
      </c>
      <c r="I801" s="2">
        <v>0.96433701049502696</v>
      </c>
      <c r="J801" s="2">
        <v>1.26483615167785E-5</v>
      </c>
      <c r="K801" s="2">
        <v>0.65957503121633598</v>
      </c>
      <c r="L801" s="2">
        <v>8.8908728435254006E-2</v>
      </c>
      <c r="M801" s="2">
        <v>5.1384173596567398E-2</v>
      </c>
      <c r="N801" s="2">
        <f t="shared" si="132"/>
        <v>0</v>
      </c>
      <c r="O801" s="2">
        <f t="shared" si="133"/>
        <v>0</v>
      </c>
      <c r="P801" s="2">
        <f t="shared" si="134"/>
        <v>0</v>
      </c>
      <c r="Q801" s="2">
        <f t="shared" si="135"/>
        <v>0</v>
      </c>
      <c r="R801" s="2">
        <f t="shared" si="136"/>
        <v>0</v>
      </c>
      <c r="S801" s="2">
        <f t="shared" si="137"/>
        <v>0</v>
      </c>
      <c r="T801" s="2">
        <f t="shared" si="138"/>
        <v>1</v>
      </c>
      <c r="U801" s="2">
        <f t="shared" si="139"/>
        <v>0</v>
      </c>
      <c r="V801" s="2">
        <f t="shared" si="140"/>
        <v>0</v>
      </c>
      <c r="W801" s="2">
        <f t="shared" si="141"/>
        <v>0</v>
      </c>
      <c r="X801" s="9">
        <f t="shared" si="142"/>
        <v>1</v>
      </c>
    </row>
    <row r="802" spans="1:24" x14ac:dyDescent="0.25">
      <c r="A802" s="1">
        <v>13765</v>
      </c>
      <c r="B802" s="12" t="s">
        <v>696</v>
      </c>
      <c r="C802" s="4">
        <v>2.1724213410745101E-5</v>
      </c>
      <c r="D802" s="2">
        <v>8.0299075285134303E-2</v>
      </c>
      <c r="E802" s="2">
        <v>0.81133586298476101</v>
      </c>
      <c r="F802" s="2">
        <v>0.82124193079190899</v>
      </c>
      <c r="G802" s="2">
        <v>0.175535376156609</v>
      </c>
      <c r="H802" s="2">
        <v>4.1780729808233802E-4</v>
      </c>
      <c r="I802" s="2">
        <v>0.117181560236594</v>
      </c>
      <c r="J802" s="2">
        <v>0.51675032874607796</v>
      </c>
      <c r="K802" s="2">
        <v>0.95140271927331299</v>
      </c>
      <c r="L802" s="2">
        <v>1.01037675129354E-2</v>
      </c>
      <c r="M802" s="2">
        <v>0.171693837027137</v>
      </c>
      <c r="N802" s="2">
        <f t="shared" si="132"/>
        <v>0</v>
      </c>
      <c r="O802" s="2">
        <f t="shared" si="133"/>
        <v>0</v>
      </c>
      <c r="P802" s="2">
        <f t="shared" si="134"/>
        <v>0</v>
      </c>
      <c r="Q802" s="2">
        <f t="shared" si="135"/>
        <v>0</v>
      </c>
      <c r="R802" s="2">
        <f t="shared" si="136"/>
        <v>1</v>
      </c>
      <c r="S802" s="2">
        <f t="shared" si="137"/>
        <v>0</v>
      </c>
      <c r="T802" s="2">
        <f t="shared" si="138"/>
        <v>0</v>
      </c>
      <c r="U802" s="2">
        <f t="shared" si="139"/>
        <v>0</v>
      </c>
      <c r="V802" s="2">
        <f t="shared" si="140"/>
        <v>0</v>
      </c>
      <c r="W802" s="2">
        <f t="shared" si="141"/>
        <v>0</v>
      </c>
      <c r="X802" s="9">
        <f t="shared" si="142"/>
        <v>1</v>
      </c>
    </row>
    <row r="803" spans="1:24" x14ac:dyDescent="0.25">
      <c r="A803" s="1">
        <v>21035</v>
      </c>
      <c r="B803" s="12" t="s">
        <v>697</v>
      </c>
      <c r="C803" s="4">
        <v>2.20582615551473E-5</v>
      </c>
      <c r="D803" s="2">
        <v>0.81767331386558495</v>
      </c>
      <c r="E803" s="2">
        <v>0.76447674428054502</v>
      </c>
      <c r="F803" s="2">
        <v>0.97755240490230699</v>
      </c>
      <c r="G803" s="2">
        <v>5.6194369911679804E-3</v>
      </c>
      <c r="H803" s="2">
        <v>0.17750445495493999</v>
      </c>
      <c r="I803" s="2">
        <v>0.95777187320940005</v>
      </c>
      <c r="J803" s="2">
        <v>1.5898231341523301E-3</v>
      </c>
      <c r="K803" s="2">
        <v>0.88351213602212897</v>
      </c>
      <c r="L803" s="2">
        <v>2.2134589954232701E-6</v>
      </c>
      <c r="M803" s="2">
        <v>8.1724631730303796E-2</v>
      </c>
      <c r="N803" s="2">
        <f t="shared" si="132"/>
        <v>0</v>
      </c>
      <c r="O803" s="2">
        <f t="shared" si="133"/>
        <v>0</v>
      </c>
      <c r="P803" s="2">
        <f t="shared" si="134"/>
        <v>0</v>
      </c>
      <c r="Q803" s="2">
        <f t="shared" si="135"/>
        <v>0</v>
      </c>
      <c r="R803" s="2">
        <f t="shared" si="136"/>
        <v>0</v>
      </c>
      <c r="S803" s="2">
        <f t="shared" si="137"/>
        <v>0</v>
      </c>
      <c r="T803" s="2">
        <f t="shared" si="138"/>
        <v>0</v>
      </c>
      <c r="U803" s="2">
        <f t="shared" si="139"/>
        <v>0</v>
      </c>
      <c r="V803" s="2">
        <f t="shared" si="140"/>
        <v>1</v>
      </c>
      <c r="W803" s="2">
        <f t="shared" si="141"/>
        <v>0</v>
      </c>
      <c r="X803" s="9">
        <f t="shared" si="142"/>
        <v>1</v>
      </c>
    </row>
    <row r="804" spans="1:24" x14ac:dyDescent="0.25">
      <c r="A804" s="1">
        <v>7496</v>
      </c>
      <c r="B804" s="12" t="s">
        <v>700</v>
      </c>
      <c r="C804" s="4">
        <v>2.2110213528531201E-5</v>
      </c>
      <c r="D804" s="2">
        <v>0.110929497072419</v>
      </c>
      <c r="E804" s="2">
        <v>0.75900367197559404</v>
      </c>
      <c r="F804" s="2">
        <v>0.97361852780217495</v>
      </c>
      <c r="G804" s="2">
        <v>0.33562650590307602</v>
      </c>
      <c r="H804" s="2">
        <v>2.7881475538916301E-4</v>
      </c>
      <c r="I804" s="2">
        <v>0.46588381079616198</v>
      </c>
      <c r="J804" s="2">
        <v>1.3002714207059599E-5</v>
      </c>
      <c r="K804" s="2">
        <v>0.86955935263744</v>
      </c>
      <c r="L804" s="2">
        <v>0.50180687243094302</v>
      </c>
      <c r="M804" s="2">
        <v>0.52793759087297598</v>
      </c>
      <c r="N804" s="2">
        <f t="shared" si="132"/>
        <v>0</v>
      </c>
      <c r="O804" s="2">
        <f t="shared" si="133"/>
        <v>0</v>
      </c>
      <c r="P804" s="2">
        <f t="shared" si="134"/>
        <v>0</v>
      </c>
      <c r="Q804" s="2">
        <f t="shared" si="135"/>
        <v>0</v>
      </c>
      <c r="R804" s="2">
        <f t="shared" si="136"/>
        <v>1</v>
      </c>
      <c r="S804" s="2">
        <f t="shared" si="137"/>
        <v>0</v>
      </c>
      <c r="T804" s="2">
        <f t="shared" si="138"/>
        <v>1</v>
      </c>
      <c r="U804" s="2">
        <f t="shared" si="139"/>
        <v>0</v>
      </c>
      <c r="V804" s="2">
        <f t="shared" si="140"/>
        <v>0</v>
      </c>
      <c r="W804" s="2">
        <f t="shared" si="141"/>
        <v>0</v>
      </c>
      <c r="X804" s="9">
        <f t="shared" si="142"/>
        <v>2</v>
      </c>
    </row>
    <row r="805" spans="1:24" x14ac:dyDescent="0.25">
      <c r="A805" s="1">
        <v>37841</v>
      </c>
      <c r="B805" s="12" t="s">
        <v>698</v>
      </c>
      <c r="C805" s="4">
        <v>2.2110213528531201E-5</v>
      </c>
      <c r="D805" s="2">
        <v>0.51250510459526999</v>
      </c>
      <c r="E805" s="2">
        <v>8.0791418497486403E-2</v>
      </c>
      <c r="F805" s="2">
        <v>0.91965491826673995</v>
      </c>
      <c r="G805" s="2">
        <v>0.10770614427819999</v>
      </c>
      <c r="H805" s="2">
        <v>0.39008759498494799</v>
      </c>
      <c r="I805" s="2">
        <v>0.67719702862381703</v>
      </c>
      <c r="J805" s="2">
        <v>1.23206938781325E-3</v>
      </c>
      <c r="K805" s="2">
        <v>0.48480492611758402</v>
      </c>
      <c r="L805" s="2">
        <v>3.1206402923977801E-6</v>
      </c>
      <c r="M805" s="2">
        <v>0.60103029257639495</v>
      </c>
      <c r="N805" s="2">
        <f t="shared" si="132"/>
        <v>0</v>
      </c>
      <c r="O805" s="2">
        <f t="shared" si="133"/>
        <v>0</v>
      </c>
      <c r="P805" s="2">
        <f t="shared" si="134"/>
        <v>0</v>
      </c>
      <c r="Q805" s="2">
        <f t="shared" si="135"/>
        <v>0</v>
      </c>
      <c r="R805" s="2">
        <f t="shared" si="136"/>
        <v>0</v>
      </c>
      <c r="S805" s="2">
        <f t="shared" si="137"/>
        <v>0</v>
      </c>
      <c r="T805" s="2">
        <f t="shared" si="138"/>
        <v>0</v>
      </c>
      <c r="U805" s="2">
        <f t="shared" si="139"/>
        <v>0</v>
      </c>
      <c r="V805" s="2">
        <f t="shared" si="140"/>
        <v>1</v>
      </c>
      <c r="W805" s="2">
        <f t="shared" si="141"/>
        <v>0</v>
      </c>
      <c r="X805" s="9">
        <f t="shared" si="142"/>
        <v>1</v>
      </c>
    </row>
    <row r="806" spans="1:24" x14ac:dyDescent="0.25">
      <c r="A806" s="1">
        <v>26571</v>
      </c>
      <c r="B806" s="12" t="s">
        <v>699</v>
      </c>
      <c r="C806" s="4">
        <v>2.2110213528531201E-5</v>
      </c>
      <c r="D806" s="2">
        <v>0.78678612773854495</v>
      </c>
      <c r="E806" s="2">
        <v>0.88157164463638604</v>
      </c>
      <c r="F806" s="2">
        <v>0.70990997359614305</v>
      </c>
      <c r="G806" s="2">
        <v>2.9732547238659002E-3</v>
      </c>
      <c r="H806" s="2">
        <v>0.382448395877374</v>
      </c>
      <c r="I806" s="2">
        <v>0.56973561865921696</v>
      </c>
      <c r="J806" s="2">
        <v>1.63665329279175E-5</v>
      </c>
      <c r="K806" s="2">
        <v>0.85963634994538096</v>
      </c>
      <c r="L806" s="2">
        <v>1.0562455947012699E-3</v>
      </c>
      <c r="M806" s="2">
        <v>0.37641704407582499</v>
      </c>
      <c r="N806" s="2">
        <f t="shared" si="132"/>
        <v>0</v>
      </c>
      <c r="O806" s="2">
        <f t="shared" si="133"/>
        <v>0</v>
      </c>
      <c r="P806" s="2">
        <f t="shared" si="134"/>
        <v>0</v>
      </c>
      <c r="Q806" s="2">
        <f t="shared" si="135"/>
        <v>0</v>
      </c>
      <c r="R806" s="2">
        <f t="shared" si="136"/>
        <v>0</v>
      </c>
      <c r="S806" s="2">
        <f t="shared" si="137"/>
        <v>0</v>
      </c>
      <c r="T806" s="2">
        <f t="shared" si="138"/>
        <v>1</v>
      </c>
      <c r="U806" s="2">
        <f t="shared" si="139"/>
        <v>0</v>
      </c>
      <c r="V806" s="2">
        <f t="shared" si="140"/>
        <v>0</v>
      </c>
      <c r="W806" s="2">
        <f t="shared" si="141"/>
        <v>0</v>
      </c>
      <c r="X806" s="9">
        <f t="shared" si="142"/>
        <v>1</v>
      </c>
    </row>
    <row r="807" spans="1:24" x14ac:dyDescent="0.25">
      <c r="A807" s="1">
        <v>28593</v>
      </c>
      <c r="B807" s="12" t="s">
        <v>701</v>
      </c>
      <c r="C807" s="4">
        <v>2.2227498353271701E-5</v>
      </c>
      <c r="D807" s="2">
        <v>0.287005010069325</v>
      </c>
      <c r="E807" s="2">
        <v>0.88933327737043399</v>
      </c>
      <c r="F807" s="2">
        <v>0.58806478056544298</v>
      </c>
      <c r="G807" s="2">
        <v>2.4577963833899598E-4</v>
      </c>
      <c r="H807" s="2">
        <v>0.217728662014363</v>
      </c>
      <c r="I807" s="2">
        <v>0.99729041177323197</v>
      </c>
      <c r="J807" s="2">
        <v>2.2143833375593901E-2</v>
      </c>
      <c r="K807" s="2">
        <v>0.79657119877831695</v>
      </c>
      <c r="L807" s="2">
        <v>4.2025230002122903E-5</v>
      </c>
      <c r="M807" s="2">
        <v>0.28175976580661699</v>
      </c>
      <c r="N807" s="2">
        <f t="shared" si="132"/>
        <v>0</v>
      </c>
      <c r="O807" s="2">
        <f t="shared" si="133"/>
        <v>0</v>
      </c>
      <c r="P807" s="2">
        <f t="shared" si="134"/>
        <v>0</v>
      </c>
      <c r="Q807" s="2">
        <f t="shared" si="135"/>
        <v>1</v>
      </c>
      <c r="R807" s="2">
        <f t="shared" si="136"/>
        <v>0</v>
      </c>
      <c r="S807" s="2">
        <f t="shared" si="137"/>
        <v>0</v>
      </c>
      <c r="T807" s="2">
        <f t="shared" si="138"/>
        <v>0</v>
      </c>
      <c r="U807" s="2">
        <f t="shared" si="139"/>
        <v>0</v>
      </c>
      <c r="V807" s="2">
        <f t="shared" si="140"/>
        <v>1</v>
      </c>
      <c r="W807" s="2">
        <f t="shared" si="141"/>
        <v>0</v>
      </c>
      <c r="X807" s="9">
        <f t="shared" si="142"/>
        <v>2</v>
      </c>
    </row>
    <row r="808" spans="1:24" x14ac:dyDescent="0.25">
      <c r="A808" s="1">
        <v>34669</v>
      </c>
      <c r="B808" s="12" t="s">
        <v>702</v>
      </c>
      <c r="C808" s="4">
        <v>2.2362405589081801E-5</v>
      </c>
      <c r="D808" s="2">
        <v>0.62220402243995798</v>
      </c>
      <c r="E808" s="2">
        <v>0.94257963975729697</v>
      </c>
      <c r="F808" s="2">
        <v>0.93881918905947803</v>
      </c>
      <c r="G808" s="2">
        <v>1.3267131651839301E-3</v>
      </c>
      <c r="H808" s="2">
        <v>0.26122377785782402</v>
      </c>
      <c r="I808" s="2">
        <v>0.93695814559147195</v>
      </c>
      <c r="J808" s="2">
        <v>5.4344616775006196E-3</v>
      </c>
      <c r="K808" s="2">
        <v>0.91977995783873501</v>
      </c>
      <c r="L808" s="2">
        <v>1.31662086954959E-5</v>
      </c>
      <c r="M808" s="2">
        <v>8.1724631730303796E-2</v>
      </c>
      <c r="N808" s="2">
        <f t="shared" si="132"/>
        <v>0</v>
      </c>
      <c r="O808" s="2">
        <f t="shared" si="133"/>
        <v>0</v>
      </c>
      <c r="P808" s="2">
        <f t="shared" si="134"/>
        <v>0</v>
      </c>
      <c r="Q808" s="2">
        <f t="shared" si="135"/>
        <v>0</v>
      </c>
      <c r="R808" s="2">
        <f t="shared" si="136"/>
        <v>0</v>
      </c>
      <c r="S808" s="2">
        <f t="shared" si="137"/>
        <v>0</v>
      </c>
      <c r="T808" s="2">
        <f t="shared" si="138"/>
        <v>0</v>
      </c>
      <c r="U808" s="2">
        <f t="shared" si="139"/>
        <v>0</v>
      </c>
      <c r="V808" s="2">
        <f t="shared" si="140"/>
        <v>1</v>
      </c>
      <c r="W808" s="2">
        <f t="shared" si="141"/>
        <v>0</v>
      </c>
      <c r="X808" s="9">
        <f t="shared" si="142"/>
        <v>1</v>
      </c>
    </row>
    <row r="809" spans="1:24" x14ac:dyDescent="0.25">
      <c r="A809" s="1">
        <v>12095</v>
      </c>
      <c r="B809" s="12" t="s">
        <v>703</v>
      </c>
      <c r="C809" s="4">
        <v>2.2531852201926301E-5</v>
      </c>
      <c r="D809" s="2">
        <v>9.1239563254543398E-4</v>
      </c>
      <c r="E809" s="2">
        <v>3.8138072031120001E-5</v>
      </c>
      <c r="F809" s="2">
        <v>1.3679285336198501E-2</v>
      </c>
      <c r="G809" s="2">
        <v>3.2777403518875102E-4</v>
      </c>
      <c r="H809" s="2">
        <v>0.71105334259360498</v>
      </c>
      <c r="I809" s="2">
        <v>0.94169171219713999</v>
      </c>
      <c r="J809" s="2">
        <v>0.94800202657442401</v>
      </c>
      <c r="K809" s="2">
        <v>0.991221052536576</v>
      </c>
      <c r="L809" s="2">
        <v>0.57666097069068001</v>
      </c>
      <c r="M809" s="2">
        <v>0.83639779200174602</v>
      </c>
      <c r="N809" s="2">
        <f t="shared" si="132"/>
        <v>1</v>
      </c>
      <c r="O809" s="2">
        <f t="shared" si="133"/>
        <v>1</v>
      </c>
      <c r="P809" s="2">
        <f t="shared" si="134"/>
        <v>0</v>
      </c>
      <c r="Q809" s="2">
        <f t="shared" si="135"/>
        <v>1</v>
      </c>
      <c r="R809" s="2">
        <f t="shared" si="136"/>
        <v>0</v>
      </c>
      <c r="S809" s="2">
        <f t="shared" si="137"/>
        <v>0</v>
      </c>
      <c r="T809" s="2">
        <f t="shared" si="138"/>
        <v>0</v>
      </c>
      <c r="U809" s="2">
        <f t="shared" si="139"/>
        <v>0</v>
      </c>
      <c r="V809" s="2">
        <f t="shared" si="140"/>
        <v>0</v>
      </c>
      <c r="W809" s="2">
        <f t="shared" si="141"/>
        <v>0</v>
      </c>
      <c r="X809" s="9">
        <f t="shared" si="142"/>
        <v>3</v>
      </c>
    </row>
    <row r="810" spans="1:24" x14ac:dyDescent="0.25">
      <c r="A810" s="1">
        <v>17057</v>
      </c>
      <c r="B810" s="12" t="s">
        <v>704</v>
      </c>
      <c r="C810" s="4">
        <v>2.2888265308421101E-5</v>
      </c>
      <c r="D810" s="2">
        <v>0.48344470618702401</v>
      </c>
      <c r="E810" s="2">
        <v>0.28270307449299797</v>
      </c>
      <c r="F810" s="2">
        <v>0.97175150358305495</v>
      </c>
      <c r="G810" s="2">
        <v>9.9404806552472399E-3</v>
      </c>
      <c r="H810" s="2">
        <v>3.4761376174690501E-3</v>
      </c>
      <c r="I810" s="2">
        <v>0.72390242630603796</v>
      </c>
      <c r="J810" s="2">
        <v>6.9654150666038096E-6</v>
      </c>
      <c r="K810" s="2">
        <v>0.79085621541960005</v>
      </c>
      <c r="L810" s="2">
        <v>0.202060462098657</v>
      </c>
      <c r="M810" s="2">
        <v>0.18350214425865899</v>
      </c>
      <c r="N810" s="2">
        <f t="shared" si="132"/>
        <v>0</v>
      </c>
      <c r="O810" s="2">
        <f t="shared" si="133"/>
        <v>0</v>
      </c>
      <c r="P810" s="2">
        <f t="shared" si="134"/>
        <v>0</v>
      </c>
      <c r="Q810" s="2">
        <f t="shared" si="135"/>
        <v>0</v>
      </c>
      <c r="R810" s="2">
        <f t="shared" si="136"/>
        <v>0</v>
      </c>
      <c r="S810" s="2">
        <f t="shared" si="137"/>
        <v>0</v>
      </c>
      <c r="T810" s="2">
        <f t="shared" si="138"/>
        <v>1</v>
      </c>
      <c r="U810" s="2">
        <f t="shared" si="139"/>
        <v>0</v>
      </c>
      <c r="V810" s="2">
        <f t="shared" si="140"/>
        <v>0</v>
      </c>
      <c r="W810" s="2">
        <f t="shared" si="141"/>
        <v>0</v>
      </c>
      <c r="X810" s="9">
        <f t="shared" si="142"/>
        <v>1</v>
      </c>
    </row>
    <row r="811" spans="1:24" x14ac:dyDescent="0.25">
      <c r="A811" s="1">
        <v>4124</v>
      </c>
      <c r="B811" s="12" t="s">
        <v>705</v>
      </c>
      <c r="C811" s="4">
        <v>2.2916945545912101E-5</v>
      </c>
      <c r="D811" s="2">
        <v>0.43172882489006897</v>
      </c>
      <c r="E811" s="2">
        <v>3.4664650559704198E-2</v>
      </c>
      <c r="F811" s="2">
        <v>9.3021725541483496E-2</v>
      </c>
      <c r="G811" s="2">
        <v>4.0841946417848297E-5</v>
      </c>
      <c r="H811" s="2">
        <v>0.27158255422858801</v>
      </c>
      <c r="I811" s="2">
        <v>0.51149092129569496</v>
      </c>
      <c r="J811" s="2">
        <v>1.2767062534766601E-3</v>
      </c>
      <c r="K811" s="2">
        <v>0.86635572514966896</v>
      </c>
      <c r="L811" s="2">
        <v>5.9700611714784198E-2</v>
      </c>
      <c r="M811" s="2">
        <v>0.77821303508297901</v>
      </c>
      <c r="N811" s="2">
        <f t="shared" si="132"/>
        <v>0</v>
      </c>
      <c r="O811" s="2">
        <f t="shared" si="133"/>
        <v>0</v>
      </c>
      <c r="P811" s="2">
        <f t="shared" si="134"/>
        <v>0</v>
      </c>
      <c r="Q811" s="2">
        <f t="shared" si="135"/>
        <v>1</v>
      </c>
      <c r="R811" s="2">
        <f t="shared" si="136"/>
        <v>0</v>
      </c>
      <c r="S811" s="2">
        <f t="shared" si="137"/>
        <v>0</v>
      </c>
      <c r="T811" s="2">
        <f t="shared" si="138"/>
        <v>0</v>
      </c>
      <c r="U811" s="2">
        <f t="shared" si="139"/>
        <v>0</v>
      </c>
      <c r="V811" s="2">
        <f t="shared" si="140"/>
        <v>0</v>
      </c>
      <c r="W811" s="2">
        <f t="shared" si="141"/>
        <v>0</v>
      </c>
      <c r="X811" s="9">
        <f t="shared" si="142"/>
        <v>1</v>
      </c>
    </row>
    <row r="812" spans="1:24" x14ac:dyDescent="0.25">
      <c r="A812" s="1">
        <v>4070</v>
      </c>
      <c r="B812" s="12" t="s">
        <v>706</v>
      </c>
      <c r="C812" s="4">
        <v>2.3091672107471799E-5</v>
      </c>
      <c r="D812" s="2">
        <v>8.4239652041997303E-3</v>
      </c>
      <c r="E812" s="2">
        <v>0.99050791239083702</v>
      </c>
      <c r="F812" s="2">
        <v>0.97935654801059302</v>
      </c>
      <c r="G812" s="2">
        <v>8.5841038292360894E-2</v>
      </c>
      <c r="H812" s="2">
        <v>5.5721797766184599E-5</v>
      </c>
      <c r="I812" s="2">
        <v>9.1257878380409996E-2</v>
      </c>
      <c r="J812" s="2">
        <v>0.20513108899665899</v>
      </c>
      <c r="K812" s="2">
        <v>0.97944388486870504</v>
      </c>
      <c r="L812" s="2">
        <v>1.7201342205995899E-2</v>
      </c>
      <c r="M812" s="2">
        <v>0.25990353627548102</v>
      </c>
      <c r="N812" s="2">
        <f t="shared" si="132"/>
        <v>0</v>
      </c>
      <c r="O812" s="2">
        <f t="shared" si="133"/>
        <v>0</v>
      </c>
      <c r="P812" s="2">
        <f t="shared" si="134"/>
        <v>0</v>
      </c>
      <c r="Q812" s="2">
        <f t="shared" si="135"/>
        <v>0</v>
      </c>
      <c r="R812" s="2">
        <f t="shared" si="136"/>
        <v>1</v>
      </c>
      <c r="S812" s="2">
        <f t="shared" si="137"/>
        <v>0</v>
      </c>
      <c r="T812" s="2">
        <f t="shared" si="138"/>
        <v>0</v>
      </c>
      <c r="U812" s="2">
        <f t="shared" si="139"/>
        <v>0</v>
      </c>
      <c r="V812" s="2">
        <f t="shared" si="140"/>
        <v>0</v>
      </c>
      <c r="W812" s="2">
        <f t="shared" si="141"/>
        <v>0</v>
      </c>
      <c r="X812" s="9">
        <f t="shared" si="142"/>
        <v>1</v>
      </c>
    </row>
    <row r="813" spans="1:24" x14ac:dyDescent="0.25">
      <c r="A813" s="1">
        <v>21213</v>
      </c>
      <c r="B813" s="12" t="s">
        <v>541</v>
      </c>
      <c r="C813" s="4">
        <v>2.3220360232993901E-5</v>
      </c>
      <c r="D813" s="2">
        <v>0.18668946016384899</v>
      </c>
      <c r="E813" s="2">
        <v>0.82723637280639895</v>
      </c>
      <c r="F813" s="2">
        <v>0.897439205710996</v>
      </c>
      <c r="G813" s="2">
        <v>0.17533719801376199</v>
      </c>
      <c r="H813" s="2">
        <v>1.9292192990965501E-3</v>
      </c>
      <c r="I813" s="2">
        <v>0.29769614573568098</v>
      </c>
      <c r="J813" s="2">
        <v>3.8361657738295003E-6</v>
      </c>
      <c r="K813" s="2">
        <v>0.98771515562318501</v>
      </c>
      <c r="L813" s="2">
        <v>0.15309350909571301</v>
      </c>
      <c r="M813" s="2">
        <v>0.65279176523636695</v>
      </c>
      <c r="N813" s="2">
        <f t="shared" si="132"/>
        <v>0</v>
      </c>
      <c r="O813" s="2">
        <f t="shared" si="133"/>
        <v>0</v>
      </c>
      <c r="P813" s="2">
        <f t="shared" si="134"/>
        <v>0</v>
      </c>
      <c r="Q813" s="2">
        <f t="shared" si="135"/>
        <v>0</v>
      </c>
      <c r="R813" s="2">
        <f t="shared" si="136"/>
        <v>0</v>
      </c>
      <c r="S813" s="2">
        <f t="shared" si="137"/>
        <v>0</v>
      </c>
      <c r="T813" s="2">
        <f t="shared" si="138"/>
        <v>1</v>
      </c>
      <c r="U813" s="2">
        <f t="shared" si="139"/>
        <v>0</v>
      </c>
      <c r="V813" s="2">
        <f t="shared" si="140"/>
        <v>0</v>
      </c>
      <c r="W813" s="2">
        <f t="shared" si="141"/>
        <v>0</v>
      </c>
      <c r="X813" s="9">
        <f t="shared" si="142"/>
        <v>1</v>
      </c>
    </row>
    <row r="814" spans="1:24" x14ac:dyDescent="0.25">
      <c r="A814" s="1">
        <v>7625</v>
      </c>
      <c r="B814" s="12" t="s">
        <v>707</v>
      </c>
      <c r="C814" s="4">
        <v>2.3347118685308199E-5</v>
      </c>
      <c r="D814" s="2">
        <v>5.9325256006286298E-2</v>
      </c>
      <c r="E814" s="2">
        <v>0.59500909380406997</v>
      </c>
      <c r="F814" s="2">
        <v>0.94165916812870298</v>
      </c>
      <c r="G814" s="2">
        <v>0.76056276190775296</v>
      </c>
      <c r="H814" s="2">
        <v>2.8523561558497598E-6</v>
      </c>
      <c r="I814" s="2">
        <v>0.17426517242438</v>
      </c>
      <c r="J814" s="2">
        <v>1.2439936343434E-2</v>
      </c>
      <c r="K814" s="2">
        <v>0.91963990768492498</v>
      </c>
      <c r="L814" s="2">
        <v>0.10523337026650099</v>
      </c>
      <c r="M814" s="2">
        <v>0.77085101673760303</v>
      </c>
      <c r="N814" s="2">
        <f t="shared" si="132"/>
        <v>0</v>
      </c>
      <c r="O814" s="2">
        <f t="shared" si="133"/>
        <v>0</v>
      </c>
      <c r="P814" s="2">
        <f t="shared" si="134"/>
        <v>0</v>
      </c>
      <c r="Q814" s="2">
        <f t="shared" si="135"/>
        <v>0</v>
      </c>
      <c r="R814" s="2">
        <f t="shared" si="136"/>
        <v>1</v>
      </c>
      <c r="S814" s="2">
        <f t="shared" si="137"/>
        <v>0</v>
      </c>
      <c r="T814" s="2">
        <f t="shared" si="138"/>
        <v>0</v>
      </c>
      <c r="U814" s="2">
        <f t="shared" si="139"/>
        <v>0</v>
      </c>
      <c r="V814" s="2">
        <f t="shared" si="140"/>
        <v>0</v>
      </c>
      <c r="W814" s="2">
        <f t="shared" si="141"/>
        <v>0</v>
      </c>
      <c r="X814" s="9">
        <f t="shared" si="142"/>
        <v>1</v>
      </c>
    </row>
    <row r="815" spans="1:24" x14ac:dyDescent="0.25">
      <c r="A815" s="1">
        <v>11897</v>
      </c>
      <c r="B815" s="12" t="s">
        <v>454</v>
      </c>
      <c r="C815" s="4">
        <v>2.3577350804316001E-5</v>
      </c>
      <c r="D815" s="2">
        <v>0.97271594919274995</v>
      </c>
      <c r="E815" s="2">
        <v>5.5316147841293498E-3</v>
      </c>
      <c r="F815" s="2">
        <v>0.77631788952560199</v>
      </c>
      <c r="G815" s="2">
        <v>7.2412650249329497E-2</v>
      </c>
      <c r="H815" s="2">
        <v>6.3767228249878295E-5</v>
      </c>
      <c r="I815" s="2">
        <v>0.85219084098876796</v>
      </c>
      <c r="J815" s="2">
        <v>1.23344669394108E-2</v>
      </c>
      <c r="K815" s="2">
        <v>0.55862693376945605</v>
      </c>
      <c r="L815" s="2">
        <v>0.314285536069355</v>
      </c>
      <c r="M815" s="2">
        <v>0.65003999931780898</v>
      </c>
      <c r="N815" s="2">
        <f t="shared" si="132"/>
        <v>0</v>
      </c>
      <c r="O815" s="2">
        <f t="shared" si="133"/>
        <v>0</v>
      </c>
      <c r="P815" s="2">
        <f t="shared" si="134"/>
        <v>0</v>
      </c>
      <c r="Q815" s="2">
        <f t="shared" si="135"/>
        <v>0</v>
      </c>
      <c r="R815" s="2">
        <f t="shared" si="136"/>
        <v>1</v>
      </c>
      <c r="S815" s="2">
        <f t="shared" si="137"/>
        <v>0</v>
      </c>
      <c r="T815" s="2">
        <f t="shared" si="138"/>
        <v>0</v>
      </c>
      <c r="U815" s="2">
        <f t="shared" si="139"/>
        <v>0</v>
      </c>
      <c r="V815" s="2">
        <f t="shared" si="140"/>
        <v>0</v>
      </c>
      <c r="W815" s="2">
        <f t="shared" si="141"/>
        <v>0</v>
      </c>
      <c r="X815" s="9">
        <f t="shared" si="142"/>
        <v>1</v>
      </c>
    </row>
    <row r="816" spans="1:24" x14ac:dyDescent="0.25">
      <c r="A816" s="1">
        <v>2669</v>
      </c>
      <c r="B816" s="12" t="s">
        <v>708</v>
      </c>
      <c r="C816" s="4">
        <v>2.3778421227360601E-5</v>
      </c>
      <c r="D816" s="2">
        <v>0.339960276918647</v>
      </c>
      <c r="E816" s="2">
        <v>0.91303885033008902</v>
      </c>
      <c r="F816" s="2">
        <v>0.54824615801878795</v>
      </c>
      <c r="G816" s="2">
        <v>1.03712145803277E-4</v>
      </c>
      <c r="H816" s="2">
        <v>0.26214682869550199</v>
      </c>
      <c r="I816" s="2">
        <v>0.98675917026071003</v>
      </c>
      <c r="J816" s="2">
        <v>9.9053593453052192E-3</v>
      </c>
      <c r="K816" s="2">
        <v>0.76478308413533702</v>
      </c>
      <c r="L816" s="2">
        <v>1.5010591670444899E-5</v>
      </c>
      <c r="M816" s="2">
        <v>0.27760489971361402</v>
      </c>
      <c r="N816" s="2">
        <f t="shared" si="132"/>
        <v>0</v>
      </c>
      <c r="O816" s="2">
        <f t="shared" si="133"/>
        <v>0</v>
      </c>
      <c r="P816" s="2">
        <f t="shared" si="134"/>
        <v>0</v>
      </c>
      <c r="Q816" s="2">
        <f t="shared" si="135"/>
        <v>1</v>
      </c>
      <c r="R816" s="2">
        <f t="shared" si="136"/>
        <v>0</v>
      </c>
      <c r="S816" s="2">
        <f t="shared" si="137"/>
        <v>0</v>
      </c>
      <c r="T816" s="2">
        <f t="shared" si="138"/>
        <v>0</v>
      </c>
      <c r="U816" s="2">
        <f t="shared" si="139"/>
        <v>0</v>
      </c>
      <c r="V816" s="2">
        <f t="shared" si="140"/>
        <v>1</v>
      </c>
      <c r="W816" s="2">
        <f t="shared" si="141"/>
        <v>0</v>
      </c>
      <c r="X816" s="9">
        <f t="shared" si="142"/>
        <v>2</v>
      </c>
    </row>
    <row r="817" spans="1:24" x14ac:dyDescent="0.25">
      <c r="A817" s="1">
        <v>19885</v>
      </c>
      <c r="B817" s="12" t="s">
        <v>709</v>
      </c>
      <c r="C817" s="4">
        <v>2.37858841079811E-5</v>
      </c>
      <c r="D817" s="2">
        <v>0.347689052917309</v>
      </c>
      <c r="E817" s="2">
        <v>6.8703297333529798E-2</v>
      </c>
      <c r="F817" s="2">
        <v>7.5987140041091E-2</v>
      </c>
      <c r="G817" s="2">
        <v>0.55756423828568102</v>
      </c>
      <c r="H817" s="2">
        <v>7.10651708880084E-5</v>
      </c>
      <c r="I817" s="2">
        <v>4.9483652588965298E-3</v>
      </c>
      <c r="J817" s="2">
        <v>1.7529727171482001E-2</v>
      </c>
      <c r="K817" s="2">
        <v>0.79503245685686597</v>
      </c>
      <c r="L817" s="2">
        <v>0.123066964766239</v>
      </c>
      <c r="M817" s="2">
        <v>0.13749035525164199</v>
      </c>
      <c r="N817" s="2">
        <f t="shared" si="132"/>
        <v>0</v>
      </c>
      <c r="O817" s="2">
        <f t="shared" si="133"/>
        <v>0</v>
      </c>
      <c r="P817" s="2">
        <f t="shared" si="134"/>
        <v>0</v>
      </c>
      <c r="Q817" s="2">
        <f t="shared" si="135"/>
        <v>0</v>
      </c>
      <c r="R817" s="2">
        <f t="shared" si="136"/>
        <v>1</v>
      </c>
      <c r="S817" s="2">
        <f t="shared" si="137"/>
        <v>0</v>
      </c>
      <c r="T817" s="2">
        <f t="shared" si="138"/>
        <v>0</v>
      </c>
      <c r="U817" s="2">
        <f t="shared" si="139"/>
        <v>0</v>
      </c>
      <c r="V817" s="2">
        <f t="shared" si="140"/>
        <v>0</v>
      </c>
      <c r="W817" s="2">
        <f t="shared" si="141"/>
        <v>0</v>
      </c>
      <c r="X817" s="9">
        <f t="shared" si="142"/>
        <v>1</v>
      </c>
    </row>
    <row r="818" spans="1:24" x14ac:dyDescent="0.25">
      <c r="A818" s="1">
        <v>35961</v>
      </c>
      <c r="B818" s="12" t="s">
        <v>710</v>
      </c>
      <c r="C818" s="4">
        <v>2.3881437854541399E-5</v>
      </c>
      <c r="D818" s="2">
        <v>5.5839888670594203E-5</v>
      </c>
      <c r="E818" s="2">
        <v>1.10110764000243E-2</v>
      </c>
      <c r="F818" s="2">
        <v>4.5470599790739504E-3</v>
      </c>
      <c r="G818" s="2">
        <v>1.2603554155554599E-3</v>
      </c>
      <c r="H818" s="2">
        <v>5.2026415546168402E-2</v>
      </c>
      <c r="I818" s="2">
        <v>0.99096645539489803</v>
      </c>
      <c r="J818" s="2">
        <v>0.299604128712329</v>
      </c>
      <c r="K818" s="2">
        <v>0.64029006108838504</v>
      </c>
      <c r="L818" s="2">
        <v>0.53032912526450504</v>
      </c>
      <c r="M818" s="2">
        <v>0.63288787490416698</v>
      </c>
      <c r="N818" s="2">
        <f t="shared" si="132"/>
        <v>1</v>
      </c>
      <c r="O818" s="2">
        <f t="shared" si="133"/>
        <v>0</v>
      </c>
      <c r="P818" s="2">
        <f t="shared" si="134"/>
        <v>0</v>
      </c>
      <c r="Q818" s="2">
        <f t="shared" si="135"/>
        <v>0</v>
      </c>
      <c r="R818" s="2">
        <f t="shared" si="136"/>
        <v>0</v>
      </c>
      <c r="S818" s="2">
        <f t="shared" si="137"/>
        <v>0</v>
      </c>
      <c r="T818" s="2">
        <f t="shared" si="138"/>
        <v>0</v>
      </c>
      <c r="U818" s="2">
        <f t="shared" si="139"/>
        <v>0</v>
      </c>
      <c r="V818" s="2">
        <f t="shared" si="140"/>
        <v>0</v>
      </c>
      <c r="W818" s="2">
        <f t="shared" si="141"/>
        <v>0</v>
      </c>
      <c r="X818" s="9">
        <f t="shared" si="142"/>
        <v>1</v>
      </c>
    </row>
    <row r="819" spans="1:24" x14ac:dyDescent="0.25">
      <c r="A819" s="1">
        <v>12367</v>
      </c>
      <c r="B819" s="12" t="s">
        <v>711</v>
      </c>
      <c r="C819" s="4">
        <v>2.44360288932339E-5</v>
      </c>
      <c r="D819" s="2">
        <v>0.93543403928734703</v>
      </c>
      <c r="E819" s="2">
        <v>0.26914660099860399</v>
      </c>
      <c r="F819" s="2">
        <v>0.943513066280952</v>
      </c>
      <c r="G819" s="2">
        <v>3.13142431219154E-4</v>
      </c>
      <c r="H819" s="2">
        <v>0.170990061329334</v>
      </c>
      <c r="I819" s="2">
        <v>0.99366667420999299</v>
      </c>
      <c r="J819" s="2">
        <v>2.2063752796717299E-5</v>
      </c>
      <c r="K819" s="2">
        <v>0.79734120683850795</v>
      </c>
      <c r="L819" s="2">
        <v>7.6336424720883497E-3</v>
      </c>
      <c r="M819" s="2">
        <v>3.7437268524841499E-2</v>
      </c>
      <c r="N819" s="2">
        <f t="shared" si="132"/>
        <v>0</v>
      </c>
      <c r="O819" s="2">
        <f t="shared" si="133"/>
        <v>0</v>
      </c>
      <c r="P819" s="2">
        <f t="shared" si="134"/>
        <v>0</v>
      </c>
      <c r="Q819" s="2">
        <f t="shared" si="135"/>
        <v>1</v>
      </c>
      <c r="R819" s="2">
        <f t="shared" si="136"/>
        <v>0</v>
      </c>
      <c r="S819" s="2">
        <f t="shared" si="137"/>
        <v>0</v>
      </c>
      <c r="T819" s="2">
        <f t="shared" si="138"/>
        <v>1</v>
      </c>
      <c r="U819" s="2">
        <f t="shared" si="139"/>
        <v>0</v>
      </c>
      <c r="V819" s="2">
        <f t="shared" si="140"/>
        <v>0</v>
      </c>
      <c r="W819" s="2">
        <f t="shared" si="141"/>
        <v>0</v>
      </c>
      <c r="X819" s="9">
        <f t="shared" si="142"/>
        <v>2</v>
      </c>
    </row>
    <row r="820" spans="1:24" x14ac:dyDescent="0.25">
      <c r="A820" s="1">
        <v>33170</v>
      </c>
      <c r="B820" s="12" t="s">
        <v>712</v>
      </c>
      <c r="C820" s="4">
        <v>2.4492467080883199E-5</v>
      </c>
      <c r="D820" s="2">
        <v>0.65424039726749605</v>
      </c>
      <c r="E820" s="2">
        <v>1.37346895096341E-2</v>
      </c>
      <c r="F820" s="2">
        <v>0.59810680880607203</v>
      </c>
      <c r="G820" s="2">
        <v>2.8601495166607799E-4</v>
      </c>
      <c r="H820" s="2">
        <v>2.83156255544623E-2</v>
      </c>
      <c r="I820" s="2">
        <v>0.92437024413325197</v>
      </c>
      <c r="J820" s="2">
        <v>3.9446472946073999E-4</v>
      </c>
      <c r="K820" s="2">
        <v>0.78197127782099596</v>
      </c>
      <c r="L820" s="2">
        <v>0.26261036616805</v>
      </c>
      <c r="M820" s="2">
        <v>0.21393016906331999</v>
      </c>
      <c r="N820" s="2">
        <f t="shared" si="132"/>
        <v>0</v>
      </c>
      <c r="O820" s="2">
        <f t="shared" si="133"/>
        <v>0</v>
      </c>
      <c r="P820" s="2">
        <f t="shared" si="134"/>
        <v>0</v>
      </c>
      <c r="Q820" s="2">
        <f t="shared" si="135"/>
        <v>1</v>
      </c>
      <c r="R820" s="2">
        <f t="shared" si="136"/>
        <v>0</v>
      </c>
      <c r="S820" s="2">
        <f t="shared" si="137"/>
        <v>0</v>
      </c>
      <c r="T820" s="2">
        <f t="shared" si="138"/>
        <v>1</v>
      </c>
      <c r="U820" s="2">
        <f t="shared" si="139"/>
        <v>0</v>
      </c>
      <c r="V820" s="2">
        <f t="shared" si="140"/>
        <v>0</v>
      </c>
      <c r="W820" s="2">
        <f t="shared" si="141"/>
        <v>0</v>
      </c>
      <c r="X820" s="9">
        <f t="shared" si="142"/>
        <v>2</v>
      </c>
    </row>
    <row r="821" spans="1:24" x14ac:dyDescent="0.25">
      <c r="A821" s="1">
        <v>8978</v>
      </c>
      <c r="B821" s="12" t="s">
        <v>713</v>
      </c>
      <c r="C821" s="4">
        <v>2.45102476029299E-5</v>
      </c>
      <c r="D821" s="2">
        <v>0.98918822260479999</v>
      </c>
      <c r="E821" s="2">
        <v>0.70213999921415304</v>
      </c>
      <c r="F821" s="2">
        <v>0.77148942760137396</v>
      </c>
      <c r="G821" s="2">
        <v>3.57420971849298E-3</v>
      </c>
      <c r="H821" s="2">
        <v>0.55722352617579995</v>
      </c>
      <c r="I821" s="2">
        <v>0.83070191510048497</v>
      </c>
      <c r="J821" s="2">
        <v>1.1690311626934599E-3</v>
      </c>
      <c r="K821" s="2">
        <v>0.95338949700916198</v>
      </c>
      <c r="L821" s="2">
        <v>1.15506707276795E-5</v>
      </c>
      <c r="M821" s="2">
        <v>1.2565781690429699E-2</v>
      </c>
      <c r="N821" s="2">
        <f t="shared" si="132"/>
        <v>0</v>
      </c>
      <c r="O821" s="2">
        <f t="shared" si="133"/>
        <v>0</v>
      </c>
      <c r="P821" s="2">
        <f t="shared" si="134"/>
        <v>0</v>
      </c>
      <c r="Q821" s="2">
        <f t="shared" si="135"/>
        <v>0</v>
      </c>
      <c r="R821" s="2">
        <f t="shared" si="136"/>
        <v>0</v>
      </c>
      <c r="S821" s="2">
        <f t="shared" si="137"/>
        <v>0</v>
      </c>
      <c r="T821" s="2">
        <f t="shared" si="138"/>
        <v>0</v>
      </c>
      <c r="U821" s="2">
        <f t="shared" si="139"/>
        <v>0</v>
      </c>
      <c r="V821" s="2">
        <f t="shared" si="140"/>
        <v>1</v>
      </c>
      <c r="W821" s="2">
        <f t="shared" si="141"/>
        <v>0</v>
      </c>
      <c r="X821" s="9">
        <f t="shared" si="142"/>
        <v>1</v>
      </c>
    </row>
    <row r="822" spans="1:24" x14ac:dyDescent="0.25">
      <c r="A822" s="1">
        <v>37746</v>
      </c>
      <c r="B822" s="12" t="s">
        <v>362</v>
      </c>
      <c r="C822" s="4">
        <v>2.4538809439960301E-5</v>
      </c>
      <c r="D822" s="2">
        <v>3.0477163585629699E-4</v>
      </c>
      <c r="E822" s="2">
        <v>6.4881664958250304E-2</v>
      </c>
      <c r="F822" s="2">
        <v>3.5359998229803902E-2</v>
      </c>
      <c r="G822" s="2">
        <v>4.4833124678017397E-5</v>
      </c>
      <c r="H822" s="2">
        <v>3.4439870661181302E-2</v>
      </c>
      <c r="I822" s="2">
        <v>0.97592821193648505</v>
      </c>
      <c r="J822" s="2">
        <v>0.90041183860357998</v>
      </c>
      <c r="K822" s="2">
        <v>0.71525250238134597</v>
      </c>
      <c r="L822" s="2">
        <v>1.50361755026358E-2</v>
      </c>
      <c r="M822" s="2">
        <v>0.890570920868893</v>
      </c>
      <c r="N822" s="2">
        <f t="shared" si="132"/>
        <v>1</v>
      </c>
      <c r="O822" s="2">
        <f t="shared" si="133"/>
        <v>0</v>
      </c>
      <c r="P822" s="2">
        <f t="shared" si="134"/>
        <v>0</v>
      </c>
      <c r="Q822" s="2">
        <f t="shared" si="135"/>
        <v>1</v>
      </c>
      <c r="R822" s="2">
        <f t="shared" si="136"/>
        <v>0</v>
      </c>
      <c r="S822" s="2">
        <f t="shared" si="137"/>
        <v>0</v>
      </c>
      <c r="T822" s="2">
        <f t="shared" si="138"/>
        <v>0</v>
      </c>
      <c r="U822" s="2">
        <f t="shared" si="139"/>
        <v>0</v>
      </c>
      <c r="V822" s="2">
        <f t="shared" si="140"/>
        <v>0</v>
      </c>
      <c r="W822" s="2">
        <f t="shared" si="141"/>
        <v>0</v>
      </c>
      <c r="X822" s="9">
        <f t="shared" si="142"/>
        <v>2</v>
      </c>
    </row>
    <row r="823" spans="1:24" x14ac:dyDescent="0.25">
      <c r="A823" s="1">
        <v>29506</v>
      </c>
      <c r="B823" s="12" t="s">
        <v>714</v>
      </c>
      <c r="C823" s="4">
        <v>2.4622493117264299E-5</v>
      </c>
      <c r="D823" s="2">
        <v>2.52179559914346E-3</v>
      </c>
      <c r="E823" s="2">
        <v>0.111133052466449</v>
      </c>
      <c r="F823" s="2">
        <v>0.79299525338545795</v>
      </c>
      <c r="G823" s="2">
        <v>5.8430880758629198E-5</v>
      </c>
      <c r="H823" s="2">
        <v>0.112874604012855</v>
      </c>
      <c r="I823" s="2">
        <v>0.29870879665287697</v>
      </c>
      <c r="J823" s="2">
        <v>0.61387974644838095</v>
      </c>
      <c r="K823" s="2">
        <v>0.82234770558278003</v>
      </c>
      <c r="L823" s="2">
        <v>1.27820952853761E-2</v>
      </c>
      <c r="M823" s="2">
        <v>5.9942322038687899E-2</v>
      </c>
      <c r="N823" s="2">
        <f t="shared" si="132"/>
        <v>0</v>
      </c>
      <c r="O823" s="2">
        <f t="shared" si="133"/>
        <v>0</v>
      </c>
      <c r="P823" s="2">
        <f t="shared" si="134"/>
        <v>0</v>
      </c>
      <c r="Q823" s="2">
        <f t="shared" si="135"/>
        <v>1</v>
      </c>
      <c r="R823" s="2">
        <f t="shared" si="136"/>
        <v>0</v>
      </c>
      <c r="S823" s="2">
        <f t="shared" si="137"/>
        <v>0</v>
      </c>
      <c r="T823" s="2">
        <f t="shared" si="138"/>
        <v>0</v>
      </c>
      <c r="U823" s="2">
        <f t="shared" si="139"/>
        <v>0</v>
      </c>
      <c r="V823" s="2">
        <f t="shared" si="140"/>
        <v>0</v>
      </c>
      <c r="W823" s="2">
        <f t="shared" si="141"/>
        <v>0</v>
      </c>
      <c r="X823" s="9">
        <f t="shared" si="142"/>
        <v>1</v>
      </c>
    </row>
    <row r="824" spans="1:24" x14ac:dyDescent="0.25">
      <c r="A824" s="1">
        <v>6992</v>
      </c>
      <c r="B824" s="12" t="s">
        <v>715</v>
      </c>
      <c r="C824" s="4">
        <v>2.4749227621329899E-5</v>
      </c>
      <c r="D824" s="2">
        <v>3.7142840136114599E-5</v>
      </c>
      <c r="E824" s="2">
        <v>6.774874035134E-2</v>
      </c>
      <c r="F824" s="2">
        <v>9.5352030996838796E-2</v>
      </c>
      <c r="G824" s="2">
        <v>6.5707399796179997E-2</v>
      </c>
      <c r="H824" s="2">
        <v>4.3967552448387296E-3</v>
      </c>
      <c r="I824" s="2">
        <v>0.72549201048900203</v>
      </c>
      <c r="J824" s="2">
        <v>3.2901535588916201E-3</v>
      </c>
      <c r="K824" s="2">
        <v>0.82754389182419097</v>
      </c>
      <c r="L824" s="2">
        <v>0.94368472692062499</v>
      </c>
      <c r="M824" s="2">
        <v>0.65951959299407703</v>
      </c>
      <c r="N824" s="2">
        <f t="shared" si="132"/>
        <v>1</v>
      </c>
      <c r="O824" s="2">
        <f t="shared" si="133"/>
        <v>0</v>
      </c>
      <c r="P824" s="2">
        <f t="shared" si="134"/>
        <v>0</v>
      </c>
      <c r="Q824" s="2">
        <f t="shared" si="135"/>
        <v>0</v>
      </c>
      <c r="R824" s="2">
        <f t="shared" si="136"/>
        <v>0</v>
      </c>
      <c r="S824" s="2">
        <f t="shared" si="137"/>
        <v>0</v>
      </c>
      <c r="T824" s="2">
        <f t="shared" si="138"/>
        <v>0</v>
      </c>
      <c r="U824" s="2">
        <f t="shared" si="139"/>
        <v>0</v>
      </c>
      <c r="V824" s="2">
        <f t="shared" si="140"/>
        <v>0</v>
      </c>
      <c r="W824" s="2">
        <f t="shared" si="141"/>
        <v>0</v>
      </c>
      <c r="X824" s="9">
        <f t="shared" si="142"/>
        <v>1</v>
      </c>
    </row>
    <row r="825" spans="1:24" x14ac:dyDescent="0.25">
      <c r="A825" s="1">
        <v>20433</v>
      </c>
      <c r="B825" s="12" t="s">
        <v>716</v>
      </c>
      <c r="C825" s="4">
        <v>2.50253658618776E-5</v>
      </c>
      <c r="D825" s="2">
        <v>0.67109798582443703</v>
      </c>
      <c r="E825" s="2">
        <v>0.52334358287163096</v>
      </c>
      <c r="F825" s="2">
        <v>0.75091007056300896</v>
      </c>
      <c r="G825" s="2">
        <v>9.9010170387536407E-3</v>
      </c>
      <c r="H825" s="2">
        <v>2.3503416302137901E-2</v>
      </c>
      <c r="I825" s="2">
        <v>0.49544762310138402</v>
      </c>
      <c r="J825" s="2">
        <v>3.80757859090328E-6</v>
      </c>
      <c r="K825" s="2">
        <v>0.99127457985400003</v>
      </c>
      <c r="L825" s="2">
        <v>3.0007991470696899E-2</v>
      </c>
      <c r="M825" s="2">
        <v>0.39523944612379502</v>
      </c>
      <c r="N825" s="2">
        <f t="shared" si="132"/>
        <v>0</v>
      </c>
      <c r="O825" s="2">
        <f t="shared" si="133"/>
        <v>0</v>
      </c>
      <c r="P825" s="2">
        <f t="shared" si="134"/>
        <v>0</v>
      </c>
      <c r="Q825" s="2">
        <f t="shared" si="135"/>
        <v>0</v>
      </c>
      <c r="R825" s="2">
        <f t="shared" si="136"/>
        <v>0</v>
      </c>
      <c r="S825" s="2">
        <f t="shared" si="137"/>
        <v>0</v>
      </c>
      <c r="T825" s="2">
        <f t="shared" si="138"/>
        <v>1</v>
      </c>
      <c r="U825" s="2">
        <f t="shared" si="139"/>
        <v>0</v>
      </c>
      <c r="V825" s="2">
        <f t="shared" si="140"/>
        <v>0</v>
      </c>
      <c r="W825" s="2">
        <f t="shared" si="141"/>
        <v>0</v>
      </c>
      <c r="X825" s="9">
        <f t="shared" si="142"/>
        <v>1</v>
      </c>
    </row>
    <row r="826" spans="1:24" x14ac:dyDescent="0.25">
      <c r="A826" s="1">
        <v>9336</v>
      </c>
      <c r="B826" s="12" t="s">
        <v>717</v>
      </c>
      <c r="C826" s="4">
        <v>2.5249922201814999E-5</v>
      </c>
      <c r="D826" s="2">
        <v>0.39126845689937301</v>
      </c>
      <c r="E826" s="2">
        <v>0.37465709219716897</v>
      </c>
      <c r="F826" s="2">
        <v>0.70185213799148904</v>
      </c>
      <c r="G826" s="2">
        <v>2.6281300764876701E-2</v>
      </c>
      <c r="H826" s="2">
        <v>5.0463191340470196E-3</v>
      </c>
      <c r="I826" s="2">
        <v>0.30269144355390998</v>
      </c>
      <c r="J826" s="2">
        <v>0.38288147313918902</v>
      </c>
      <c r="K826" s="2">
        <v>0.99473130295726198</v>
      </c>
      <c r="L826" s="2">
        <v>1.24675338045262E-5</v>
      </c>
      <c r="M826" s="2">
        <v>3.0702384756032E-2</v>
      </c>
      <c r="N826" s="2">
        <f t="shared" si="132"/>
        <v>0</v>
      </c>
      <c r="O826" s="2">
        <f t="shared" si="133"/>
        <v>0</v>
      </c>
      <c r="P826" s="2">
        <f t="shared" si="134"/>
        <v>0</v>
      </c>
      <c r="Q826" s="2">
        <f t="shared" si="135"/>
        <v>0</v>
      </c>
      <c r="R826" s="2">
        <f t="shared" si="136"/>
        <v>0</v>
      </c>
      <c r="S826" s="2">
        <f t="shared" si="137"/>
        <v>0</v>
      </c>
      <c r="T826" s="2">
        <f t="shared" si="138"/>
        <v>0</v>
      </c>
      <c r="U826" s="2">
        <f t="shared" si="139"/>
        <v>0</v>
      </c>
      <c r="V826" s="2">
        <f t="shared" si="140"/>
        <v>1</v>
      </c>
      <c r="W826" s="2">
        <f t="shared" si="141"/>
        <v>0</v>
      </c>
      <c r="X826" s="9">
        <f t="shared" si="142"/>
        <v>1</v>
      </c>
    </row>
    <row r="827" spans="1:24" x14ac:dyDescent="0.25">
      <c r="A827" s="1">
        <v>3634</v>
      </c>
      <c r="B827" s="12" t="s">
        <v>718</v>
      </c>
      <c r="C827" s="4">
        <v>2.5452923621895701E-5</v>
      </c>
      <c r="D827" s="2">
        <v>0.78578749801719205</v>
      </c>
      <c r="E827" s="2">
        <v>3.79817100741262E-2</v>
      </c>
      <c r="F827" s="2">
        <v>0.82564266038112299</v>
      </c>
      <c r="G827" s="2">
        <v>7.3277577772513301E-5</v>
      </c>
      <c r="H827" s="2">
        <v>7.3122539293314706E-2</v>
      </c>
      <c r="I827" s="2">
        <v>0.987211777563616</v>
      </c>
      <c r="J827" s="2">
        <v>1.7821340352335401E-4</v>
      </c>
      <c r="K827" s="2">
        <v>0.73142899003563</v>
      </c>
      <c r="L827" s="2">
        <v>9.3614168851840096E-2</v>
      </c>
      <c r="M827" s="2">
        <v>7.4408346541648407E-2</v>
      </c>
      <c r="N827" s="2">
        <f t="shared" si="132"/>
        <v>0</v>
      </c>
      <c r="O827" s="2">
        <f t="shared" si="133"/>
        <v>0</v>
      </c>
      <c r="P827" s="2">
        <f t="shared" si="134"/>
        <v>0</v>
      </c>
      <c r="Q827" s="2">
        <f t="shared" si="135"/>
        <v>1</v>
      </c>
      <c r="R827" s="2">
        <f t="shared" si="136"/>
        <v>0</v>
      </c>
      <c r="S827" s="2">
        <f t="shared" si="137"/>
        <v>0</v>
      </c>
      <c r="T827" s="2">
        <f t="shared" si="138"/>
        <v>1</v>
      </c>
      <c r="U827" s="2">
        <f t="shared" si="139"/>
        <v>0</v>
      </c>
      <c r="V827" s="2">
        <f t="shared" si="140"/>
        <v>0</v>
      </c>
      <c r="W827" s="2">
        <f t="shared" si="141"/>
        <v>0</v>
      </c>
      <c r="X827" s="9">
        <f t="shared" si="142"/>
        <v>2</v>
      </c>
    </row>
    <row r="828" spans="1:24" x14ac:dyDescent="0.25">
      <c r="A828" s="1">
        <v>44044</v>
      </c>
      <c r="B828" s="12" t="s">
        <v>719</v>
      </c>
      <c r="C828" s="4">
        <v>2.5549401751351098E-5</v>
      </c>
      <c r="D828" s="2">
        <v>0.60557600317987204</v>
      </c>
      <c r="E828" s="2">
        <v>1.36088080917726E-4</v>
      </c>
      <c r="F828" s="2">
        <v>7.3550582732572506E-2</v>
      </c>
      <c r="G828" s="2">
        <v>2.3052070956123901E-3</v>
      </c>
      <c r="H828" s="2">
        <v>1.44551954426945E-3</v>
      </c>
      <c r="I828" s="2">
        <v>0.33115069279891701</v>
      </c>
      <c r="J828" s="2">
        <v>2.3412607439723801E-2</v>
      </c>
      <c r="K828" s="2">
        <v>0.93987737466024801</v>
      </c>
      <c r="L828" s="2">
        <v>0.38924736829580803</v>
      </c>
      <c r="M828" s="2">
        <v>0.90762888344321102</v>
      </c>
      <c r="N828" s="2">
        <f t="shared" si="132"/>
        <v>0</v>
      </c>
      <c r="O828" s="2">
        <f t="shared" si="133"/>
        <v>1</v>
      </c>
      <c r="P828" s="2">
        <f t="shared" si="134"/>
        <v>0</v>
      </c>
      <c r="Q828" s="2">
        <f t="shared" si="135"/>
        <v>0</v>
      </c>
      <c r="R828" s="2">
        <f t="shared" si="136"/>
        <v>0</v>
      </c>
      <c r="S828" s="2">
        <f t="shared" si="137"/>
        <v>0</v>
      </c>
      <c r="T828" s="2">
        <f t="shared" si="138"/>
        <v>0</v>
      </c>
      <c r="U828" s="2">
        <f t="shared" si="139"/>
        <v>0</v>
      </c>
      <c r="V828" s="2">
        <f t="shared" si="140"/>
        <v>0</v>
      </c>
      <c r="W828" s="2">
        <f t="shared" si="141"/>
        <v>0</v>
      </c>
      <c r="X828" s="9">
        <f t="shared" si="142"/>
        <v>1</v>
      </c>
    </row>
    <row r="829" spans="1:24" x14ac:dyDescent="0.25">
      <c r="A829" s="1">
        <v>40379</v>
      </c>
      <c r="B829" s="12" t="s">
        <v>720</v>
      </c>
      <c r="C829" s="4">
        <v>2.5551260560768599E-5</v>
      </c>
      <c r="D829" s="2">
        <v>4.9058557919824499E-3</v>
      </c>
      <c r="E829" s="2">
        <v>0.87578394921143499</v>
      </c>
      <c r="F829" s="2">
        <v>0.931461430871804</v>
      </c>
      <c r="G829" s="2">
        <v>0.68797496056487695</v>
      </c>
      <c r="H829" s="2">
        <v>8.6740793761879806E-5</v>
      </c>
      <c r="I829" s="2">
        <v>0.23819373907195099</v>
      </c>
      <c r="J829" s="2">
        <v>1.5413201926443E-5</v>
      </c>
      <c r="K829" s="2">
        <v>0.88963222224713501</v>
      </c>
      <c r="L829" s="2">
        <v>0.87130070240924196</v>
      </c>
      <c r="M829" s="2">
        <v>0.73397441345265602</v>
      </c>
      <c r="N829" s="2">
        <f t="shared" si="132"/>
        <v>0</v>
      </c>
      <c r="O829" s="2">
        <f t="shared" si="133"/>
        <v>0</v>
      </c>
      <c r="P829" s="2">
        <f t="shared" si="134"/>
        <v>0</v>
      </c>
      <c r="Q829" s="2">
        <f t="shared" si="135"/>
        <v>0</v>
      </c>
      <c r="R829" s="2">
        <f t="shared" si="136"/>
        <v>1</v>
      </c>
      <c r="S829" s="2">
        <f t="shared" si="137"/>
        <v>0</v>
      </c>
      <c r="T829" s="2">
        <f t="shared" si="138"/>
        <v>1</v>
      </c>
      <c r="U829" s="2">
        <f t="shared" si="139"/>
        <v>0</v>
      </c>
      <c r="V829" s="2">
        <f t="shared" si="140"/>
        <v>0</v>
      </c>
      <c r="W829" s="2">
        <f t="shared" si="141"/>
        <v>0</v>
      </c>
      <c r="X829" s="9">
        <f t="shared" si="142"/>
        <v>2</v>
      </c>
    </row>
    <row r="830" spans="1:24" x14ac:dyDescent="0.25">
      <c r="A830" s="1">
        <v>4169</v>
      </c>
      <c r="B830" s="12" t="s">
        <v>721</v>
      </c>
      <c r="C830" s="4">
        <v>2.5556834830098901E-5</v>
      </c>
      <c r="D830" s="2">
        <v>0.61668023334537703</v>
      </c>
      <c r="E830" s="2">
        <v>0.218419498967829</v>
      </c>
      <c r="F830" s="2">
        <v>3.6920209712293803E-2</v>
      </c>
      <c r="G830" s="2">
        <v>0.73486029050666402</v>
      </c>
      <c r="H830" s="2">
        <v>2.9208051396794098E-3</v>
      </c>
      <c r="I830" s="2">
        <v>5.3262005165127004E-3</v>
      </c>
      <c r="J830" s="2">
        <v>0.72284870217958597</v>
      </c>
      <c r="K830" s="2">
        <v>0.56509170945919096</v>
      </c>
      <c r="L830" s="2">
        <v>1.1118047292779E-2</v>
      </c>
      <c r="M830" s="2">
        <v>5.2520052832935203E-3</v>
      </c>
      <c r="N830" s="2">
        <f t="shared" si="132"/>
        <v>0</v>
      </c>
      <c r="O830" s="2">
        <f t="shared" si="133"/>
        <v>0</v>
      </c>
      <c r="P830" s="2">
        <f t="shared" si="134"/>
        <v>0</v>
      </c>
      <c r="Q830" s="2">
        <f t="shared" si="135"/>
        <v>0</v>
      </c>
      <c r="R830" s="2">
        <f t="shared" si="136"/>
        <v>0</v>
      </c>
      <c r="S830" s="2">
        <f t="shared" si="137"/>
        <v>0</v>
      </c>
      <c r="T830" s="2">
        <f t="shared" si="138"/>
        <v>0</v>
      </c>
      <c r="U830" s="2">
        <f t="shared" si="139"/>
        <v>0</v>
      </c>
      <c r="V830" s="2">
        <f t="shared" si="140"/>
        <v>0</v>
      </c>
      <c r="W830" s="2">
        <f t="shared" si="141"/>
        <v>0</v>
      </c>
      <c r="X830" s="9">
        <f t="shared" si="142"/>
        <v>0</v>
      </c>
    </row>
    <row r="831" spans="1:24" x14ac:dyDescent="0.25">
      <c r="A831" s="1">
        <v>12429</v>
      </c>
      <c r="B831" s="12" t="s">
        <v>722</v>
      </c>
      <c r="C831" s="4">
        <v>2.5759620506361999E-5</v>
      </c>
      <c r="D831" s="2">
        <v>0.95689985792465004</v>
      </c>
      <c r="E831" s="2">
        <v>0.59690710456843998</v>
      </c>
      <c r="F831" s="2">
        <v>0.98873588614123398</v>
      </c>
      <c r="G831" s="2">
        <v>1.25397040375554E-2</v>
      </c>
      <c r="H831" s="2">
        <v>0.277685371290811</v>
      </c>
      <c r="I831" s="2">
        <v>0.98473742371484996</v>
      </c>
      <c r="J831" s="2">
        <v>2.0049006806096702E-3</v>
      </c>
      <c r="K831" s="2">
        <v>0.86552101992032204</v>
      </c>
      <c r="L831" s="2">
        <v>5.3165475062477902E-6</v>
      </c>
      <c r="M831" s="2">
        <v>0.103689813065029</v>
      </c>
      <c r="N831" s="2">
        <f t="shared" si="132"/>
        <v>0</v>
      </c>
      <c r="O831" s="2">
        <f t="shared" si="133"/>
        <v>0</v>
      </c>
      <c r="P831" s="2">
        <f t="shared" si="134"/>
        <v>0</v>
      </c>
      <c r="Q831" s="2">
        <f t="shared" si="135"/>
        <v>0</v>
      </c>
      <c r="R831" s="2">
        <f t="shared" si="136"/>
        <v>0</v>
      </c>
      <c r="S831" s="2">
        <f t="shared" si="137"/>
        <v>0</v>
      </c>
      <c r="T831" s="2">
        <f t="shared" si="138"/>
        <v>0</v>
      </c>
      <c r="U831" s="2">
        <f t="shared" si="139"/>
        <v>0</v>
      </c>
      <c r="V831" s="2">
        <f t="shared" si="140"/>
        <v>1</v>
      </c>
      <c r="W831" s="2">
        <f t="shared" si="141"/>
        <v>0</v>
      </c>
      <c r="X831" s="9">
        <f t="shared" si="142"/>
        <v>1</v>
      </c>
    </row>
    <row r="832" spans="1:24" x14ac:dyDescent="0.25">
      <c r="A832" s="1">
        <v>11667</v>
      </c>
      <c r="B832" s="12" t="s">
        <v>723</v>
      </c>
      <c r="C832" s="4">
        <v>2.5892882776478699E-5</v>
      </c>
      <c r="D832" s="2">
        <v>7.7217879684214299E-2</v>
      </c>
      <c r="E832" s="2">
        <v>0.71890146983390701</v>
      </c>
      <c r="F832" s="2">
        <v>0.63553658848616601</v>
      </c>
      <c r="G832" s="2">
        <v>5.50000190590153E-5</v>
      </c>
      <c r="H832" s="2">
        <v>0.10998014202763</v>
      </c>
      <c r="I832" s="2">
        <v>0.88776328513387404</v>
      </c>
      <c r="J832" s="2">
        <v>7.8860156070400506E-2</v>
      </c>
      <c r="K832" s="2">
        <v>0.88351213602212897</v>
      </c>
      <c r="L832" s="2">
        <v>6.20672036762121E-5</v>
      </c>
      <c r="M832" s="2">
        <v>0.17433521879894401</v>
      </c>
      <c r="N832" s="2">
        <f t="shared" si="132"/>
        <v>0</v>
      </c>
      <c r="O832" s="2">
        <f t="shared" si="133"/>
        <v>0</v>
      </c>
      <c r="P832" s="2">
        <f t="shared" si="134"/>
        <v>0</v>
      </c>
      <c r="Q832" s="2">
        <f t="shared" si="135"/>
        <v>1</v>
      </c>
      <c r="R832" s="2">
        <f t="shared" si="136"/>
        <v>0</v>
      </c>
      <c r="S832" s="2">
        <f t="shared" si="137"/>
        <v>0</v>
      </c>
      <c r="T832" s="2">
        <f t="shared" si="138"/>
        <v>0</v>
      </c>
      <c r="U832" s="2">
        <f t="shared" si="139"/>
        <v>0</v>
      </c>
      <c r="V832" s="2">
        <f t="shared" si="140"/>
        <v>1</v>
      </c>
      <c r="W832" s="2">
        <f t="shared" si="141"/>
        <v>0</v>
      </c>
      <c r="X832" s="9">
        <f t="shared" si="142"/>
        <v>2</v>
      </c>
    </row>
    <row r="833" spans="1:24" x14ac:dyDescent="0.25">
      <c r="A833" s="1">
        <v>7019</v>
      </c>
      <c r="B833" s="12" t="s">
        <v>724</v>
      </c>
      <c r="C833" s="4">
        <v>2.59359278886611E-5</v>
      </c>
      <c r="D833" s="2">
        <v>0.34142249078264297</v>
      </c>
      <c r="E833" s="2">
        <v>0.69351291338759702</v>
      </c>
      <c r="F833" s="2">
        <v>0.54612208884679703</v>
      </c>
      <c r="G833" s="2">
        <v>1.11300731619152E-4</v>
      </c>
      <c r="H833" s="2">
        <v>0.50398714012746704</v>
      </c>
      <c r="I833" s="2">
        <v>0.99115784569582399</v>
      </c>
      <c r="J833" s="2">
        <v>5.8188360981244998E-3</v>
      </c>
      <c r="K833" s="2">
        <v>0.847810320079879</v>
      </c>
      <c r="L833" s="2">
        <v>9.7702724326001E-5</v>
      </c>
      <c r="M833" s="2">
        <v>0.239223956822645</v>
      </c>
      <c r="N833" s="2">
        <f t="shared" si="132"/>
        <v>0</v>
      </c>
      <c r="O833" s="2">
        <f t="shared" si="133"/>
        <v>0</v>
      </c>
      <c r="P833" s="2">
        <f t="shared" si="134"/>
        <v>0</v>
      </c>
      <c r="Q833" s="2">
        <f t="shared" si="135"/>
        <v>1</v>
      </c>
      <c r="R833" s="2">
        <f t="shared" si="136"/>
        <v>0</v>
      </c>
      <c r="S833" s="2">
        <f t="shared" si="137"/>
        <v>0</v>
      </c>
      <c r="T833" s="2">
        <f t="shared" si="138"/>
        <v>0</v>
      </c>
      <c r="U833" s="2">
        <f t="shared" si="139"/>
        <v>0</v>
      </c>
      <c r="V833" s="2">
        <f t="shared" si="140"/>
        <v>1</v>
      </c>
      <c r="W833" s="2">
        <f t="shared" si="141"/>
        <v>0</v>
      </c>
      <c r="X833" s="9">
        <f t="shared" si="142"/>
        <v>2</v>
      </c>
    </row>
    <row r="834" spans="1:24" x14ac:dyDescent="0.25">
      <c r="A834" s="1">
        <v>20206</v>
      </c>
      <c r="B834" s="12" t="s">
        <v>725</v>
      </c>
      <c r="C834" s="4">
        <v>2.5950607593384501E-5</v>
      </c>
      <c r="D834" s="2">
        <v>0.94102963220825797</v>
      </c>
      <c r="E834" s="2">
        <v>0.69103237849937704</v>
      </c>
      <c r="F834" s="2">
        <v>0.65743832419444903</v>
      </c>
      <c r="G834" s="2">
        <v>2.2189961227161201E-2</v>
      </c>
      <c r="H834" s="2">
        <v>0.65535894564894104</v>
      </c>
      <c r="I834" s="2">
        <v>0.79677262034013896</v>
      </c>
      <c r="J834" s="2">
        <v>7.7864773057678303E-4</v>
      </c>
      <c r="K834" s="2">
        <v>0.90614240481959596</v>
      </c>
      <c r="L834" s="2">
        <v>3.7381200789106397E-5</v>
      </c>
      <c r="M834" s="2">
        <v>1.14054122692747E-2</v>
      </c>
      <c r="N834" s="2">
        <f t="shared" si="132"/>
        <v>0</v>
      </c>
      <c r="O834" s="2">
        <f t="shared" si="133"/>
        <v>0</v>
      </c>
      <c r="P834" s="2">
        <f t="shared" si="134"/>
        <v>0</v>
      </c>
      <c r="Q834" s="2">
        <f t="shared" si="135"/>
        <v>0</v>
      </c>
      <c r="R834" s="2">
        <f t="shared" si="136"/>
        <v>0</v>
      </c>
      <c r="S834" s="2">
        <f t="shared" si="137"/>
        <v>0</v>
      </c>
      <c r="T834" s="2">
        <f t="shared" si="138"/>
        <v>1</v>
      </c>
      <c r="U834" s="2">
        <f t="shared" si="139"/>
        <v>0</v>
      </c>
      <c r="V834" s="2">
        <f t="shared" si="140"/>
        <v>1</v>
      </c>
      <c r="W834" s="2">
        <f t="shared" si="141"/>
        <v>0</v>
      </c>
      <c r="X834" s="9">
        <f t="shared" si="142"/>
        <v>2</v>
      </c>
    </row>
    <row r="835" spans="1:24" x14ac:dyDescent="0.25">
      <c r="A835" s="1">
        <v>11394</v>
      </c>
      <c r="B835" s="12" t="s">
        <v>726</v>
      </c>
      <c r="C835" s="4">
        <v>2.6342937633016899E-5</v>
      </c>
      <c r="D835" s="2">
        <v>0.85983264713882201</v>
      </c>
      <c r="E835" s="2">
        <v>3.7913142214525401E-2</v>
      </c>
      <c r="F835" s="2">
        <v>0.90334617288800301</v>
      </c>
      <c r="G835" s="2">
        <v>6.7363349120939404E-3</v>
      </c>
      <c r="H835" s="2">
        <v>8.7025973528738801E-4</v>
      </c>
      <c r="I835" s="2">
        <v>0.83925007514991201</v>
      </c>
      <c r="J835" s="2">
        <v>9.2018082660305005E-5</v>
      </c>
      <c r="K835" s="2">
        <v>0.635971122789869</v>
      </c>
      <c r="L835" s="2">
        <v>0.71248780864077599</v>
      </c>
      <c r="M835" s="2">
        <v>0.21572891747765</v>
      </c>
      <c r="N835" s="2">
        <f t="shared" ref="N835:N898" si="143">IF(D835&gt;0.001,0,1)</f>
        <v>0</v>
      </c>
      <c r="O835" s="2">
        <f t="shared" ref="O835:O898" si="144">IF(E835&gt;0.001,0,1)</f>
        <v>0</v>
      </c>
      <c r="P835" s="2">
        <f t="shared" ref="P835:P898" si="145">IF(F835&gt;0.001,0,1)</f>
        <v>0</v>
      </c>
      <c r="Q835" s="2">
        <f t="shared" ref="Q835:Q898" si="146">IF(G835&gt;0.001,0,1)</f>
        <v>0</v>
      </c>
      <c r="R835" s="2">
        <f t="shared" ref="R835:R898" si="147">IF(H835&gt;0.001,0,1)</f>
        <v>1</v>
      </c>
      <c r="S835" s="2">
        <f t="shared" ref="S835:S898" si="148">IF(I835&gt;0.001,0,1)</f>
        <v>0</v>
      </c>
      <c r="T835" s="2">
        <f t="shared" ref="T835:T898" si="149">IF(J835&gt;0.001,0,1)</f>
        <v>1</v>
      </c>
      <c r="U835" s="2">
        <f t="shared" ref="U835:U898" si="150">IF(K835&gt;0.001,0,1)</f>
        <v>0</v>
      </c>
      <c r="V835" s="2">
        <f t="shared" ref="V835:V898" si="151">IF(L835&gt;0.001,0,1)</f>
        <v>0</v>
      </c>
      <c r="W835" s="2">
        <f t="shared" ref="W835:W898" si="152">IF(M835&gt;0.001,0,1)</f>
        <v>0</v>
      </c>
      <c r="X835" s="9">
        <f t="shared" ref="X835:X898" si="153">SUM(N835:W835)</f>
        <v>2</v>
      </c>
    </row>
    <row r="836" spans="1:24" x14ac:dyDescent="0.25">
      <c r="A836" s="1">
        <v>17614</v>
      </c>
      <c r="B836" s="12" t="s">
        <v>45</v>
      </c>
      <c r="C836" s="4">
        <v>2.6467713234092401E-5</v>
      </c>
      <c r="D836" s="2">
        <v>0.87174939543402497</v>
      </c>
      <c r="E836" s="2">
        <v>2.2049966123586999E-2</v>
      </c>
      <c r="F836" s="2">
        <v>5.5900810981829099E-2</v>
      </c>
      <c r="G836" s="2">
        <v>1.9621506864029399E-4</v>
      </c>
      <c r="H836" s="2">
        <v>2.6686478884381699E-2</v>
      </c>
      <c r="I836" s="2">
        <v>0.13975384749629599</v>
      </c>
      <c r="J836" s="2">
        <v>2.38031525730727E-4</v>
      </c>
      <c r="K836" s="2">
        <v>0.83061800727037005</v>
      </c>
      <c r="L836" s="2">
        <v>0.25548070443544801</v>
      </c>
      <c r="M836" s="2">
        <v>0.99022483325357202</v>
      </c>
      <c r="N836" s="2">
        <f t="shared" si="143"/>
        <v>0</v>
      </c>
      <c r="O836" s="2">
        <f t="shared" si="144"/>
        <v>0</v>
      </c>
      <c r="P836" s="2">
        <f t="shared" si="145"/>
        <v>0</v>
      </c>
      <c r="Q836" s="2">
        <f t="shared" si="146"/>
        <v>1</v>
      </c>
      <c r="R836" s="2">
        <f t="shared" si="147"/>
        <v>0</v>
      </c>
      <c r="S836" s="2">
        <f t="shared" si="148"/>
        <v>0</v>
      </c>
      <c r="T836" s="2">
        <f t="shared" si="149"/>
        <v>1</v>
      </c>
      <c r="U836" s="2">
        <f t="shared" si="150"/>
        <v>0</v>
      </c>
      <c r="V836" s="2">
        <f t="shared" si="151"/>
        <v>0</v>
      </c>
      <c r="W836" s="2">
        <f t="shared" si="152"/>
        <v>0</v>
      </c>
      <c r="X836" s="9">
        <f t="shared" si="153"/>
        <v>2</v>
      </c>
    </row>
    <row r="837" spans="1:24" x14ac:dyDescent="0.25">
      <c r="A837" s="1">
        <v>9853</v>
      </c>
      <c r="B837" s="12" t="s">
        <v>727</v>
      </c>
      <c r="C837" s="4">
        <v>2.6571386362350699E-5</v>
      </c>
      <c r="D837" s="2">
        <v>7.9567435374504804E-3</v>
      </c>
      <c r="E837" s="2">
        <v>0.67051956927687595</v>
      </c>
      <c r="F837" s="2">
        <v>0.82566626070341798</v>
      </c>
      <c r="G837" s="2">
        <v>0.87624733924368203</v>
      </c>
      <c r="H837" s="2">
        <v>6.3608656188911599E-3</v>
      </c>
      <c r="I837" s="2">
        <v>2.9935532093657499E-2</v>
      </c>
      <c r="J837" s="2">
        <v>5.0440086931263001E-5</v>
      </c>
      <c r="K837" s="2">
        <v>0.71966637600035099</v>
      </c>
      <c r="L837" s="2">
        <v>0.29076074273080899</v>
      </c>
      <c r="M837" s="2">
        <v>0.86430669087266199</v>
      </c>
      <c r="N837" s="2">
        <f t="shared" si="143"/>
        <v>0</v>
      </c>
      <c r="O837" s="2">
        <f t="shared" si="144"/>
        <v>0</v>
      </c>
      <c r="P837" s="2">
        <f t="shared" si="145"/>
        <v>0</v>
      </c>
      <c r="Q837" s="2">
        <f t="shared" si="146"/>
        <v>0</v>
      </c>
      <c r="R837" s="2">
        <f t="shared" si="147"/>
        <v>0</v>
      </c>
      <c r="S837" s="2">
        <f t="shared" si="148"/>
        <v>0</v>
      </c>
      <c r="T837" s="2">
        <f t="shared" si="149"/>
        <v>1</v>
      </c>
      <c r="U837" s="2">
        <f t="shared" si="150"/>
        <v>0</v>
      </c>
      <c r="V837" s="2">
        <f t="shared" si="151"/>
        <v>0</v>
      </c>
      <c r="W837" s="2">
        <f t="shared" si="152"/>
        <v>0</v>
      </c>
      <c r="X837" s="9">
        <f t="shared" si="153"/>
        <v>1</v>
      </c>
    </row>
    <row r="838" spans="1:24" x14ac:dyDescent="0.25">
      <c r="A838" s="1">
        <v>33911</v>
      </c>
      <c r="B838" s="12" t="s">
        <v>728</v>
      </c>
      <c r="C838" s="4">
        <v>2.7243800183156301E-5</v>
      </c>
      <c r="D838" s="2">
        <v>0.92907953742268201</v>
      </c>
      <c r="E838" s="2">
        <v>0.97372345053263298</v>
      </c>
      <c r="F838" s="2">
        <v>0.77148942760137396</v>
      </c>
      <c r="G838" s="2">
        <v>1.2298986853110201E-3</v>
      </c>
      <c r="H838" s="2">
        <v>0.81668538770291499</v>
      </c>
      <c r="I838" s="2">
        <v>0.89716887696354297</v>
      </c>
      <c r="J838" s="2">
        <v>5.7666742702460296E-4</v>
      </c>
      <c r="K838" s="2">
        <v>0.81710533186073697</v>
      </c>
      <c r="L838" s="2">
        <v>4.9545209987005697E-5</v>
      </c>
      <c r="M838" s="2">
        <v>0.247595016864433</v>
      </c>
      <c r="N838" s="2">
        <f t="shared" si="143"/>
        <v>0</v>
      </c>
      <c r="O838" s="2">
        <f t="shared" si="144"/>
        <v>0</v>
      </c>
      <c r="P838" s="2">
        <f t="shared" si="145"/>
        <v>0</v>
      </c>
      <c r="Q838" s="2">
        <f t="shared" si="146"/>
        <v>0</v>
      </c>
      <c r="R838" s="2">
        <f t="shared" si="147"/>
        <v>0</v>
      </c>
      <c r="S838" s="2">
        <f t="shared" si="148"/>
        <v>0</v>
      </c>
      <c r="T838" s="2">
        <f t="shared" si="149"/>
        <v>1</v>
      </c>
      <c r="U838" s="2">
        <f t="shared" si="150"/>
        <v>0</v>
      </c>
      <c r="V838" s="2">
        <f t="shared" si="151"/>
        <v>1</v>
      </c>
      <c r="W838" s="2">
        <f t="shared" si="152"/>
        <v>0</v>
      </c>
      <c r="X838" s="9">
        <f t="shared" si="153"/>
        <v>2</v>
      </c>
    </row>
    <row r="839" spans="1:24" x14ac:dyDescent="0.25">
      <c r="A839" s="1">
        <v>5323</v>
      </c>
      <c r="B839" s="12" t="s">
        <v>729</v>
      </c>
      <c r="C839" s="4">
        <v>2.7287403534449401E-5</v>
      </c>
      <c r="D839" s="2">
        <v>0.13505893416628501</v>
      </c>
      <c r="E839" s="2">
        <v>0.67510190651970303</v>
      </c>
      <c r="F839" s="2">
        <v>0.180827960971223</v>
      </c>
      <c r="G839" s="2">
        <v>0.176551515886017</v>
      </c>
      <c r="H839" s="2">
        <v>3.78072972936496E-3</v>
      </c>
      <c r="I839" s="2">
        <v>0.89115992629715401</v>
      </c>
      <c r="J839" s="2">
        <v>6.4087598873084598E-5</v>
      </c>
      <c r="K839" s="2">
        <v>0.18130254274430899</v>
      </c>
      <c r="L839" s="2">
        <v>0.44381784646095102</v>
      </c>
      <c r="M839" s="2">
        <v>5.5296188504577199E-3</v>
      </c>
      <c r="N839" s="2">
        <f t="shared" si="143"/>
        <v>0</v>
      </c>
      <c r="O839" s="2">
        <f t="shared" si="144"/>
        <v>0</v>
      </c>
      <c r="P839" s="2">
        <f t="shared" si="145"/>
        <v>0</v>
      </c>
      <c r="Q839" s="2">
        <f t="shared" si="146"/>
        <v>0</v>
      </c>
      <c r="R839" s="2">
        <f t="shared" si="147"/>
        <v>0</v>
      </c>
      <c r="S839" s="2">
        <f t="shared" si="148"/>
        <v>0</v>
      </c>
      <c r="T839" s="2">
        <f t="shared" si="149"/>
        <v>1</v>
      </c>
      <c r="U839" s="2">
        <f t="shared" si="150"/>
        <v>0</v>
      </c>
      <c r="V839" s="2">
        <f t="shared" si="151"/>
        <v>0</v>
      </c>
      <c r="W839" s="2">
        <f t="shared" si="152"/>
        <v>0</v>
      </c>
      <c r="X839" s="9">
        <f t="shared" si="153"/>
        <v>1</v>
      </c>
    </row>
    <row r="840" spans="1:24" x14ac:dyDescent="0.25">
      <c r="A840" s="1">
        <v>39566</v>
      </c>
      <c r="B840" s="12" t="s">
        <v>730</v>
      </c>
      <c r="C840" s="4">
        <v>2.7525755835344099E-5</v>
      </c>
      <c r="D840" s="2">
        <v>0.64956416385896898</v>
      </c>
      <c r="E840" s="2">
        <v>0.96545856818857301</v>
      </c>
      <c r="F840" s="2">
        <v>0.94559553905266103</v>
      </c>
      <c r="G840" s="2">
        <v>1.27211287081753E-3</v>
      </c>
      <c r="H840" s="2">
        <v>0.32897946939158601</v>
      </c>
      <c r="I840" s="2">
        <v>0.94106042417666302</v>
      </c>
      <c r="J840" s="2">
        <v>4.3282275895925298E-3</v>
      </c>
      <c r="K840" s="2">
        <v>0.93673568330346302</v>
      </c>
      <c r="L840" s="2">
        <v>1.8933261823652101E-5</v>
      </c>
      <c r="M840" s="2">
        <v>7.7550188447284105E-2</v>
      </c>
      <c r="N840" s="2">
        <f t="shared" si="143"/>
        <v>0</v>
      </c>
      <c r="O840" s="2">
        <f t="shared" si="144"/>
        <v>0</v>
      </c>
      <c r="P840" s="2">
        <f t="shared" si="145"/>
        <v>0</v>
      </c>
      <c r="Q840" s="2">
        <f t="shared" si="146"/>
        <v>0</v>
      </c>
      <c r="R840" s="2">
        <f t="shared" si="147"/>
        <v>0</v>
      </c>
      <c r="S840" s="2">
        <f t="shared" si="148"/>
        <v>0</v>
      </c>
      <c r="T840" s="2">
        <f t="shared" si="149"/>
        <v>0</v>
      </c>
      <c r="U840" s="2">
        <f t="shared" si="150"/>
        <v>0</v>
      </c>
      <c r="V840" s="2">
        <f t="shared" si="151"/>
        <v>1</v>
      </c>
      <c r="W840" s="2">
        <f t="shared" si="152"/>
        <v>0</v>
      </c>
      <c r="X840" s="9">
        <f t="shared" si="153"/>
        <v>1</v>
      </c>
    </row>
    <row r="841" spans="1:24" x14ac:dyDescent="0.25">
      <c r="A841" s="1">
        <v>21246</v>
      </c>
      <c r="B841" s="12" t="s">
        <v>731</v>
      </c>
      <c r="C841" s="4">
        <v>2.7620838030133301E-5</v>
      </c>
      <c r="D841" s="2">
        <v>7.4618296006547999E-3</v>
      </c>
      <c r="E841" s="2">
        <v>0.83226454283842499</v>
      </c>
      <c r="F841" s="2">
        <v>0.90639882021426699</v>
      </c>
      <c r="G841" s="2">
        <v>0.60099221523817004</v>
      </c>
      <c r="H841" s="2">
        <v>9.7700791334897E-5</v>
      </c>
      <c r="I841" s="2">
        <v>0.30618001339738998</v>
      </c>
      <c r="J841" s="2">
        <v>1.38587963368789E-5</v>
      </c>
      <c r="K841" s="2">
        <v>0.850473487359382</v>
      </c>
      <c r="L841" s="2">
        <v>0.83714186412999503</v>
      </c>
      <c r="M841" s="2">
        <v>0.63474742642678195</v>
      </c>
      <c r="N841" s="2">
        <f t="shared" si="143"/>
        <v>0</v>
      </c>
      <c r="O841" s="2">
        <f t="shared" si="144"/>
        <v>0</v>
      </c>
      <c r="P841" s="2">
        <f t="shared" si="145"/>
        <v>0</v>
      </c>
      <c r="Q841" s="2">
        <f t="shared" si="146"/>
        <v>0</v>
      </c>
      <c r="R841" s="2">
        <f t="shared" si="147"/>
        <v>1</v>
      </c>
      <c r="S841" s="2">
        <f t="shared" si="148"/>
        <v>0</v>
      </c>
      <c r="T841" s="2">
        <f t="shared" si="149"/>
        <v>1</v>
      </c>
      <c r="U841" s="2">
        <f t="shared" si="150"/>
        <v>0</v>
      </c>
      <c r="V841" s="2">
        <f t="shared" si="151"/>
        <v>0</v>
      </c>
      <c r="W841" s="2">
        <f t="shared" si="152"/>
        <v>0</v>
      </c>
      <c r="X841" s="9">
        <f t="shared" si="153"/>
        <v>2</v>
      </c>
    </row>
    <row r="842" spans="1:24" x14ac:dyDescent="0.25">
      <c r="A842" s="1">
        <v>4073</v>
      </c>
      <c r="B842" s="16" t="s">
        <v>732</v>
      </c>
      <c r="C842" s="4">
        <v>2.76720411627E-5</v>
      </c>
      <c r="D842" s="2">
        <v>0.236817978619867</v>
      </c>
      <c r="E842" s="2">
        <v>3.1480898374804702E-4</v>
      </c>
      <c r="F842" s="2">
        <v>0.699782309704998</v>
      </c>
      <c r="G842" s="2">
        <v>0.14791907221530901</v>
      </c>
      <c r="H842" s="2">
        <v>3.74095834519571E-2</v>
      </c>
      <c r="I842" s="2">
        <v>0.20093400645890999</v>
      </c>
      <c r="J842" s="2">
        <v>0.96402974595538005</v>
      </c>
      <c r="K842" s="2">
        <v>2.70657227705846E-2</v>
      </c>
      <c r="L842" s="2">
        <v>1.3973014871190299E-2</v>
      </c>
      <c r="M842" s="2">
        <v>0.107522292342905</v>
      </c>
      <c r="N842" s="2">
        <f t="shared" si="143"/>
        <v>0</v>
      </c>
      <c r="O842" s="2">
        <f t="shared" si="144"/>
        <v>1</v>
      </c>
      <c r="P842" s="2">
        <f t="shared" si="145"/>
        <v>0</v>
      </c>
      <c r="Q842" s="2">
        <f t="shared" si="146"/>
        <v>0</v>
      </c>
      <c r="R842" s="2">
        <f t="shared" si="147"/>
        <v>0</v>
      </c>
      <c r="S842" s="2">
        <f t="shared" si="148"/>
        <v>0</v>
      </c>
      <c r="T842" s="2">
        <f t="shared" si="149"/>
        <v>0</v>
      </c>
      <c r="U842" s="2">
        <f t="shared" si="150"/>
        <v>0</v>
      </c>
      <c r="V842" s="2">
        <f t="shared" si="151"/>
        <v>0</v>
      </c>
      <c r="W842" s="2">
        <f t="shared" si="152"/>
        <v>0</v>
      </c>
      <c r="X842" s="9">
        <f t="shared" si="153"/>
        <v>1</v>
      </c>
    </row>
    <row r="843" spans="1:24" x14ac:dyDescent="0.25">
      <c r="A843" s="1">
        <v>31343</v>
      </c>
      <c r="B843" s="12" t="s">
        <v>733</v>
      </c>
      <c r="C843" s="4">
        <v>2.7707462320571001E-5</v>
      </c>
      <c r="D843" s="2">
        <v>0.89626340064314802</v>
      </c>
      <c r="E843" s="2">
        <v>0.43751333972599199</v>
      </c>
      <c r="F843" s="2">
        <v>0.86723448680085902</v>
      </c>
      <c r="G843" s="2">
        <v>6.6970169738909805E-4</v>
      </c>
      <c r="H843" s="2">
        <v>0.42293598879275102</v>
      </c>
      <c r="I843" s="2">
        <v>0.97439308451352602</v>
      </c>
      <c r="J843" s="2">
        <v>7.4793283366916602E-5</v>
      </c>
      <c r="K843" s="2">
        <v>0.92209136228253297</v>
      </c>
      <c r="L843" s="2">
        <v>3.0980945077760699E-3</v>
      </c>
      <c r="M843" s="2">
        <v>8.4131239902747498E-2</v>
      </c>
      <c r="N843" s="2">
        <f t="shared" si="143"/>
        <v>0</v>
      </c>
      <c r="O843" s="2">
        <f t="shared" si="144"/>
        <v>0</v>
      </c>
      <c r="P843" s="2">
        <f t="shared" si="145"/>
        <v>0</v>
      </c>
      <c r="Q843" s="2">
        <f t="shared" si="146"/>
        <v>1</v>
      </c>
      <c r="R843" s="2">
        <f t="shared" si="147"/>
        <v>0</v>
      </c>
      <c r="S843" s="2">
        <f t="shared" si="148"/>
        <v>0</v>
      </c>
      <c r="T843" s="2">
        <f t="shared" si="149"/>
        <v>1</v>
      </c>
      <c r="U843" s="2">
        <f t="shared" si="150"/>
        <v>0</v>
      </c>
      <c r="V843" s="2">
        <f t="shared" si="151"/>
        <v>0</v>
      </c>
      <c r="W843" s="2">
        <f t="shared" si="152"/>
        <v>0</v>
      </c>
      <c r="X843" s="9">
        <f t="shared" si="153"/>
        <v>2</v>
      </c>
    </row>
    <row r="844" spans="1:24" x14ac:dyDescent="0.25">
      <c r="A844" s="1">
        <v>37919</v>
      </c>
      <c r="B844" s="12" t="s">
        <v>734</v>
      </c>
      <c r="C844" s="4">
        <v>2.7889202931353301E-5</v>
      </c>
      <c r="D844" s="2">
        <v>0.92980552420596496</v>
      </c>
      <c r="E844" s="2">
        <v>0.49798057359713399</v>
      </c>
      <c r="F844" s="2">
        <v>0.86892335534012199</v>
      </c>
      <c r="G844" s="2">
        <v>2.8600322635614198E-3</v>
      </c>
      <c r="H844" s="2">
        <v>0.178857368026972</v>
      </c>
      <c r="I844" s="2">
        <v>0.961536591049586</v>
      </c>
      <c r="J844" s="2">
        <v>8.1282665838446701E-5</v>
      </c>
      <c r="K844" s="2">
        <v>0.67547893838332995</v>
      </c>
      <c r="L844" s="2">
        <v>1.7912268079355601E-2</v>
      </c>
      <c r="M844" s="2">
        <v>1.8682194866307199E-2</v>
      </c>
      <c r="N844" s="2">
        <f t="shared" si="143"/>
        <v>0</v>
      </c>
      <c r="O844" s="2">
        <f t="shared" si="144"/>
        <v>0</v>
      </c>
      <c r="P844" s="2">
        <f t="shared" si="145"/>
        <v>0</v>
      </c>
      <c r="Q844" s="2">
        <f t="shared" si="146"/>
        <v>0</v>
      </c>
      <c r="R844" s="2">
        <f t="shared" si="147"/>
        <v>0</v>
      </c>
      <c r="S844" s="2">
        <f t="shared" si="148"/>
        <v>0</v>
      </c>
      <c r="T844" s="2">
        <f t="shared" si="149"/>
        <v>1</v>
      </c>
      <c r="U844" s="2">
        <f t="shared" si="150"/>
        <v>0</v>
      </c>
      <c r="V844" s="2">
        <f t="shared" si="151"/>
        <v>0</v>
      </c>
      <c r="W844" s="2">
        <f t="shared" si="152"/>
        <v>0</v>
      </c>
      <c r="X844" s="9">
        <f t="shared" si="153"/>
        <v>1</v>
      </c>
    </row>
    <row r="845" spans="1:24" x14ac:dyDescent="0.25">
      <c r="A845" s="1">
        <v>23099</v>
      </c>
      <c r="B845" s="12" t="s">
        <v>735</v>
      </c>
      <c r="C845" s="4">
        <v>2.7992887696556299E-5</v>
      </c>
      <c r="D845" s="2">
        <v>2.4026819587680899E-3</v>
      </c>
      <c r="E845" s="2">
        <v>0.209969591335224</v>
      </c>
      <c r="F845" s="2">
        <v>0.22396987493041601</v>
      </c>
      <c r="G845" s="2">
        <v>0.97751801574603003</v>
      </c>
      <c r="H845" s="2">
        <v>3.9434453438708501E-2</v>
      </c>
      <c r="I845" s="2">
        <v>0.85431019808729303</v>
      </c>
      <c r="J845" s="2">
        <v>1.7960213435778401E-5</v>
      </c>
      <c r="K845" s="2">
        <v>0.84958343250072399</v>
      </c>
      <c r="L845" s="2">
        <v>4.6301874299583698E-2</v>
      </c>
      <c r="M845" s="2">
        <v>0.13455907694875799</v>
      </c>
      <c r="N845" s="2">
        <f t="shared" si="143"/>
        <v>0</v>
      </c>
      <c r="O845" s="2">
        <f t="shared" si="144"/>
        <v>0</v>
      </c>
      <c r="P845" s="2">
        <f t="shared" si="145"/>
        <v>0</v>
      </c>
      <c r="Q845" s="2">
        <f t="shared" si="146"/>
        <v>0</v>
      </c>
      <c r="R845" s="2">
        <f t="shared" si="147"/>
        <v>0</v>
      </c>
      <c r="S845" s="2">
        <f t="shared" si="148"/>
        <v>0</v>
      </c>
      <c r="T845" s="2">
        <f t="shared" si="149"/>
        <v>1</v>
      </c>
      <c r="U845" s="2">
        <f t="shared" si="150"/>
        <v>0</v>
      </c>
      <c r="V845" s="2">
        <f t="shared" si="151"/>
        <v>0</v>
      </c>
      <c r="W845" s="2">
        <f t="shared" si="152"/>
        <v>0</v>
      </c>
      <c r="X845" s="9">
        <f t="shared" si="153"/>
        <v>1</v>
      </c>
    </row>
    <row r="846" spans="1:24" x14ac:dyDescent="0.25">
      <c r="A846" s="1">
        <v>19583</v>
      </c>
      <c r="B846" s="12" t="s">
        <v>736</v>
      </c>
      <c r="C846" s="4">
        <v>2.84882477385335E-5</v>
      </c>
      <c r="D846" s="2">
        <v>0.48843411523807001</v>
      </c>
      <c r="E846" s="2">
        <v>0.65088143119338004</v>
      </c>
      <c r="F846" s="2">
        <v>0.96547401042771996</v>
      </c>
      <c r="G846" s="2">
        <v>9.3896678586521498E-5</v>
      </c>
      <c r="H846" s="2">
        <v>0.78834925112949905</v>
      </c>
      <c r="I846" s="2">
        <v>0.71912758136747901</v>
      </c>
      <c r="J846" s="2">
        <v>2.96542238240264E-3</v>
      </c>
      <c r="K846" s="2">
        <v>0.83447385985778</v>
      </c>
      <c r="L846" s="2">
        <v>2.4168675092221101E-4</v>
      </c>
      <c r="M846" s="2">
        <v>9.4629404619702793E-3</v>
      </c>
      <c r="N846" s="2">
        <f t="shared" si="143"/>
        <v>0</v>
      </c>
      <c r="O846" s="2">
        <f t="shared" si="144"/>
        <v>0</v>
      </c>
      <c r="P846" s="2">
        <f t="shared" si="145"/>
        <v>0</v>
      </c>
      <c r="Q846" s="2">
        <f t="shared" si="146"/>
        <v>1</v>
      </c>
      <c r="R846" s="2">
        <f t="shared" si="147"/>
        <v>0</v>
      </c>
      <c r="S846" s="2">
        <f t="shared" si="148"/>
        <v>0</v>
      </c>
      <c r="T846" s="2">
        <f t="shared" si="149"/>
        <v>0</v>
      </c>
      <c r="U846" s="2">
        <f t="shared" si="150"/>
        <v>0</v>
      </c>
      <c r="V846" s="2">
        <f t="shared" si="151"/>
        <v>1</v>
      </c>
      <c r="W846" s="2">
        <f t="shared" si="152"/>
        <v>0</v>
      </c>
      <c r="X846" s="9">
        <f t="shared" si="153"/>
        <v>2</v>
      </c>
    </row>
    <row r="847" spans="1:24" x14ac:dyDescent="0.25">
      <c r="A847" s="1">
        <v>36133</v>
      </c>
      <c r="B847" s="12" t="s">
        <v>737</v>
      </c>
      <c r="C847" s="4">
        <v>2.87977188598474E-5</v>
      </c>
      <c r="D847" s="2">
        <v>0.128604928516516</v>
      </c>
      <c r="E847" s="2">
        <v>0.83457192385011503</v>
      </c>
      <c r="F847" s="2">
        <v>5.9272256570468203E-2</v>
      </c>
      <c r="G847" s="2">
        <v>7.1429808976161302E-2</v>
      </c>
      <c r="H847" s="2">
        <v>1.27463986687862E-3</v>
      </c>
      <c r="I847" s="2">
        <v>0.70062229239420104</v>
      </c>
      <c r="J847" s="2">
        <v>0.99988875584072801</v>
      </c>
      <c r="K847" s="2">
        <v>8.57000526458912E-2</v>
      </c>
      <c r="L847" s="2">
        <v>1.5249237306247301E-3</v>
      </c>
      <c r="M847" s="2">
        <v>0.53592499449527298</v>
      </c>
      <c r="N847" s="2">
        <f t="shared" si="143"/>
        <v>0</v>
      </c>
      <c r="O847" s="2">
        <f t="shared" si="144"/>
        <v>0</v>
      </c>
      <c r="P847" s="2">
        <f t="shared" si="145"/>
        <v>0</v>
      </c>
      <c r="Q847" s="2">
        <f t="shared" si="146"/>
        <v>0</v>
      </c>
      <c r="R847" s="2">
        <f t="shared" si="147"/>
        <v>0</v>
      </c>
      <c r="S847" s="2">
        <f t="shared" si="148"/>
        <v>0</v>
      </c>
      <c r="T847" s="2">
        <f t="shared" si="149"/>
        <v>0</v>
      </c>
      <c r="U847" s="2">
        <f t="shared" si="150"/>
        <v>0</v>
      </c>
      <c r="V847" s="2">
        <f t="shared" si="151"/>
        <v>0</v>
      </c>
      <c r="W847" s="2">
        <f t="shared" si="152"/>
        <v>0</v>
      </c>
      <c r="X847" s="9">
        <f t="shared" si="153"/>
        <v>0</v>
      </c>
    </row>
    <row r="848" spans="1:24" x14ac:dyDescent="0.25">
      <c r="A848" s="1">
        <v>29125</v>
      </c>
      <c r="B848" s="12" t="s">
        <v>738</v>
      </c>
      <c r="C848" s="4">
        <v>2.9000240772966099E-5</v>
      </c>
      <c r="D848" s="2">
        <v>7.1840855054483399E-2</v>
      </c>
      <c r="E848" s="2">
        <v>0.79251429331373702</v>
      </c>
      <c r="F848" s="2">
        <v>0.120924652992921</v>
      </c>
      <c r="G848" s="2">
        <v>1.18683158178854E-4</v>
      </c>
      <c r="H848" s="2">
        <v>7.3736166490252705E-2</v>
      </c>
      <c r="I848" s="2">
        <v>0.893649417418793</v>
      </c>
      <c r="J848" s="2">
        <v>0.13378075761404701</v>
      </c>
      <c r="K848" s="2">
        <v>0.48416013836509803</v>
      </c>
      <c r="L848" s="2">
        <v>7.9902257491851498E-5</v>
      </c>
      <c r="M848" s="2">
        <v>0.83106292637375201</v>
      </c>
      <c r="N848" s="2">
        <f t="shared" si="143"/>
        <v>0</v>
      </c>
      <c r="O848" s="2">
        <f t="shared" si="144"/>
        <v>0</v>
      </c>
      <c r="P848" s="2">
        <f t="shared" si="145"/>
        <v>0</v>
      </c>
      <c r="Q848" s="2">
        <f t="shared" si="146"/>
        <v>1</v>
      </c>
      <c r="R848" s="2">
        <f t="shared" si="147"/>
        <v>0</v>
      </c>
      <c r="S848" s="2">
        <f t="shared" si="148"/>
        <v>0</v>
      </c>
      <c r="T848" s="2">
        <f t="shared" si="149"/>
        <v>0</v>
      </c>
      <c r="U848" s="2">
        <f t="shared" si="150"/>
        <v>0</v>
      </c>
      <c r="V848" s="2">
        <f t="shared" si="151"/>
        <v>1</v>
      </c>
      <c r="W848" s="2">
        <f t="shared" si="152"/>
        <v>0</v>
      </c>
      <c r="X848" s="9">
        <f t="shared" si="153"/>
        <v>2</v>
      </c>
    </row>
    <row r="849" spans="1:24" x14ac:dyDescent="0.25">
      <c r="A849" s="1">
        <v>24318</v>
      </c>
      <c r="B849" s="12" t="s">
        <v>739</v>
      </c>
      <c r="C849" s="4">
        <v>2.9024745276285501E-5</v>
      </c>
      <c r="D849" s="2">
        <v>0.73875774810623196</v>
      </c>
      <c r="E849" s="2">
        <v>0.50360064361901602</v>
      </c>
      <c r="F849" s="2">
        <v>0.58029884280404498</v>
      </c>
      <c r="G849" s="2">
        <v>1.02915795070101E-3</v>
      </c>
      <c r="H849" s="2">
        <v>8.1448926271924002E-2</v>
      </c>
      <c r="I849" s="2">
        <v>0.41180968124292999</v>
      </c>
      <c r="J849" s="2">
        <v>5.52286205580119E-6</v>
      </c>
      <c r="K849" s="2">
        <v>0.92273779987146898</v>
      </c>
      <c r="L849" s="2">
        <v>9.8727510188201893E-3</v>
      </c>
      <c r="M849" s="2">
        <v>0.450646380055719</v>
      </c>
      <c r="N849" s="2">
        <f t="shared" si="143"/>
        <v>0</v>
      </c>
      <c r="O849" s="2">
        <f t="shared" si="144"/>
        <v>0</v>
      </c>
      <c r="P849" s="2">
        <f t="shared" si="145"/>
        <v>0</v>
      </c>
      <c r="Q849" s="2">
        <f t="shared" si="146"/>
        <v>0</v>
      </c>
      <c r="R849" s="2">
        <f t="shared" si="147"/>
        <v>0</v>
      </c>
      <c r="S849" s="2">
        <f t="shared" si="148"/>
        <v>0</v>
      </c>
      <c r="T849" s="2">
        <f t="shared" si="149"/>
        <v>1</v>
      </c>
      <c r="U849" s="2">
        <f t="shared" si="150"/>
        <v>0</v>
      </c>
      <c r="V849" s="2">
        <f t="shared" si="151"/>
        <v>0</v>
      </c>
      <c r="W849" s="2">
        <f t="shared" si="152"/>
        <v>0</v>
      </c>
      <c r="X849" s="9">
        <f t="shared" si="153"/>
        <v>1</v>
      </c>
    </row>
    <row r="850" spans="1:24" x14ac:dyDescent="0.25">
      <c r="A850" s="1">
        <v>15706</v>
      </c>
      <c r="B850" s="12" t="s">
        <v>740</v>
      </c>
      <c r="C850" s="4">
        <v>2.91825205088632E-5</v>
      </c>
      <c r="D850" s="2">
        <v>0.60557600317987204</v>
      </c>
      <c r="E850" s="2">
        <v>8.40286599028767E-4</v>
      </c>
      <c r="F850" s="2">
        <v>0.71103693304856197</v>
      </c>
      <c r="G850" s="2">
        <v>1.28328146339369E-3</v>
      </c>
      <c r="H850" s="2">
        <v>3.55239984376434E-3</v>
      </c>
      <c r="I850" s="2">
        <v>0.98387014907992998</v>
      </c>
      <c r="J850" s="2">
        <v>7.5976154227852203E-3</v>
      </c>
      <c r="K850" s="2">
        <v>0.518816263041044</v>
      </c>
      <c r="L850" s="2">
        <v>0.85616442728710795</v>
      </c>
      <c r="M850" s="2">
        <v>0.278332009289044</v>
      </c>
      <c r="N850" s="2">
        <f t="shared" si="143"/>
        <v>0</v>
      </c>
      <c r="O850" s="2">
        <f t="shared" si="144"/>
        <v>1</v>
      </c>
      <c r="P850" s="2">
        <f t="shared" si="145"/>
        <v>0</v>
      </c>
      <c r="Q850" s="2">
        <f t="shared" si="146"/>
        <v>0</v>
      </c>
      <c r="R850" s="2">
        <f t="shared" si="147"/>
        <v>0</v>
      </c>
      <c r="S850" s="2">
        <f t="shared" si="148"/>
        <v>0</v>
      </c>
      <c r="T850" s="2">
        <f t="shared" si="149"/>
        <v>0</v>
      </c>
      <c r="U850" s="2">
        <f t="shared" si="150"/>
        <v>0</v>
      </c>
      <c r="V850" s="2">
        <f t="shared" si="151"/>
        <v>0</v>
      </c>
      <c r="W850" s="2">
        <f t="shared" si="152"/>
        <v>0</v>
      </c>
      <c r="X850" s="9">
        <f t="shared" si="153"/>
        <v>1</v>
      </c>
    </row>
    <row r="851" spans="1:24" x14ac:dyDescent="0.25">
      <c r="A851" s="1">
        <v>42965</v>
      </c>
      <c r="B851" s="12" t="s">
        <v>741</v>
      </c>
      <c r="C851" s="4">
        <v>2.9495571970146299E-5</v>
      </c>
      <c r="D851" s="2">
        <v>0.78235810383708804</v>
      </c>
      <c r="E851" s="2">
        <v>0.41693626623021701</v>
      </c>
      <c r="F851" s="2">
        <v>0.78248239573719702</v>
      </c>
      <c r="G851" s="2">
        <v>1.0063936030300299E-2</v>
      </c>
      <c r="H851" s="2">
        <v>2.0546283947687798E-2</v>
      </c>
      <c r="I851" s="2">
        <v>0.62826487689960697</v>
      </c>
      <c r="J851" s="2">
        <v>8.49865888415787E-6</v>
      </c>
      <c r="K851" s="2">
        <v>0.96764141412175497</v>
      </c>
      <c r="L851" s="2">
        <v>5.0003117872716198E-2</v>
      </c>
      <c r="M851" s="2">
        <v>0.34407792276815502</v>
      </c>
      <c r="N851" s="2">
        <f t="shared" si="143"/>
        <v>0</v>
      </c>
      <c r="O851" s="2">
        <f t="shared" si="144"/>
        <v>0</v>
      </c>
      <c r="P851" s="2">
        <f t="shared" si="145"/>
        <v>0</v>
      </c>
      <c r="Q851" s="2">
        <f t="shared" si="146"/>
        <v>0</v>
      </c>
      <c r="R851" s="2">
        <f t="shared" si="147"/>
        <v>0</v>
      </c>
      <c r="S851" s="2">
        <f t="shared" si="148"/>
        <v>0</v>
      </c>
      <c r="T851" s="2">
        <f t="shared" si="149"/>
        <v>1</v>
      </c>
      <c r="U851" s="2">
        <f t="shared" si="150"/>
        <v>0</v>
      </c>
      <c r="V851" s="2">
        <f t="shared" si="151"/>
        <v>0</v>
      </c>
      <c r="W851" s="2">
        <f t="shared" si="152"/>
        <v>0</v>
      </c>
      <c r="X851" s="9">
        <f t="shared" si="153"/>
        <v>1</v>
      </c>
    </row>
    <row r="852" spans="1:24" x14ac:dyDescent="0.25">
      <c r="A852" s="1">
        <v>1259</v>
      </c>
      <c r="B852" s="12" t="s">
        <v>743</v>
      </c>
      <c r="C852" s="4">
        <v>2.9556064626005701E-5</v>
      </c>
      <c r="D852" s="2">
        <v>0.48987222113360901</v>
      </c>
      <c r="E852" s="2">
        <v>0.23427635208195999</v>
      </c>
      <c r="F852" s="2">
        <v>0.60945792861853298</v>
      </c>
      <c r="G852" s="2">
        <v>1.5888305504880201E-5</v>
      </c>
      <c r="H852" s="2">
        <v>0.76379339110405997</v>
      </c>
      <c r="I852" s="2">
        <v>0.97270533232614798</v>
      </c>
      <c r="J852" s="2">
        <v>5.2534563706468397E-4</v>
      </c>
      <c r="K852" s="2">
        <v>0.98958297556381902</v>
      </c>
      <c r="L852" s="2">
        <v>1.6619676774000101E-3</v>
      </c>
      <c r="M852" s="2">
        <v>0.128579876943099</v>
      </c>
      <c r="N852" s="2">
        <f t="shared" si="143"/>
        <v>0</v>
      </c>
      <c r="O852" s="2">
        <f t="shared" si="144"/>
        <v>0</v>
      </c>
      <c r="P852" s="2">
        <f t="shared" si="145"/>
        <v>0</v>
      </c>
      <c r="Q852" s="2">
        <f t="shared" si="146"/>
        <v>1</v>
      </c>
      <c r="R852" s="2">
        <f t="shared" si="147"/>
        <v>0</v>
      </c>
      <c r="S852" s="2">
        <f t="shared" si="148"/>
        <v>0</v>
      </c>
      <c r="T852" s="2">
        <f t="shared" si="149"/>
        <v>1</v>
      </c>
      <c r="U852" s="2">
        <f t="shared" si="150"/>
        <v>0</v>
      </c>
      <c r="V852" s="2">
        <f t="shared" si="151"/>
        <v>0</v>
      </c>
      <c r="W852" s="2">
        <f t="shared" si="152"/>
        <v>0</v>
      </c>
      <c r="X852" s="9">
        <f t="shared" si="153"/>
        <v>2</v>
      </c>
    </row>
    <row r="853" spans="1:24" x14ac:dyDescent="0.25">
      <c r="A853" s="1">
        <v>20779</v>
      </c>
      <c r="B853" s="12" t="s">
        <v>742</v>
      </c>
      <c r="C853" s="4">
        <v>2.9556064626005701E-5</v>
      </c>
      <c r="D853" s="2">
        <v>0.74613933885251205</v>
      </c>
      <c r="E853" s="2">
        <v>0.59500909380406997</v>
      </c>
      <c r="F853" s="2">
        <v>0.96547401042771996</v>
      </c>
      <c r="G853" s="2">
        <v>1.52990576206543E-2</v>
      </c>
      <c r="H853" s="2">
        <v>5.8805188317757599E-2</v>
      </c>
      <c r="I853" s="2">
        <v>0.83892779849386401</v>
      </c>
      <c r="J853" s="2">
        <v>1.95154050860664E-2</v>
      </c>
      <c r="K853" s="2">
        <v>0.90186937326093697</v>
      </c>
      <c r="L853" s="2">
        <v>5.0064766262310697E-6</v>
      </c>
      <c r="M853" s="2">
        <v>8.1030659518387907E-2</v>
      </c>
      <c r="N853" s="2">
        <f t="shared" si="143"/>
        <v>0</v>
      </c>
      <c r="O853" s="2">
        <f t="shared" si="144"/>
        <v>0</v>
      </c>
      <c r="P853" s="2">
        <f t="shared" si="145"/>
        <v>0</v>
      </c>
      <c r="Q853" s="2">
        <f t="shared" si="146"/>
        <v>0</v>
      </c>
      <c r="R853" s="2">
        <f t="shared" si="147"/>
        <v>0</v>
      </c>
      <c r="S853" s="2">
        <f t="shared" si="148"/>
        <v>0</v>
      </c>
      <c r="T853" s="2">
        <f t="shared" si="149"/>
        <v>0</v>
      </c>
      <c r="U853" s="2">
        <f t="shared" si="150"/>
        <v>0</v>
      </c>
      <c r="V853" s="2">
        <f t="shared" si="151"/>
        <v>1</v>
      </c>
      <c r="W853" s="2">
        <f t="shared" si="152"/>
        <v>0</v>
      </c>
      <c r="X853" s="9">
        <f t="shared" si="153"/>
        <v>1</v>
      </c>
    </row>
    <row r="854" spans="1:24" x14ac:dyDescent="0.25">
      <c r="A854" s="1">
        <v>3252</v>
      </c>
      <c r="B854" s="12" t="s">
        <v>744</v>
      </c>
      <c r="C854" s="4">
        <v>2.9557782479803E-5</v>
      </c>
      <c r="D854" s="2">
        <v>0.239641425883517</v>
      </c>
      <c r="E854" s="2">
        <v>0.96333505661654495</v>
      </c>
      <c r="F854" s="2">
        <v>0.96870958259766404</v>
      </c>
      <c r="G854" s="2">
        <v>6.1658393920667999E-2</v>
      </c>
      <c r="H854" s="2">
        <v>3.83021092668063E-2</v>
      </c>
      <c r="I854" s="2">
        <v>0.68128305694053004</v>
      </c>
      <c r="J854" s="2">
        <v>3.5951166726151098E-6</v>
      </c>
      <c r="K854" s="2">
        <v>0.95338949700916198</v>
      </c>
      <c r="L854" s="2">
        <v>1.83268484946153E-2</v>
      </c>
      <c r="M854" s="2">
        <v>0.21182694717740999</v>
      </c>
      <c r="N854" s="2">
        <f t="shared" si="143"/>
        <v>0</v>
      </c>
      <c r="O854" s="2">
        <f t="shared" si="144"/>
        <v>0</v>
      </c>
      <c r="P854" s="2">
        <f t="shared" si="145"/>
        <v>0</v>
      </c>
      <c r="Q854" s="2">
        <f t="shared" si="146"/>
        <v>0</v>
      </c>
      <c r="R854" s="2">
        <f t="shared" si="147"/>
        <v>0</v>
      </c>
      <c r="S854" s="2">
        <f t="shared" si="148"/>
        <v>0</v>
      </c>
      <c r="T854" s="2">
        <f t="shared" si="149"/>
        <v>1</v>
      </c>
      <c r="U854" s="2">
        <f t="shared" si="150"/>
        <v>0</v>
      </c>
      <c r="V854" s="2">
        <f t="shared" si="151"/>
        <v>0</v>
      </c>
      <c r="W854" s="2">
        <f t="shared" si="152"/>
        <v>0</v>
      </c>
      <c r="X854" s="9">
        <f t="shared" si="153"/>
        <v>1</v>
      </c>
    </row>
    <row r="855" spans="1:24" x14ac:dyDescent="0.25">
      <c r="A855" s="1">
        <v>11908</v>
      </c>
      <c r="B855" s="12" t="s">
        <v>745</v>
      </c>
      <c r="C855" s="4">
        <v>2.9653384485775499E-5</v>
      </c>
      <c r="D855" s="2">
        <v>5.0603219906590396E-3</v>
      </c>
      <c r="E855" s="2">
        <v>0.84284018777942304</v>
      </c>
      <c r="F855" s="2">
        <v>0.96911927924500296</v>
      </c>
      <c r="G855" s="2">
        <v>1.4258983117921301E-2</v>
      </c>
      <c r="H855" s="2">
        <v>2.5474280444332101E-4</v>
      </c>
      <c r="I855" s="2">
        <v>0.12765545899835101</v>
      </c>
      <c r="J855" s="2">
        <v>0.56852265904840404</v>
      </c>
      <c r="K855" s="2">
        <v>0.97578550887070004</v>
      </c>
      <c r="L855" s="2">
        <v>5.2533856605733696E-3</v>
      </c>
      <c r="M855" s="2">
        <v>0.166846499077142</v>
      </c>
      <c r="N855" s="2">
        <f t="shared" si="143"/>
        <v>0</v>
      </c>
      <c r="O855" s="2">
        <f t="shared" si="144"/>
        <v>0</v>
      </c>
      <c r="P855" s="2">
        <f t="shared" si="145"/>
        <v>0</v>
      </c>
      <c r="Q855" s="2">
        <f t="shared" si="146"/>
        <v>0</v>
      </c>
      <c r="R855" s="2">
        <f t="shared" si="147"/>
        <v>1</v>
      </c>
      <c r="S855" s="2">
        <f t="shared" si="148"/>
        <v>0</v>
      </c>
      <c r="T855" s="2">
        <f t="shared" si="149"/>
        <v>0</v>
      </c>
      <c r="U855" s="2">
        <f t="shared" si="150"/>
        <v>0</v>
      </c>
      <c r="V855" s="2">
        <f t="shared" si="151"/>
        <v>0</v>
      </c>
      <c r="W855" s="2">
        <f t="shared" si="152"/>
        <v>0</v>
      </c>
      <c r="X855" s="9">
        <f t="shared" si="153"/>
        <v>1</v>
      </c>
    </row>
    <row r="856" spans="1:24" x14ac:dyDescent="0.25">
      <c r="A856" s="1">
        <v>27425</v>
      </c>
      <c r="B856" s="12" t="s">
        <v>747</v>
      </c>
      <c r="C856" s="4">
        <v>2.9659208738669001E-5</v>
      </c>
      <c r="D856" s="2">
        <v>0.94963189177026197</v>
      </c>
      <c r="E856" s="2">
        <v>0.20216935953887699</v>
      </c>
      <c r="F856" s="2">
        <v>0.81149666492674399</v>
      </c>
      <c r="G856" s="2">
        <v>3.1612279221866199E-2</v>
      </c>
      <c r="H856" s="2">
        <v>6.34173436833637E-2</v>
      </c>
      <c r="I856" s="2">
        <v>0.82945600882460102</v>
      </c>
      <c r="J856" s="2">
        <v>2.5976626945323499E-2</v>
      </c>
      <c r="K856" s="2">
        <v>0.88572572618096501</v>
      </c>
      <c r="L856" s="2">
        <v>2.18527509421307E-6</v>
      </c>
      <c r="M856" s="2">
        <v>6.6952945064288102E-2</v>
      </c>
      <c r="N856" s="2">
        <f t="shared" si="143"/>
        <v>0</v>
      </c>
      <c r="O856" s="2">
        <f t="shared" si="144"/>
        <v>0</v>
      </c>
      <c r="P856" s="2">
        <f t="shared" si="145"/>
        <v>0</v>
      </c>
      <c r="Q856" s="2">
        <f t="shared" si="146"/>
        <v>0</v>
      </c>
      <c r="R856" s="2">
        <f t="shared" si="147"/>
        <v>0</v>
      </c>
      <c r="S856" s="2">
        <f t="shared" si="148"/>
        <v>0</v>
      </c>
      <c r="T856" s="2">
        <f t="shared" si="149"/>
        <v>0</v>
      </c>
      <c r="U856" s="2">
        <f t="shared" si="150"/>
        <v>0</v>
      </c>
      <c r="V856" s="2">
        <f t="shared" si="151"/>
        <v>1</v>
      </c>
      <c r="W856" s="2">
        <f t="shared" si="152"/>
        <v>0</v>
      </c>
      <c r="X856" s="9">
        <f t="shared" si="153"/>
        <v>1</v>
      </c>
    </row>
    <row r="857" spans="1:24" x14ac:dyDescent="0.25">
      <c r="A857" s="1">
        <v>28903</v>
      </c>
      <c r="B857" s="12" t="s">
        <v>496</v>
      </c>
      <c r="C857" s="4">
        <v>2.9659208738669001E-5</v>
      </c>
      <c r="D857" s="2">
        <v>0.94102963220825797</v>
      </c>
      <c r="E857" s="2">
        <v>0.36736831553406002</v>
      </c>
      <c r="F857" s="2">
        <v>0.74228745840841204</v>
      </c>
      <c r="G857" s="2">
        <v>1.2484023099776601E-3</v>
      </c>
      <c r="H857" s="2">
        <v>9.5167637232542193E-2</v>
      </c>
      <c r="I857" s="2">
        <v>0.73898338396352903</v>
      </c>
      <c r="J857" s="2">
        <v>1.4546855753748101E-5</v>
      </c>
      <c r="K857" s="2">
        <v>0.974388798441858</v>
      </c>
      <c r="L857" s="2">
        <v>1.42947266587627E-2</v>
      </c>
      <c r="M857" s="2">
        <v>0.226091377286331</v>
      </c>
      <c r="N857" s="2">
        <f t="shared" si="143"/>
        <v>0</v>
      </c>
      <c r="O857" s="2">
        <f t="shared" si="144"/>
        <v>0</v>
      </c>
      <c r="P857" s="2">
        <f t="shared" si="145"/>
        <v>0</v>
      </c>
      <c r="Q857" s="2">
        <f t="shared" si="146"/>
        <v>0</v>
      </c>
      <c r="R857" s="2">
        <f t="shared" si="147"/>
        <v>0</v>
      </c>
      <c r="S857" s="2">
        <f t="shared" si="148"/>
        <v>0</v>
      </c>
      <c r="T857" s="2">
        <f t="shared" si="149"/>
        <v>1</v>
      </c>
      <c r="U857" s="2">
        <f t="shared" si="150"/>
        <v>0</v>
      </c>
      <c r="V857" s="2">
        <f t="shared" si="151"/>
        <v>0</v>
      </c>
      <c r="W857" s="2">
        <f t="shared" si="152"/>
        <v>0</v>
      </c>
      <c r="X857" s="9">
        <f t="shared" si="153"/>
        <v>1</v>
      </c>
    </row>
    <row r="858" spans="1:24" x14ac:dyDescent="0.25">
      <c r="A858" s="1">
        <v>24715</v>
      </c>
      <c r="B858" s="12" t="s">
        <v>746</v>
      </c>
      <c r="C858" s="4">
        <v>2.9659208738669001E-5</v>
      </c>
      <c r="D858" s="2">
        <v>0.74261684843348896</v>
      </c>
      <c r="E858" s="2">
        <v>0.43455955781851702</v>
      </c>
      <c r="F858" s="2">
        <v>0.919661170470782</v>
      </c>
      <c r="G858" s="2">
        <v>8.8042937252285295E-3</v>
      </c>
      <c r="H858" s="2">
        <v>2.17288798319972E-2</v>
      </c>
      <c r="I858" s="2">
        <v>0.78438088429241004</v>
      </c>
      <c r="J858" s="2">
        <v>7.4426408019154798E-6</v>
      </c>
      <c r="K858" s="2">
        <v>0.88351213602212897</v>
      </c>
      <c r="L858" s="2">
        <v>4.6973017310080398E-2</v>
      </c>
      <c r="M858" s="2">
        <v>0.18156639028341101</v>
      </c>
      <c r="N858" s="2">
        <f t="shared" si="143"/>
        <v>0</v>
      </c>
      <c r="O858" s="2">
        <f t="shared" si="144"/>
        <v>0</v>
      </c>
      <c r="P858" s="2">
        <f t="shared" si="145"/>
        <v>0</v>
      </c>
      <c r="Q858" s="2">
        <f t="shared" si="146"/>
        <v>0</v>
      </c>
      <c r="R858" s="2">
        <f t="shared" si="147"/>
        <v>0</v>
      </c>
      <c r="S858" s="2">
        <f t="shared" si="148"/>
        <v>0</v>
      </c>
      <c r="T858" s="2">
        <f t="shared" si="149"/>
        <v>1</v>
      </c>
      <c r="U858" s="2">
        <f t="shared" si="150"/>
        <v>0</v>
      </c>
      <c r="V858" s="2">
        <f t="shared" si="151"/>
        <v>0</v>
      </c>
      <c r="W858" s="2">
        <f t="shared" si="152"/>
        <v>0</v>
      </c>
      <c r="X858" s="9">
        <f t="shared" si="153"/>
        <v>1</v>
      </c>
    </row>
    <row r="859" spans="1:24" x14ac:dyDescent="0.25">
      <c r="A859" s="1">
        <v>16370</v>
      </c>
      <c r="B859" s="12" t="s">
        <v>748</v>
      </c>
      <c r="C859" s="4">
        <v>2.9953417727363001E-5</v>
      </c>
      <c r="D859" s="2">
        <v>0.74429715361406901</v>
      </c>
      <c r="E859" s="2">
        <v>1.2208415698127899E-2</v>
      </c>
      <c r="F859" s="2">
        <v>0.19552164210313799</v>
      </c>
      <c r="G859" s="2">
        <v>7.8281219349740302E-4</v>
      </c>
      <c r="H859" s="2">
        <v>7.9541093944402296E-3</v>
      </c>
      <c r="I859" s="2">
        <v>0.47640526949252499</v>
      </c>
      <c r="J859" s="2">
        <v>2.3018401093583799E-4</v>
      </c>
      <c r="K859" s="2">
        <v>0.98585682138905295</v>
      </c>
      <c r="L859" s="2">
        <v>0.37724359133027102</v>
      </c>
      <c r="M859" s="2">
        <v>0.72457106710684305</v>
      </c>
      <c r="N859" s="2">
        <f t="shared" si="143"/>
        <v>0</v>
      </c>
      <c r="O859" s="2">
        <f t="shared" si="144"/>
        <v>0</v>
      </c>
      <c r="P859" s="2">
        <f t="shared" si="145"/>
        <v>0</v>
      </c>
      <c r="Q859" s="2">
        <f t="shared" si="146"/>
        <v>1</v>
      </c>
      <c r="R859" s="2">
        <f t="shared" si="147"/>
        <v>0</v>
      </c>
      <c r="S859" s="2">
        <f t="shared" si="148"/>
        <v>0</v>
      </c>
      <c r="T859" s="2">
        <f t="shared" si="149"/>
        <v>1</v>
      </c>
      <c r="U859" s="2">
        <f t="shared" si="150"/>
        <v>0</v>
      </c>
      <c r="V859" s="2">
        <f t="shared" si="151"/>
        <v>0</v>
      </c>
      <c r="W859" s="2">
        <f t="shared" si="152"/>
        <v>0</v>
      </c>
      <c r="X859" s="9">
        <f t="shared" si="153"/>
        <v>2</v>
      </c>
    </row>
    <row r="860" spans="1:24" x14ac:dyDescent="0.25">
      <c r="A860" s="1">
        <v>37521</v>
      </c>
      <c r="B860" s="12" t="s">
        <v>749</v>
      </c>
      <c r="C860" s="4">
        <v>3.03854488515219E-5</v>
      </c>
      <c r="D860" s="2">
        <v>0.45009403009112597</v>
      </c>
      <c r="E860" s="2">
        <v>0.52830888184846503</v>
      </c>
      <c r="F860" s="2">
        <v>0.97329839021887998</v>
      </c>
      <c r="G860" s="2">
        <v>4.1612423108235201E-2</v>
      </c>
      <c r="H860" s="2">
        <v>6.8090723373931197E-3</v>
      </c>
      <c r="I860" s="2">
        <v>0.68969865798975205</v>
      </c>
      <c r="J860" s="2">
        <v>1.4221213162279499E-5</v>
      </c>
      <c r="K860" s="2">
        <v>0.86552101992032204</v>
      </c>
      <c r="L860" s="2">
        <v>0.156292158050782</v>
      </c>
      <c r="M860" s="2">
        <v>0.27805071915391699</v>
      </c>
      <c r="N860" s="2">
        <f t="shared" si="143"/>
        <v>0</v>
      </c>
      <c r="O860" s="2">
        <f t="shared" si="144"/>
        <v>0</v>
      </c>
      <c r="P860" s="2">
        <f t="shared" si="145"/>
        <v>0</v>
      </c>
      <c r="Q860" s="2">
        <f t="shared" si="146"/>
        <v>0</v>
      </c>
      <c r="R860" s="2">
        <f t="shared" si="147"/>
        <v>0</v>
      </c>
      <c r="S860" s="2">
        <f t="shared" si="148"/>
        <v>0</v>
      </c>
      <c r="T860" s="2">
        <f t="shared" si="149"/>
        <v>1</v>
      </c>
      <c r="U860" s="2">
        <f t="shared" si="150"/>
        <v>0</v>
      </c>
      <c r="V860" s="2">
        <f t="shared" si="151"/>
        <v>0</v>
      </c>
      <c r="W860" s="2">
        <f t="shared" si="152"/>
        <v>0</v>
      </c>
      <c r="X860" s="9">
        <f t="shared" si="153"/>
        <v>1</v>
      </c>
    </row>
    <row r="861" spans="1:24" x14ac:dyDescent="0.25">
      <c r="A861" s="1">
        <v>20969</v>
      </c>
      <c r="B861" s="12" t="s">
        <v>751</v>
      </c>
      <c r="C861" s="4">
        <v>3.0609163693680597E-5</v>
      </c>
      <c r="D861" s="2">
        <v>0.15958932817938301</v>
      </c>
      <c r="E861" s="2">
        <v>0.36456341580051299</v>
      </c>
      <c r="F861" s="2">
        <v>0.84057334123038696</v>
      </c>
      <c r="G861" s="2">
        <v>5.4610047816502799E-5</v>
      </c>
      <c r="H861" s="2">
        <v>0.56021174633178805</v>
      </c>
      <c r="I861" s="2">
        <v>0.77558164610099301</v>
      </c>
      <c r="J861" s="2">
        <v>9.8361318937440993E-3</v>
      </c>
      <c r="K861" s="2">
        <v>0.916422245325763</v>
      </c>
      <c r="L861" s="2">
        <v>3.9327436054016E-4</v>
      </c>
      <c r="M861" s="2">
        <v>3.3749532282731899E-2</v>
      </c>
      <c r="N861" s="2">
        <f t="shared" si="143"/>
        <v>0</v>
      </c>
      <c r="O861" s="2">
        <f t="shared" si="144"/>
        <v>0</v>
      </c>
      <c r="P861" s="2">
        <f t="shared" si="145"/>
        <v>0</v>
      </c>
      <c r="Q861" s="2">
        <f t="shared" si="146"/>
        <v>1</v>
      </c>
      <c r="R861" s="2">
        <f t="shared" si="147"/>
        <v>0</v>
      </c>
      <c r="S861" s="2">
        <f t="shared" si="148"/>
        <v>0</v>
      </c>
      <c r="T861" s="2">
        <f t="shared" si="149"/>
        <v>0</v>
      </c>
      <c r="U861" s="2">
        <f t="shared" si="150"/>
        <v>0</v>
      </c>
      <c r="V861" s="2">
        <f t="shared" si="151"/>
        <v>1</v>
      </c>
      <c r="W861" s="2">
        <f t="shared" si="152"/>
        <v>0</v>
      </c>
      <c r="X861" s="9">
        <f t="shared" si="153"/>
        <v>2</v>
      </c>
    </row>
    <row r="862" spans="1:24" x14ac:dyDescent="0.25">
      <c r="A862" s="1">
        <v>8912</v>
      </c>
      <c r="B862" s="12" t="s">
        <v>752</v>
      </c>
      <c r="C862" s="4">
        <v>3.0609163693680597E-5</v>
      </c>
      <c r="D862" s="2">
        <v>5.2064837263704599E-3</v>
      </c>
      <c r="E862" s="2">
        <v>0.92198936334389903</v>
      </c>
      <c r="F862" s="2">
        <v>0.943513066280952</v>
      </c>
      <c r="G862" s="2">
        <v>0.78108901512520401</v>
      </c>
      <c r="H862" s="2">
        <v>3.95844579366126E-5</v>
      </c>
      <c r="I862" s="2">
        <v>0.14580364554073</v>
      </c>
      <c r="J862" s="2">
        <v>2.5542601560814998E-4</v>
      </c>
      <c r="K862" s="2">
        <v>0.98441583855367898</v>
      </c>
      <c r="L862" s="2">
        <v>0.86931067792216399</v>
      </c>
      <c r="M862" s="2">
        <v>0.98470964599253996</v>
      </c>
      <c r="N862" s="2">
        <f t="shared" si="143"/>
        <v>0</v>
      </c>
      <c r="O862" s="2">
        <f t="shared" si="144"/>
        <v>0</v>
      </c>
      <c r="P862" s="2">
        <f t="shared" si="145"/>
        <v>0</v>
      </c>
      <c r="Q862" s="2">
        <f t="shared" si="146"/>
        <v>0</v>
      </c>
      <c r="R862" s="2">
        <f t="shared" si="147"/>
        <v>1</v>
      </c>
      <c r="S862" s="2">
        <f t="shared" si="148"/>
        <v>0</v>
      </c>
      <c r="T862" s="2">
        <f t="shared" si="149"/>
        <v>1</v>
      </c>
      <c r="U862" s="2">
        <f t="shared" si="150"/>
        <v>0</v>
      </c>
      <c r="V862" s="2">
        <f t="shared" si="151"/>
        <v>0</v>
      </c>
      <c r="W862" s="2">
        <f t="shared" si="152"/>
        <v>0</v>
      </c>
      <c r="X862" s="9">
        <f t="shared" si="153"/>
        <v>2</v>
      </c>
    </row>
    <row r="863" spans="1:24" x14ac:dyDescent="0.25">
      <c r="A863" s="1">
        <v>19133</v>
      </c>
      <c r="B863" s="12" t="s">
        <v>750</v>
      </c>
      <c r="C863" s="4">
        <v>3.0609163693680597E-5</v>
      </c>
      <c r="D863" s="2">
        <v>0.21579843195109299</v>
      </c>
      <c r="E863" s="2">
        <v>3.0178354051162998E-2</v>
      </c>
      <c r="F863" s="2">
        <v>0.82038239543366798</v>
      </c>
      <c r="G863" s="2">
        <v>0.46890114144578698</v>
      </c>
      <c r="H863" s="2">
        <v>0.53631456461664495</v>
      </c>
      <c r="I863" s="2">
        <v>0.86342970517325002</v>
      </c>
      <c r="J863" s="2">
        <v>2.3178987539668201E-3</v>
      </c>
      <c r="K863" s="2">
        <v>0.70817767244767604</v>
      </c>
      <c r="L863" s="2">
        <v>3.2163416114302097E-5</v>
      </c>
      <c r="M863" s="2">
        <v>0.40830541193488701</v>
      </c>
      <c r="N863" s="2">
        <f t="shared" si="143"/>
        <v>0</v>
      </c>
      <c r="O863" s="2">
        <f t="shared" si="144"/>
        <v>0</v>
      </c>
      <c r="P863" s="2">
        <f t="shared" si="145"/>
        <v>0</v>
      </c>
      <c r="Q863" s="2">
        <f t="shared" si="146"/>
        <v>0</v>
      </c>
      <c r="R863" s="2">
        <f t="shared" si="147"/>
        <v>0</v>
      </c>
      <c r="S863" s="2">
        <f t="shared" si="148"/>
        <v>0</v>
      </c>
      <c r="T863" s="2">
        <f t="shared" si="149"/>
        <v>0</v>
      </c>
      <c r="U863" s="2">
        <f t="shared" si="150"/>
        <v>0</v>
      </c>
      <c r="V863" s="2">
        <f t="shared" si="151"/>
        <v>1</v>
      </c>
      <c r="W863" s="2">
        <f t="shared" si="152"/>
        <v>0</v>
      </c>
      <c r="X863" s="9">
        <f t="shared" si="153"/>
        <v>1</v>
      </c>
    </row>
    <row r="864" spans="1:24" x14ac:dyDescent="0.25">
      <c r="A864" s="1">
        <v>41023</v>
      </c>
      <c r="B864" s="12" t="s">
        <v>753</v>
      </c>
      <c r="C864" s="4">
        <v>3.0980669504198301E-5</v>
      </c>
      <c r="D864" s="2">
        <v>0.388498135780591</v>
      </c>
      <c r="E864" s="2">
        <v>0.90324106863003495</v>
      </c>
      <c r="F864" s="2">
        <v>0.75527089024168503</v>
      </c>
      <c r="G864" s="2">
        <v>2.5597005854210601E-2</v>
      </c>
      <c r="H864" s="2">
        <v>0.29918671752159098</v>
      </c>
      <c r="I864" s="2">
        <v>0.97439308451352602</v>
      </c>
      <c r="J864" s="2">
        <v>1.3002714207059599E-5</v>
      </c>
      <c r="K864" s="2">
        <v>0.87873294496233001</v>
      </c>
      <c r="L864" s="2">
        <v>1.5927614944736201E-3</v>
      </c>
      <c r="M864" s="2">
        <v>3.6835056985805602E-2</v>
      </c>
      <c r="N864" s="2">
        <f t="shared" si="143"/>
        <v>0</v>
      </c>
      <c r="O864" s="2">
        <f t="shared" si="144"/>
        <v>0</v>
      </c>
      <c r="P864" s="2">
        <f t="shared" si="145"/>
        <v>0</v>
      </c>
      <c r="Q864" s="2">
        <f t="shared" si="146"/>
        <v>0</v>
      </c>
      <c r="R864" s="2">
        <f t="shared" si="147"/>
        <v>0</v>
      </c>
      <c r="S864" s="2">
        <f t="shared" si="148"/>
        <v>0</v>
      </c>
      <c r="T864" s="2">
        <f t="shared" si="149"/>
        <v>1</v>
      </c>
      <c r="U864" s="2">
        <f t="shared" si="150"/>
        <v>0</v>
      </c>
      <c r="V864" s="2">
        <f t="shared" si="151"/>
        <v>0</v>
      </c>
      <c r="W864" s="2">
        <f t="shared" si="152"/>
        <v>0</v>
      </c>
      <c r="X864" s="9">
        <f t="shared" si="153"/>
        <v>1</v>
      </c>
    </row>
    <row r="865" spans="1:24" x14ac:dyDescent="0.25">
      <c r="A865" s="1">
        <v>24566</v>
      </c>
      <c r="B865" s="12" t="s">
        <v>744</v>
      </c>
      <c r="C865" s="4">
        <v>3.1120017137086597E-5</v>
      </c>
      <c r="D865" s="2">
        <v>0.91274409628153497</v>
      </c>
      <c r="E865" s="2">
        <v>0.29027667511129002</v>
      </c>
      <c r="F865" s="2">
        <v>0.95809457710412504</v>
      </c>
      <c r="G865" s="2">
        <v>4.9299356964568096E-3</v>
      </c>
      <c r="H865" s="2">
        <v>3.4548985740117201E-2</v>
      </c>
      <c r="I865" s="2">
        <v>0.99712634242057496</v>
      </c>
      <c r="J865" s="2">
        <v>3.0153546687667199E-5</v>
      </c>
      <c r="K865" s="2">
        <v>0.65531239448961698</v>
      </c>
      <c r="L865" s="2">
        <v>6.6024722091487395E-2</v>
      </c>
      <c r="M865" s="2">
        <v>3.97367688248558E-2</v>
      </c>
      <c r="N865" s="2">
        <f t="shared" si="143"/>
        <v>0</v>
      </c>
      <c r="O865" s="2">
        <f t="shared" si="144"/>
        <v>0</v>
      </c>
      <c r="P865" s="2">
        <f t="shared" si="145"/>
        <v>0</v>
      </c>
      <c r="Q865" s="2">
        <f t="shared" si="146"/>
        <v>0</v>
      </c>
      <c r="R865" s="2">
        <f t="shared" si="147"/>
        <v>0</v>
      </c>
      <c r="S865" s="2">
        <f t="shared" si="148"/>
        <v>0</v>
      </c>
      <c r="T865" s="2">
        <f t="shared" si="149"/>
        <v>1</v>
      </c>
      <c r="U865" s="2">
        <f t="shared" si="150"/>
        <v>0</v>
      </c>
      <c r="V865" s="2">
        <f t="shared" si="151"/>
        <v>0</v>
      </c>
      <c r="W865" s="2">
        <f t="shared" si="152"/>
        <v>0</v>
      </c>
      <c r="X865" s="9">
        <f t="shared" si="153"/>
        <v>1</v>
      </c>
    </row>
    <row r="866" spans="1:24" x14ac:dyDescent="0.25">
      <c r="A866" s="1">
        <v>13262</v>
      </c>
      <c r="B866" s="12" t="s">
        <v>754</v>
      </c>
      <c r="C866" s="4">
        <v>3.1915893984060298E-5</v>
      </c>
      <c r="D866" s="2">
        <v>0.136500937792671</v>
      </c>
      <c r="E866" s="2">
        <v>4.91110912005399E-2</v>
      </c>
      <c r="F866" s="2">
        <v>5.9268024362266698E-2</v>
      </c>
      <c r="G866" s="2">
        <v>4.1973161082202501E-5</v>
      </c>
      <c r="H866" s="2">
        <v>0.828480590087875</v>
      </c>
      <c r="I866" s="2">
        <v>0.68063953093707796</v>
      </c>
      <c r="J866" s="2">
        <v>1.84899061890231E-2</v>
      </c>
      <c r="K866" s="2">
        <v>0.79657119877831695</v>
      </c>
      <c r="L866" s="2">
        <v>3.7012813309039702E-2</v>
      </c>
      <c r="M866" s="2">
        <v>0.86032420828623501</v>
      </c>
      <c r="N866" s="2">
        <f t="shared" si="143"/>
        <v>0</v>
      </c>
      <c r="O866" s="2">
        <f t="shared" si="144"/>
        <v>0</v>
      </c>
      <c r="P866" s="2">
        <f t="shared" si="145"/>
        <v>0</v>
      </c>
      <c r="Q866" s="2">
        <f t="shared" si="146"/>
        <v>1</v>
      </c>
      <c r="R866" s="2">
        <f t="shared" si="147"/>
        <v>0</v>
      </c>
      <c r="S866" s="2">
        <f t="shared" si="148"/>
        <v>0</v>
      </c>
      <c r="T866" s="2">
        <f t="shared" si="149"/>
        <v>0</v>
      </c>
      <c r="U866" s="2">
        <f t="shared" si="150"/>
        <v>0</v>
      </c>
      <c r="V866" s="2">
        <f t="shared" si="151"/>
        <v>0</v>
      </c>
      <c r="W866" s="2">
        <f t="shared" si="152"/>
        <v>0</v>
      </c>
      <c r="X866" s="9">
        <f t="shared" si="153"/>
        <v>1</v>
      </c>
    </row>
    <row r="867" spans="1:24" x14ac:dyDescent="0.25">
      <c r="A867" s="1">
        <v>41602</v>
      </c>
      <c r="B867" s="12" t="s">
        <v>751</v>
      </c>
      <c r="C867" s="4">
        <v>3.2091498214947598E-5</v>
      </c>
      <c r="D867" s="2">
        <v>0.12532950076437799</v>
      </c>
      <c r="E867" s="2">
        <v>0.39051638837842401</v>
      </c>
      <c r="F867" s="2">
        <v>0.76571052317253696</v>
      </c>
      <c r="G867" s="2">
        <v>4.4337046214179198E-5</v>
      </c>
      <c r="H867" s="2">
        <v>0.47686543342548099</v>
      </c>
      <c r="I867" s="2">
        <v>0.83449872365729605</v>
      </c>
      <c r="J867" s="2">
        <v>2.2835531204189199E-2</v>
      </c>
      <c r="K867" s="2">
        <v>0.97225481386310797</v>
      </c>
      <c r="L867" s="2">
        <v>5.4846325434848597E-4</v>
      </c>
      <c r="M867" s="2">
        <v>6.9660215681718096E-2</v>
      </c>
      <c r="N867" s="2">
        <f t="shared" si="143"/>
        <v>0</v>
      </c>
      <c r="O867" s="2">
        <f t="shared" si="144"/>
        <v>0</v>
      </c>
      <c r="P867" s="2">
        <f t="shared" si="145"/>
        <v>0</v>
      </c>
      <c r="Q867" s="2">
        <f t="shared" si="146"/>
        <v>1</v>
      </c>
      <c r="R867" s="2">
        <f t="shared" si="147"/>
        <v>0</v>
      </c>
      <c r="S867" s="2">
        <f t="shared" si="148"/>
        <v>0</v>
      </c>
      <c r="T867" s="2">
        <f t="shared" si="149"/>
        <v>0</v>
      </c>
      <c r="U867" s="2">
        <f t="shared" si="150"/>
        <v>0</v>
      </c>
      <c r="V867" s="2">
        <f t="shared" si="151"/>
        <v>1</v>
      </c>
      <c r="W867" s="2">
        <f t="shared" si="152"/>
        <v>0</v>
      </c>
      <c r="X867" s="9">
        <f t="shared" si="153"/>
        <v>2</v>
      </c>
    </row>
    <row r="868" spans="1:24" x14ac:dyDescent="0.25">
      <c r="A868" s="1">
        <v>11332</v>
      </c>
      <c r="B868" s="12" t="s">
        <v>755</v>
      </c>
      <c r="C868" s="4">
        <v>3.2243219199170502E-5</v>
      </c>
      <c r="D868" s="2">
        <v>9.7894312363309299E-6</v>
      </c>
      <c r="E868" s="2">
        <v>7.0849319481139705E-2</v>
      </c>
      <c r="F868" s="2">
        <v>0.604028757323395</v>
      </c>
      <c r="G868" s="2">
        <v>1.2996958644912199E-2</v>
      </c>
      <c r="H868" s="2">
        <v>7.4329640623180702E-3</v>
      </c>
      <c r="I868" s="2">
        <v>0.14580364554073</v>
      </c>
      <c r="J868" s="2">
        <v>2.0323145359655299E-2</v>
      </c>
      <c r="K868" s="2">
        <v>0.91001644300056295</v>
      </c>
      <c r="L868" s="2">
        <v>0.73784670637550398</v>
      </c>
      <c r="M868" s="2">
        <v>0.71117917791379903</v>
      </c>
      <c r="N868" s="2">
        <f t="shared" si="143"/>
        <v>1</v>
      </c>
      <c r="O868" s="2">
        <f t="shared" si="144"/>
        <v>0</v>
      </c>
      <c r="P868" s="2">
        <f t="shared" si="145"/>
        <v>0</v>
      </c>
      <c r="Q868" s="2">
        <f t="shared" si="146"/>
        <v>0</v>
      </c>
      <c r="R868" s="2">
        <f t="shared" si="147"/>
        <v>0</v>
      </c>
      <c r="S868" s="2">
        <f t="shared" si="148"/>
        <v>0</v>
      </c>
      <c r="T868" s="2">
        <f t="shared" si="149"/>
        <v>0</v>
      </c>
      <c r="U868" s="2">
        <f t="shared" si="150"/>
        <v>0</v>
      </c>
      <c r="V868" s="2">
        <f t="shared" si="151"/>
        <v>0</v>
      </c>
      <c r="W868" s="2">
        <f t="shared" si="152"/>
        <v>0</v>
      </c>
      <c r="X868" s="9">
        <f t="shared" si="153"/>
        <v>1</v>
      </c>
    </row>
    <row r="869" spans="1:24" x14ac:dyDescent="0.25">
      <c r="A869" s="1">
        <v>13953</v>
      </c>
      <c r="B869" s="12" t="s">
        <v>756</v>
      </c>
      <c r="C869" s="4">
        <v>3.2344820411475301E-5</v>
      </c>
      <c r="D869" s="2">
        <v>0.29921098629597698</v>
      </c>
      <c r="E869" s="2">
        <v>0.50777380255399396</v>
      </c>
      <c r="F869" s="2">
        <v>0.61380027112255198</v>
      </c>
      <c r="G869" s="2">
        <v>1.13534176350851E-4</v>
      </c>
      <c r="H869" s="2">
        <v>0.57688989423907799</v>
      </c>
      <c r="I869" s="2">
        <v>0.99161506505164299</v>
      </c>
      <c r="J869" s="2">
        <v>9.6731913615386695E-4</v>
      </c>
      <c r="K869" s="2">
        <v>0.93987737466024801</v>
      </c>
      <c r="L869" s="2">
        <v>3.99593635613121E-5</v>
      </c>
      <c r="M869" s="2">
        <v>0.11059910848254</v>
      </c>
      <c r="N869" s="2">
        <f t="shared" si="143"/>
        <v>0</v>
      </c>
      <c r="O869" s="2">
        <f t="shared" si="144"/>
        <v>0</v>
      </c>
      <c r="P869" s="2">
        <f t="shared" si="145"/>
        <v>0</v>
      </c>
      <c r="Q869" s="2">
        <f t="shared" si="146"/>
        <v>1</v>
      </c>
      <c r="R869" s="2">
        <f t="shared" si="147"/>
        <v>0</v>
      </c>
      <c r="S869" s="2">
        <f t="shared" si="148"/>
        <v>0</v>
      </c>
      <c r="T869" s="2">
        <f t="shared" si="149"/>
        <v>1</v>
      </c>
      <c r="U869" s="2">
        <f t="shared" si="150"/>
        <v>0</v>
      </c>
      <c r="V869" s="2">
        <f t="shared" si="151"/>
        <v>1</v>
      </c>
      <c r="W869" s="2">
        <f t="shared" si="152"/>
        <v>0</v>
      </c>
      <c r="X869" s="9">
        <f t="shared" si="153"/>
        <v>3</v>
      </c>
    </row>
    <row r="870" spans="1:24" x14ac:dyDescent="0.25">
      <c r="A870" s="1">
        <v>14711</v>
      </c>
      <c r="B870" s="12" t="s">
        <v>693</v>
      </c>
      <c r="C870" s="4">
        <v>3.25657658324126E-5</v>
      </c>
      <c r="D870" s="2">
        <v>3.7038572860221601E-2</v>
      </c>
      <c r="E870" s="2">
        <v>0.94376454083314598</v>
      </c>
      <c r="F870" s="2">
        <v>0.32161342672388399</v>
      </c>
      <c r="G870" s="2">
        <v>0.29838002006344599</v>
      </c>
      <c r="H870" s="2">
        <v>3.4081388522102202E-3</v>
      </c>
      <c r="I870" s="2">
        <v>0.98451455677857502</v>
      </c>
      <c r="J870" s="2">
        <v>1.38587963368789E-5</v>
      </c>
      <c r="K870" s="2">
        <v>0.49948827773660698</v>
      </c>
      <c r="L870" s="2">
        <v>0.27357340443829398</v>
      </c>
      <c r="M870" s="2">
        <v>3.1318046425839803E-2</v>
      </c>
      <c r="N870" s="2">
        <f t="shared" si="143"/>
        <v>0</v>
      </c>
      <c r="O870" s="2">
        <f t="shared" si="144"/>
        <v>0</v>
      </c>
      <c r="P870" s="2">
        <f t="shared" si="145"/>
        <v>0</v>
      </c>
      <c r="Q870" s="2">
        <f t="shared" si="146"/>
        <v>0</v>
      </c>
      <c r="R870" s="2">
        <f t="shared" si="147"/>
        <v>0</v>
      </c>
      <c r="S870" s="2">
        <f t="shared" si="148"/>
        <v>0</v>
      </c>
      <c r="T870" s="2">
        <f t="shared" si="149"/>
        <v>1</v>
      </c>
      <c r="U870" s="2">
        <f t="shared" si="150"/>
        <v>0</v>
      </c>
      <c r="V870" s="2">
        <f t="shared" si="151"/>
        <v>0</v>
      </c>
      <c r="W870" s="2">
        <f t="shared" si="152"/>
        <v>0</v>
      </c>
      <c r="X870" s="9">
        <f t="shared" si="153"/>
        <v>1</v>
      </c>
    </row>
    <row r="871" spans="1:24" x14ac:dyDescent="0.25">
      <c r="A871" s="1">
        <v>40360</v>
      </c>
      <c r="B871" s="12" t="s">
        <v>757</v>
      </c>
      <c r="C871" s="4">
        <v>3.2695336043960499E-5</v>
      </c>
      <c r="D871" s="2">
        <v>3.8800268277428301E-2</v>
      </c>
      <c r="E871" s="2">
        <v>0.72349603350750402</v>
      </c>
      <c r="F871" s="2">
        <v>0.98641404173984204</v>
      </c>
      <c r="G871" s="2">
        <v>0.103584200855716</v>
      </c>
      <c r="H871" s="2">
        <v>2.4825705377621402E-5</v>
      </c>
      <c r="I871" s="2">
        <v>0.220430983340547</v>
      </c>
      <c r="J871" s="2">
        <v>0.48390715877313401</v>
      </c>
      <c r="K871" s="2">
        <v>0.91516915373573504</v>
      </c>
      <c r="L871" s="2">
        <v>1.5249237306247301E-3</v>
      </c>
      <c r="M871" s="2">
        <v>0.30828155638753801</v>
      </c>
      <c r="N871" s="2">
        <f t="shared" si="143"/>
        <v>0</v>
      </c>
      <c r="O871" s="2">
        <f t="shared" si="144"/>
        <v>0</v>
      </c>
      <c r="P871" s="2">
        <f t="shared" si="145"/>
        <v>0</v>
      </c>
      <c r="Q871" s="2">
        <f t="shared" si="146"/>
        <v>0</v>
      </c>
      <c r="R871" s="2">
        <f t="shared" si="147"/>
        <v>1</v>
      </c>
      <c r="S871" s="2">
        <f t="shared" si="148"/>
        <v>0</v>
      </c>
      <c r="T871" s="2">
        <f t="shared" si="149"/>
        <v>0</v>
      </c>
      <c r="U871" s="2">
        <f t="shared" si="150"/>
        <v>0</v>
      </c>
      <c r="V871" s="2">
        <f t="shared" si="151"/>
        <v>0</v>
      </c>
      <c r="W871" s="2">
        <f t="shared" si="152"/>
        <v>0</v>
      </c>
      <c r="X871" s="9">
        <f t="shared" si="153"/>
        <v>1</v>
      </c>
    </row>
    <row r="872" spans="1:24" x14ac:dyDescent="0.25">
      <c r="A872" s="1">
        <v>37968</v>
      </c>
      <c r="B872" s="12" t="s">
        <v>614</v>
      </c>
      <c r="C872" s="4">
        <v>3.2697010800422198E-5</v>
      </c>
      <c r="D872" s="2">
        <v>0.92837357703353995</v>
      </c>
      <c r="E872" s="2">
        <v>0.96466482679069498</v>
      </c>
      <c r="F872" s="2">
        <v>0.86880011522328604</v>
      </c>
      <c r="G872" s="2">
        <v>1.7269341446500401E-3</v>
      </c>
      <c r="H872" s="2">
        <v>0.92419301407937104</v>
      </c>
      <c r="I872" s="2">
        <v>0.86087004711664905</v>
      </c>
      <c r="J872" s="2">
        <v>8.4461526863381295E-5</v>
      </c>
      <c r="K872" s="2">
        <v>0.88351213602212897</v>
      </c>
      <c r="L872" s="2">
        <v>7.9221985869675805E-5</v>
      </c>
      <c r="M872" s="2">
        <v>0.181025560608054</v>
      </c>
      <c r="N872" s="2">
        <f t="shared" si="143"/>
        <v>0</v>
      </c>
      <c r="O872" s="2">
        <f t="shared" si="144"/>
        <v>0</v>
      </c>
      <c r="P872" s="2">
        <f t="shared" si="145"/>
        <v>0</v>
      </c>
      <c r="Q872" s="2">
        <f t="shared" si="146"/>
        <v>0</v>
      </c>
      <c r="R872" s="2">
        <f t="shared" si="147"/>
        <v>0</v>
      </c>
      <c r="S872" s="2">
        <f t="shared" si="148"/>
        <v>0</v>
      </c>
      <c r="T872" s="2">
        <f t="shared" si="149"/>
        <v>1</v>
      </c>
      <c r="U872" s="2">
        <f t="shared" si="150"/>
        <v>0</v>
      </c>
      <c r="V872" s="2">
        <f t="shared" si="151"/>
        <v>1</v>
      </c>
      <c r="W872" s="2">
        <f t="shared" si="152"/>
        <v>0</v>
      </c>
      <c r="X872" s="9">
        <f t="shared" si="153"/>
        <v>2</v>
      </c>
    </row>
    <row r="873" spans="1:24" x14ac:dyDescent="0.25">
      <c r="A873" s="1">
        <v>38492</v>
      </c>
      <c r="B873" s="12" t="s">
        <v>758</v>
      </c>
      <c r="C873" s="4">
        <v>3.31270838842352E-5</v>
      </c>
      <c r="D873" s="2">
        <v>0.72581734940820197</v>
      </c>
      <c r="E873" s="2">
        <v>0.61112749689223</v>
      </c>
      <c r="F873" s="2">
        <v>0.99336769923522805</v>
      </c>
      <c r="G873" s="2">
        <v>5.8733290053509905E-4</v>
      </c>
      <c r="H873" s="2">
        <v>0.94269822428601702</v>
      </c>
      <c r="I873" s="2">
        <v>0.90111720315324995</v>
      </c>
      <c r="J873" s="2">
        <v>1.7433453159341699E-4</v>
      </c>
      <c r="K873" s="2">
        <v>0.86379073082953595</v>
      </c>
      <c r="L873" s="2">
        <v>2.4168675092221101E-4</v>
      </c>
      <c r="M873" s="2">
        <v>1.9158900741226999E-2</v>
      </c>
      <c r="N873" s="2">
        <f t="shared" si="143"/>
        <v>0</v>
      </c>
      <c r="O873" s="2">
        <f t="shared" si="144"/>
        <v>0</v>
      </c>
      <c r="P873" s="2">
        <f t="shared" si="145"/>
        <v>0</v>
      </c>
      <c r="Q873" s="2">
        <f t="shared" si="146"/>
        <v>1</v>
      </c>
      <c r="R873" s="2">
        <f t="shared" si="147"/>
        <v>0</v>
      </c>
      <c r="S873" s="2">
        <f t="shared" si="148"/>
        <v>0</v>
      </c>
      <c r="T873" s="2">
        <f t="shared" si="149"/>
        <v>1</v>
      </c>
      <c r="U873" s="2">
        <f t="shared" si="150"/>
        <v>0</v>
      </c>
      <c r="V873" s="2">
        <f t="shared" si="151"/>
        <v>1</v>
      </c>
      <c r="W873" s="2">
        <f t="shared" si="152"/>
        <v>0</v>
      </c>
      <c r="X873" s="9">
        <f t="shared" si="153"/>
        <v>3</v>
      </c>
    </row>
    <row r="874" spans="1:24" x14ac:dyDescent="0.25">
      <c r="A874" s="1">
        <v>15469</v>
      </c>
      <c r="B874" s="12" t="s">
        <v>759</v>
      </c>
      <c r="C874" s="4">
        <v>3.3230083497837901E-5</v>
      </c>
      <c r="D874" s="2">
        <v>0.361491797337886</v>
      </c>
      <c r="E874" s="2">
        <v>0.258317226789611</v>
      </c>
      <c r="F874" s="2">
        <v>0.588501247010916</v>
      </c>
      <c r="G874" s="2">
        <v>0.182700323253606</v>
      </c>
      <c r="H874" s="2">
        <v>0.94948669949900999</v>
      </c>
      <c r="I874" s="2">
        <v>0.99433646240652496</v>
      </c>
      <c r="J874" s="2">
        <v>2.2393014636033201E-4</v>
      </c>
      <c r="K874" s="2">
        <v>0.99648661376654302</v>
      </c>
      <c r="L874" s="2">
        <v>8.9613757120324901E-5</v>
      </c>
      <c r="M874" s="2">
        <v>6.0005439071055801E-2</v>
      </c>
      <c r="N874" s="2">
        <f t="shared" si="143"/>
        <v>0</v>
      </c>
      <c r="O874" s="2">
        <f t="shared" si="144"/>
        <v>0</v>
      </c>
      <c r="P874" s="2">
        <f t="shared" si="145"/>
        <v>0</v>
      </c>
      <c r="Q874" s="2">
        <f t="shared" si="146"/>
        <v>0</v>
      </c>
      <c r="R874" s="2">
        <f t="shared" si="147"/>
        <v>0</v>
      </c>
      <c r="S874" s="2">
        <f t="shared" si="148"/>
        <v>0</v>
      </c>
      <c r="T874" s="2">
        <f t="shared" si="149"/>
        <v>1</v>
      </c>
      <c r="U874" s="2">
        <f t="shared" si="150"/>
        <v>0</v>
      </c>
      <c r="V874" s="2">
        <f t="shared" si="151"/>
        <v>1</v>
      </c>
      <c r="W874" s="2">
        <f t="shared" si="152"/>
        <v>0</v>
      </c>
      <c r="X874" s="9">
        <f t="shared" si="153"/>
        <v>2</v>
      </c>
    </row>
    <row r="875" spans="1:24" x14ac:dyDescent="0.25">
      <c r="A875" s="1">
        <v>32193</v>
      </c>
      <c r="B875" s="12" t="s">
        <v>760</v>
      </c>
      <c r="C875" s="4">
        <v>3.3231204080682299E-5</v>
      </c>
      <c r="D875" s="2">
        <v>6.00486679798737E-3</v>
      </c>
      <c r="E875" s="2">
        <v>0.21365291895168601</v>
      </c>
      <c r="F875" s="2">
        <v>0.154362302365701</v>
      </c>
      <c r="G875" s="2">
        <v>4.4337046214179198E-5</v>
      </c>
      <c r="H875" s="2">
        <v>6.22214537339442E-2</v>
      </c>
      <c r="I875" s="2">
        <v>0.961536591049586</v>
      </c>
      <c r="J875" s="2">
        <v>0.31279765909587698</v>
      </c>
      <c r="K875" s="2">
        <v>0.79212570099086199</v>
      </c>
      <c r="L875" s="2">
        <v>1.1886317106660699E-3</v>
      </c>
      <c r="M875" s="2">
        <v>0.53977353589657096</v>
      </c>
      <c r="N875" s="2">
        <f t="shared" si="143"/>
        <v>0</v>
      </c>
      <c r="O875" s="2">
        <f t="shared" si="144"/>
        <v>0</v>
      </c>
      <c r="P875" s="2">
        <f t="shared" si="145"/>
        <v>0</v>
      </c>
      <c r="Q875" s="2">
        <f t="shared" si="146"/>
        <v>1</v>
      </c>
      <c r="R875" s="2">
        <f t="shared" si="147"/>
        <v>0</v>
      </c>
      <c r="S875" s="2">
        <f t="shared" si="148"/>
        <v>0</v>
      </c>
      <c r="T875" s="2">
        <f t="shared" si="149"/>
        <v>0</v>
      </c>
      <c r="U875" s="2">
        <f t="shared" si="150"/>
        <v>0</v>
      </c>
      <c r="V875" s="2">
        <f t="shared" si="151"/>
        <v>0</v>
      </c>
      <c r="W875" s="2">
        <f t="shared" si="152"/>
        <v>0</v>
      </c>
      <c r="X875" s="9">
        <f t="shared" si="153"/>
        <v>1</v>
      </c>
    </row>
    <row r="876" spans="1:24" x14ac:dyDescent="0.25">
      <c r="A876" s="1">
        <v>28251</v>
      </c>
      <c r="B876" s="12" t="s">
        <v>761</v>
      </c>
      <c r="C876" s="4">
        <v>3.3246983535639399E-5</v>
      </c>
      <c r="D876" s="2">
        <v>0.61678849301906202</v>
      </c>
      <c r="E876" s="2">
        <v>0.113328441675224</v>
      </c>
      <c r="F876" s="2">
        <v>0.99145528315943099</v>
      </c>
      <c r="G876" s="2">
        <v>0.60155179311014495</v>
      </c>
      <c r="H876" s="2">
        <v>2.80470814686205E-5</v>
      </c>
      <c r="I876" s="2">
        <v>0.84851988798802902</v>
      </c>
      <c r="J876" s="2">
        <v>0.88188057889874005</v>
      </c>
      <c r="K876" s="2">
        <v>0.55862693376945605</v>
      </c>
      <c r="L876" s="2">
        <v>3.1165923073397001E-4</v>
      </c>
      <c r="M876" s="2">
        <v>0.81523672318894502</v>
      </c>
      <c r="N876" s="2">
        <f t="shared" si="143"/>
        <v>0</v>
      </c>
      <c r="O876" s="2">
        <f t="shared" si="144"/>
        <v>0</v>
      </c>
      <c r="P876" s="2">
        <f t="shared" si="145"/>
        <v>0</v>
      </c>
      <c r="Q876" s="2">
        <f t="shared" si="146"/>
        <v>0</v>
      </c>
      <c r="R876" s="2">
        <f t="shared" si="147"/>
        <v>1</v>
      </c>
      <c r="S876" s="2">
        <f t="shared" si="148"/>
        <v>0</v>
      </c>
      <c r="T876" s="2">
        <f t="shared" si="149"/>
        <v>0</v>
      </c>
      <c r="U876" s="2">
        <f t="shared" si="150"/>
        <v>0</v>
      </c>
      <c r="V876" s="2">
        <f t="shared" si="151"/>
        <v>1</v>
      </c>
      <c r="W876" s="2">
        <f t="shared" si="152"/>
        <v>0</v>
      </c>
      <c r="X876" s="9">
        <f t="shared" si="153"/>
        <v>2</v>
      </c>
    </row>
    <row r="877" spans="1:24" x14ac:dyDescent="0.25">
      <c r="A877" s="1">
        <v>27245</v>
      </c>
      <c r="B877" s="12" t="s">
        <v>763</v>
      </c>
      <c r="C877" s="4">
        <v>3.3477117840266101E-5</v>
      </c>
      <c r="D877" s="2">
        <v>7.7860732817608705E-2</v>
      </c>
      <c r="E877" s="2">
        <v>9.0510215109653999E-2</v>
      </c>
      <c r="F877" s="2">
        <v>0.24804109512713601</v>
      </c>
      <c r="G877" s="2">
        <v>1.0216103608699199E-5</v>
      </c>
      <c r="H877" s="2">
        <v>0.823002570472812</v>
      </c>
      <c r="I877" s="2">
        <v>0.99214336910321799</v>
      </c>
      <c r="J877" s="2">
        <v>3.5658961699120998E-3</v>
      </c>
      <c r="K877" s="2">
        <v>0.93987737466024801</v>
      </c>
      <c r="L877" s="2">
        <v>8.5190008966594302E-4</v>
      </c>
      <c r="M877" s="2">
        <v>0.232120793502094</v>
      </c>
      <c r="N877" s="2">
        <f t="shared" si="143"/>
        <v>0</v>
      </c>
      <c r="O877" s="2">
        <f t="shared" si="144"/>
        <v>0</v>
      </c>
      <c r="P877" s="2">
        <f t="shared" si="145"/>
        <v>0</v>
      </c>
      <c r="Q877" s="2">
        <f t="shared" si="146"/>
        <v>1</v>
      </c>
      <c r="R877" s="2">
        <f t="shared" si="147"/>
        <v>0</v>
      </c>
      <c r="S877" s="2">
        <f t="shared" si="148"/>
        <v>0</v>
      </c>
      <c r="T877" s="2">
        <f t="shared" si="149"/>
        <v>0</v>
      </c>
      <c r="U877" s="2">
        <f t="shared" si="150"/>
        <v>0</v>
      </c>
      <c r="V877" s="2">
        <f t="shared" si="151"/>
        <v>1</v>
      </c>
      <c r="W877" s="2">
        <f t="shared" si="152"/>
        <v>0</v>
      </c>
      <c r="X877" s="9">
        <f t="shared" si="153"/>
        <v>2</v>
      </c>
    </row>
    <row r="878" spans="1:24" x14ac:dyDescent="0.25">
      <c r="A878" s="1">
        <v>25784</v>
      </c>
      <c r="B878" s="12" t="s">
        <v>762</v>
      </c>
      <c r="C878" s="4">
        <v>3.3477117840266101E-5</v>
      </c>
      <c r="D878" s="2">
        <v>0.41617948487298201</v>
      </c>
      <c r="E878" s="2">
        <v>0.42647530605376499</v>
      </c>
      <c r="F878" s="2">
        <v>0.75538133369740001</v>
      </c>
      <c r="G878" s="2">
        <v>5.24468633793806E-2</v>
      </c>
      <c r="H878" s="2">
        <v>1.1853831196234101E-3</v>
      </c>
      <c r="I878" s="2">
        <v>0.97405645372410998</v>
      </c>
      <c r="J878" s="2">
        <v>0.38614827273822699</v>
      </c>
      <c r="K878" s="2">
        <v>0.518816263041044</v>
      </c>
      <c r="L878" s="2">
        <v>1.14056003416549E-5</v>
      </c>
      <c r="M878" s="2">
        <v>0.63445109752361994</v>
      </c>
      <c r="N878" s="2">
        <f t="shared" si="143"/>
        <v>0</v>
      </c>
      <c r="O878" s="2">
        <f t="shared" si="144"/>
        <v>0</v>
      </c>
      <c r="P878" s="2">
        <f t="shared" si="145"/>
        <v>0</v>
      </c>
      <c r="Q878" s="2">
        <f t="shared" si="146"/>
        <v>0</v>
      </c>
      <c r="R878" s="2">
        <f t="shared" si="147"/>
        <v>0</v>
      </c>
      <c r="S878" s="2">
        <f t="shared" si="148"/>
        <v>0</v>
      </c>
      <c r="T878" s="2">
        <f t="shared" si="149"/>
        <v>0</v>
      </c>
      <c r="U878" s="2">
        <f t="shared" si="150"/>
        <v>0</v>
      </c>
      <c r="V878" s="2">
        <f t="shared" si="151"/>
        <v>1</v>
      </c>
      <c r="W878" s="2">
        <f t="shared" si="152"/>
        <v>0</v>
      </c>
      <c r="X878" s="9">
        <f t="shared" si="153"/>
        <v>1</v>
      </c>
    </row>
    <row r="879" spans="1:24" x14ac:dyDescent="0.25">
      <c r="A879" s="1">
        <v>8275</v>
      </c>
      <c r="B879" s="12" t="s">
        <v>764</v>
      </c>
      <c r="C879" s="4">
        <v>3.3535804077510897E-5</v>
      </c>
      <c r="D879" s="2">
        <v>0.57809601006863198</v>
      </c>
      <c r="E879" s="2">
        <v>0.90582377550730897</v>
      </c>
      <c r="F879" s="2">
        <v>0.690025130546288</v>
      </c>
      <c r="G879" s="2">
        <v>7.7145027482338304E-4</v>
      </c>
      <c r="H879" s="2">
        <v>0.47691760380607201</v>
      </c>
      <c r="I879" s="2">
        <v>0.98400120352004405</v>
      </c>
      <c r="J879" s="2">
        <v>3.4321438917207501E-3</v>
      </c>
      <c r="K879" s="2">
        <v>0.82938444957736701</v>
      </c>
      <c r="L879" s="2">
        <v>5.3971744280085502E-5</v>
      </c>
      <c r="M879" s="2">
        <v>0.23117694769934</v>
      </c>
      <c r="N879" s="2">
        <f t="shared" si="143"/>
        <v>0</v>
      </c>
      <c r="O879" s="2">
        <f t="shared" si="144"/>
        <v>0</v>
      </c>
      <c r="P879" s="2">
        <f t="shared" si="145"/>
        <v>0</v>
      </c>
      <c r="Q879" s="2">
        <f t="shared" si="146"/>
        <v>1</v>
      </c>
      <c r="R879" s="2">
        <f t="shared" si="147"/>
        <v>0</v>
      </c>
      <c r="S879" s="2">
        <f t="shared" si="148"/>
        <v>0</v>
      </c>
      <c r="T879" s="2">
        <f t="shared" si="149"/>
        <v>0</v>
      </c>
      <c r="U879" s="2">
        <f t="shared" si="150"/>
        <v>0</v>
      </c>
      <c r="V879" s="2">
        <f t="shared" si="151"/>
        <v>1</v>
      </c>
      <c r="W879" s="2">
        <f t="shared" si="152"/>
        <v>0</v>
      </c>
      <c r="X879" s="9">
        <f t="shared" si="153"/>
        <v>2</v>
      </c>
    </row>
    <row r="880" spans="1:24" x14ac:dyDescent="0.25">
      <c r="A880" s="1">
        <v>33092</v>
      </c>
      <c r="B880" s="12" t="s">
        <v>765</v>
      </c>
      <c r="C880" s="4">
        <v>3.3622246591455003E-5</v>
      </c>
      <c r="D880" s="2">
        <v>0.21805320013423499</v>
      </c>
      <c r="E880" s="2">
        <v>1.73743182200185E-2</v>
      </c>
      <c r="F880" s="2">
        <v>0.10669187908413499</v>
      </c>
      <c r="G880" s="2">
        <v>2.52788826393706E-5</v>
      </c>
      <c r="H880" s="2">
        <v>0.39729093003046101</v>
      </c>
      <c r="I880" s="2">
        <v>0.71767399517492603</v>
      </c>
      <c r="J880" s="2">
        <v>4.8701023528096299E-3</v>
      </c>
      <c r="K880" s="2">
        <v>0.93241932044684495</v>
      </c>
      <c r="L880" s="2">
        <v>7.9418588607925E-2</v>
      </c>
      <c r="M880" s="2">
        <v>0.67714581049852296</v>
      </c>
      <c r="N880" s="2">
        <f t="shared" si="143"/>
        <v>0</v>
      </c>
      <c r="O880" s="2">
        <f t="shared" si="144"/>
        <v>0</v>
      </c>
      <c r="P880" s="2">
        <f t="shared" si="145"/>
        <v>0</v>
      </c>
      <c r="Q880" s="2">
        <f t="shared" si="146"/>
        <v>1</v>
      </c>
      <c r="R880" s="2">
        <f t="shared" si="147"/>
        <v>0</v>
      </c>
      <c r="S880" s="2">
        <f t="shared" si="148"/>
        <v>0</v>
      </c>
      <c r="T880" s="2">
        <f t="shared" si="149"/>
        <v>0</v>
      </c>
      <c r="U880" s="2">
        <f t="shared" si="150"/>
        <v>0</v>
      </c>
      <c r="V880" s="2">
        <f t="shared" si="151"/>
        <v>0</v>
      </c>
      <c r="W880" s="2">
        <f t="shared" si="152"/>
        <v>0</v>
      </c>
      <c r="X880" s="9">
        <f t="shared" si="153"/>
        <v>1</v>
      </c>
    </row>
    <row r="881" spans="1:24" x14ac:dyDescent="0.25">
      <c r="A881" s="1">
        <v>42955</v>
      </c>
      <c r="B881" s="12" t="s">
        <v>766</v>
      </c>
      <c r="C881" s="4">
        <v>3.3651913502169003E-5</v>
      </c>
      <c r="D881" s="2">
        <v>1.1148982545762199E-3</v>
      </c>
      <c r="E881" s="2">
        <v>0.54529019203108897</v>
      </c>
      <c r="F881" s="2">
        <v>0.99117451583423599</v>
      </c>
      <c r="G881" s="2">
        <v>7.9560496494372496E-2</v>
      </c>
      <c r="H881" s="2">
        <v>6.0149583893355503E-5</v>
      </c>
      <c r="I881" s="2">
        <v>3.1574074809583699E-2</v>
      </c>
      <c r="J881" s="2">
        <v>3.7282619032697001E-2</v>
      </c>
      <c r="K881" s="2">
        <v>0.840025726775256</v>
      </c>
      <c r="L881" s="2">
        <v>0.17988512832335099</v>
      </c>
      <c r="M881" s="2">
        <v>0.28179016738776702</v>
      </c>
      <c r="N881" s="2">
        <f t="shared" si="143"/>
        <v>0</v>
      </c>
      <c r="O881" s="2">
        <f t="shared" si="144"/>
        <v>0</v>
      </c>
      <c r="P881" s="2">
        <f t="shared" si="145"/>
        <v>0</v>
      </c>
      <c r="Q881" s="2">
        <f t="shared" si="146"/>
        <v>0</v>
      </c>
      <c r="R881" s="2">
        <f t="shared" si="147"/>
        <v>1</v>
      </c>
      <c r="S881" s="2">
        <f t="shared" si="148"/>
        <v>0</v>
      </c>
      <c r="T881" s="2">
        <f t="shared" si="149"/>
        <v>0</v>
      </c>
      <c r="U881" s="2">
        <f t="shared" si="150"/>
        <v>0</v>
      </c>
      <c r="V881" s="2">
        <f t="shared" si="151"/>
        <v>0</v>
      </c>
      <c r="W881" s="2">
        <f t="shared" si="152"/>
        <v>0</v>
      </c>
      <c r="X881" s="9">
        <f t="shared" si="153"/>
        <v>1</v>
      </c>
    </row>
    <row r="882" spans="1:24" x14ac:dyDescent="0.25">
      <c r="A882" s="1">
        <v>14176</v>
      </c>
      <c r="B882" s="12" t="s">
        <v>675</v>
      </c>
      <c r="C882" s="4">
        <v>3.3657433937124697E-5</v>
      </c>
      <c r="D882" s="2">
        <v>0.21710282612962001</v>
      </c>
      <c r="E882" s="2">
        <v>0.93745807502828904</v>
      </c>
      <c r="F882" s="2">
        <v>0.65600168690812999</v>
      </c>
      <c r="G882" s="2">
        <v>5.0362688790979698E-4</v>
      </c>
      <c r="H882" s="2">
        <v>7.5956467344069495E-2</v>
      </c>
      <c r="I882" s="2">
        <v>0.95777187320940005</v>
      </c>
      <c r="J882" s="2">
        <v>3.8905054253132301E-2</v>
      </c>
      <c r="K882" s="2">
        <v>0.79734120683850795</v>
      </c>
      <c r="L882" s="2">
        <v>1.8291002513069801E-5</v>
      </c>
      <c r="M882" s="2">
        <v>0.22627539825787901</v>
      </c>
      <c r="N882" s="2">
        <f t="shared" si="143"/>
        <v>0</v>
      </c>
      <c r="O882" s="2">
        <f t="shared" si="144"/>
        <v>0</v>
      </c>
      <c r="P882" s="2">
        <f t="shared" si="145"/>
        <v>0</v>
      </c>
      <c r="Q882" s="2">
        <f t="shared" si="146"/>
        <v>1</v>
      </c>
      <c r="R882" s="2">
        <f t="shared" si="147"/>
        <v>0</v>
      </c>
      <c r="S882" s="2">
        <f t="shared" si="148"/>
        <v>0</v>
      </c>
      <c r="T882" s="2">
        <f t="shared" si="149"/>
        <v>0</v>
      </c>
      <c r="U882" s="2">
        <f t="shared" si="150"/>
        <v>0</v>
      </c>
      <c r="V882" s="2">
        <f t="shared" si="151"/>
        <v>1</v>
      </c>
      <c r="W882" s="2">
        <f t="shared" si="152"/>
        <v>0</v>
      </c>
      <c r="X882" s="9">
        <f t="shared" si="153"/>
        <v>2</v>
      </c>
    </row>
    <row r="883" spans="1:24" x14ac:dyDescent="0.25">
      <c r="A883" s="1">
        <v>41002</v>
      </c>
      <c r="B883" s="12" t="s">
        <v>767</v>
      </c>
      <c r="C883" s="4">
        <v>3.3879890534803498E-5</v>
      </c>
      <c r="D883" s="2">
        <v>0.58326758816371904</v>
      </c>
      <c r="E883" s="2">
        <v>0.81841570441783795</v>
      </c>
      <c r="F883" s="2">
        <v>0.92598855902885302</v>
      </c>
      <c r="G883" s="2">
        <v>1.08401704756361E-2</v>
      </c>
      <c r="H883" s="2">
        <v>0.10708852871494701</v>
      </c>
      <c r="I883" s="2">
        <v>0.70062229239420104</v>
      </c>
      <c r="J883" s="2">
        <v>5.3010073030207901E-6</v>
      </c>
      <c r="K883" s="2">
        <v>0.99224693019905197</v>
      </c>
      <c r="L883" s="2">
        <v>6.3052580365043397E-3</v>
      </c>
      <c r="M883" s="2">
        <v>0.21260871776298201</v>
      </c>
      <c r="N883" s="2">
        <f t="shared" si="143"/>
        <v>0</v>
      </c>
      <c r="O883" s="2">
        <f t="shared" si="144"/>
        <v>0</v>
      </c>
      <c r="P883" s="2">
        <f t="shared" si="145"/>
        <v>0</v>
      </c>
      <c r="Q883" s="2">
        <f t="shared" si="146"/>
        <v>0</v>
      </c>
      <c r="R883" s="2">
        <f t="shared" si="147"/>
        <v>0</v>
      </c>
      <c r="S883" s="2">
        <f t="shared" si="148"/>
        <v>0</v>
      </c>
      <c r="T883" s="2">
        <f t="shared" si="149"/>
        <v>1</v>
      </c>
      <c r="U883" s="2">
        <f t="shared" si="150"/>
        <v>0</v>
      </c>
      <c r="V883" s="2">
        <f t="shared" si="151"/>
        <v>0</v>
      </c>
      <c r="W883" s="2">
        <f t="shared" si="152"/>
        <v>0</v>
      </c>
      <c r="X883" s="9">
        <f t="shared" si="153"/>
        <v>1</v>
      </c>
    </row>
    <row r="884" spans="1:24" x14ac:dyDescent="0.25">
      <c r="A884" s="1">
        <v>15142</v>
      </c>
      <c r="B884" s="12" t="s">
        <v>768</v>
      </c>
      <c r="C884" s="4">
        <v>3.4104710403319E-5</v>
      </c>
      <c r="D884" s="2">
        <v>0.69172598420126696</v>
      </c>
      <c r="E884" s="2">
        <v>0.25970752900106098</v>
      </c>
      <c r="F884" s="2">
        <v>4.5070146639929901E-3</v>
      </c>
      <c r="G884" s="2">
        <v>4.9684519802329599E-4</v>
      </c>
      <c r="H884" s="2">
        <v>0.54734533240222905</v>
      </c>
      <c r="I884" s="2">
        <v>3.5563954490425598E-2</v>
      </c>
      <c r="J884" s="2">
        <v>2.83670702399242E-3</v>
      </c>
      <c r="K884" s="2">
        <v>0.25289097104848701</v>
      </c>
      <c r="L884" s="2">
        <v>2.6681087090029101E-2</v>
      </c>
      <c r="M884" s="2">
        <v>0.59959644249379795</v>
      </c>
      <c r="N884" s="2">
        <f t="shared" si="143"/>
        <v>0</v>
      </c>
      <c r="O884" s="2">
        <f t="shared" si="144"/>
        <v>0</v>
      </c>
      <c r="P884" s="2">
        <f t="shared" si="145"/>
        <v>0</v>
      </c>
      <c r="Q884" s="2">
        <f t="shared" si="146"/>
        <v>1</v>
      </c>
      <c r="R884" s="2">
        <f t="shared" si="147"/>
        <v>0</v>
      </c>
      <c r="S884" s="2">
        <f t="shared" si="148"/>
        <v>0</v>
      </c>
      <c r="T884" s="2">
        <f t="shared" si="149"/>
        <v>0</v>
      </c>
      <c r="U884" s="2">
        <f t="shared" si="150"/>
        <v>0</v>
      </c>
      <c r="V884" s="2">
        <f t="shared" si="151"/>
        <v>0</v>
      </c>
      <c r="W884" s="2">
        <f t="shared" si="152"/>
        <v>0</v>
      </c>
      <c r="X884" s="9">
        <f t="shared" si="153"/>
        <v>1</v>
      </c>
    </row>
    <row r="885" spans="1:24" x14ac:dyDescent="0.25">
      <c r="A885" s="1">
        <v>32857</v>
      </c>
      <c r="B885" s="12" t="s">
        <v>769</v>
      </c>
      <c r="C885" s="4">
        <v>3.4108668373596899E-5</v>
      </c>
      <c r="D885" s="2">
        <v>0.39999134178168899</v>
      </c>
      <c r="E885" s="2">
        <v>1.07784070058795E-4</v>
      </c>
      <c r="F885" s="2">
        <v>0.162935510445441</v>
      </c>
      <c r="G885" s="2">
        <v>3.9490470105000398E-4</v>
      </c>
      <c r="H885" s="2">
        <v>5.7488919809790297E-3</v>
      </c>
      <c r="I885" s="2">
        <v>0.68342049268489002</v>
      </c>
      <c r="J885" s="2">
        <v>1.9552425016010001E-2</v>
      </c>
      <c r="K885" s="2">
        <v>0.82833960864133005</v>
      </c>
      <c r="L885" s="2">
        <v>0.68859955381328397</v>
      </c>
      <c r="M885" s="2">
        <v>0.85571959613141302</v>
      </c>
      <c r="N885" s="2">
        <f t="shared" si="143"/>
        <v>0</v>
      </c>
      <c r="O885" s="2">
        <f t="shared" si="144"/>
        <v>1</v>
      </c>
      <c r="P885" s="2">
        <f t="shared" si="145"/>
        <v>0</v>
      </c>
      <c r="Q885" s="2">
        <f t="shared" si="146"/>
        <v>1</v>
      </c>
      <c r="R885" s="2">
        <f t="shared" si="147"/>
        <v>0</v>
      </c>
      <c r="S885" s="2">
        <f t="shared" si="148"/>
        <v>0</v>
      </c>
      <c r="T885" s="2">
        <f t="shared" si="149"/>
        <v>0</v>
      </c>
      <c r="U885" s="2">
        <f t="shared" si="150"/>
        <v>0</v>
      </c>
      <c r="V885" s="2">
        <f t="shared" si="151"/>
        <v>0</v>
      </c>
      <c r="W885" s="2">
        <f t="shared" si="152"/>
        <v>0</v>
      </c>
      <c r="X885" s="9">
        <f t="shared" si="153"/>
        <v>2</v>
      </c>
    </row>
    <row r="886" spans="1:24" x14ac:dyDescent="0.25">
      <c r="A886" s="1">
        <v>12553</v>
      </c>
      <c r="B886" s="12" t="s">
        <v>770</v>
      </c>
      <c r="C886" s="4">
        <v>3.4167946464240003E-5</v>
      </c>
      <c r="D886" s="2">
        <v>0.138736462156132</v>
      </c>
      <c r="E886" s="2">
        <v>0.81827459444352402</v>
      </c>
      <c r="F886" s="2">
        <v>0.21404656324618099</v>
      </c>
      <c r="G886" s="2">
        <v>2.06839932741676E-2</v>
      </c>
      <c r="H886" s="2">
        <v>7.2946474342102705E-2</v>
      </c>
      <c r="I886" s="2">
        <v>4.9483652588965298E-3</v>
      </c>
      <c r="J886" s="2">
        <v>0.67463992885169299</v>
      </c>
      <c r="K886" s="2">
        <v>0.243111662647432</v>
      </c>
      <c r="L886" s="2">
        <v>1.18013983116771E-2</v>
      </c>
      <c r="M886" s="2">
        <v>3.9886603822764999E-4</v>
      </c>
      <c r="N886" s="2">
        <f t="shared" si="143"/>
        <v>0</v>
      </c>
      <c r="O886" s="2">
        <f t="shared" si="144"/>
        <v>0</v>
      </c>
      <c r="P886" s="2">
        <f t="shared" si="145"/>
        <v>0</v>
      </c>
      <c r="Q886" s="2">
        <f t="shared" si="146"/>
        <v>0</v>
      </c>
      <c r="R886" s="2">
        <f t="shared" si="147"/>
        <v>0</v>
      </c>
      <c r="S886" s="2">
        <f t="shared" si="148"/>
        <v>0</v>
      </c>
      <c r="T886" s="2">
        <f t="shared" si="149"/>
        <v>0</v>
      </c>
      <c r="U886" s="2">
        <f t="shared" si="150"/>
        <v>0</v>
      </c>
      <c r="V886" s="2">
        <f t="shared" si="151"/>
        <v>0</v>
      </c>
      <c r="W886" s="2">
        <f t="shared" si="152"/>
        <v>1</v>
      </c>
      <c r="X886" s="9">
        <f t="shared" si="153"/>
        <v>1</v>
      </c>
    </row>
    <row r="887" spans="1:24" x14ac:dyDescent="0.25">
      <c r="A887" s="1">
        <v>12448</v>
      </c>
      <c r="B887" s="12" t="s">
        <v>771</v>
      </c>
      <c r="C887" s="4">
        <v>3.4675832053389698E-5</v>
      </c>
      <c r="D887" s="2">
        <v>0.13297937962074899</v>
      </c>
      <c r="E887" s="2">
        <v>7.47479633622425E-2</v>
      </c>
      <c r="F887" s="2">
        <v>0.77303304200142398</v>
      </c>
      <c r="G887" s="2">
        <v>7.10354893820985E-6</v>
      </c>
      <c r="H887" s="2">
        <v>0.93752145406982001</v>
      </c>
      <c r="I887" s="2">
        <v>0.851077471561004</v>
      </c>
      <c r="J887" s="2">
        <v>8.4881819297941002E-3</v>
      </c>
      <c r="K887" s="2">
        <v>0.82179705861560204</v>
      </c>
      <c r="L887" s="2">
        <v>7.9272269252211296E-3</v>
      </c>
      <c r="M887" s="2">
        <v>4.5584104500187801E-2</v>
      </c>
      <c r="N887" s="2">
        <f t="shared" si="143"/>
        <v>0</v>
      </c>
      <c r="O887" s="2">
        <f t="shared" si="144"/>
        <v>0</v>
      </c>
      <c r="P887" s="2">
        <f t="shared" si="145"/>
        <v>0</v>
      </c>
      <c r="Q887" s="2">
        <f t="shared" si="146"/>
        <v>1</v>
      </c>
      <c r="R887" s="2">
        <f t="shared" si="147"/>
        <v>0</v>
      </c>
      <c r="S887" s="2">
        <f t="shared" si="148"/>
        <v>0</v>
      </c>
      <c r="T887" s="2">
        <f t="shared" si="149"/>
        <v>0</v>
      </c>
      <c r="U887" s="2">
        <f t="shared" si="150"/>
        <v>0</v>
      </c>
      <c r="V887" s="2">
        <f t="shared" si="151"/>
        <v>0</v>
      </c>
      <c r="W887" s="2">
        <f t="shared" si="152"/>
        <v>0</v>
      </c>
      <c r="X887" s="9">
        <f t="shared" si="153"/>
        <v>1</v>
      </c>
    </row>
    <row r="888" spans="1:24" x14ac:dyDescent="0.25">
      <c r="A888" s="1">
        <v>39978</v>
      </c>
      <c r="B888" s="12" t="s">
        <v>772</v>
      </c>
      <c r="C888" s="4">
        <v>3.52331968998693E-5</v>
      </c>
      <c r="D888" s="2">
        <v>0.989334416320784</v>
      </c>
      <c r="E888" s="2">
        <v>0.121638793551593</v>
      </c>
      <c r="F888" s="2">
        <v>0.40229039052792898</v>
      </c>
      <c r="G888" s="2">
        <v>2.7745821422864299E-3</v>
      </c>
      <c r="H888" s="2">
        <v>1.3488376427470399E-2</v>
      </c>
      <c r="I888" s="2">
        <v>0.46575811333860101</v>
      </c>
      <c r="J888" s="2">
        <v>2.3740795105303899E-5</v>
      </c>
      <c r="K888" s="2">
        <v>0.98958297556381902</v>
      </c>
      <c r="L888" s="2">
        <v>0.107779988780345</v>
      </c>
      <c r="M888" s="2">
        <v>0.58682456073703004</v>
      </c>
      <c r="N888" s="2">
        <f t="shared" si="143"/>
        <v>0</v>
      </c>
      <c r="O888" s="2">
        <f t="shared" si="144"/>
        <v>0</v>
      </c>
      <c r="P888" s="2">
        <f t="shared" si="145"/>
        <v>0</v>
      </c>
      <c r="Q888" s="2">
        <f t="shared" si="146"/>
        <v>0</v>
      </c>
      <c r="R888" s="2">
        <f t="shared" si="147"/>
        <v>0</v>
      </c>
      <c r="S888" s="2">
        <f t="shared" si="148"/>
        <v>0</v>
      </c>
      <c r="T888" s="2">
        <f t="shared" si="149"/>
        <v>1</v>
      </c>
      <c r="U888" s="2">
        <f t="shared" si="150"/>
        <v>0</v>
      </c>
      <c r="V888" s="2">
        <f t="shared" si="151"/>
        <v>0</v>
      </c>
      <c r="W888" s="2">
        <f t="shared" si="152"/>
        <v>0</v>
      </c>
      <c r="X888" s="9">
        <f t="shared" si="153"/>
        <v>1</v>
      </c>
    </row>
    <row r="889" spans="1:24" x14ac:dyDescent="0.25">
      <c r="A889" s="1">
        <v>36103</v>
      </c>
      <c r="B889" s="12" t="s">
        <v>773</v>
      </c>
      <c r="C889" s="4">
        <v>3.5280855291820597E-5</v>
      </c>
      <c r="D889" s="2">
        <v>3.1655440095865899E-2</v>
      </c>
      <c r="E889" s="2">
        <v>2.8455096200297701E-4</v>
      </c>
      <c r="F889" s="2">
        <v>0.105953927277169</v>
      </c>
      <c r="G889" s="2">
        <v>1.2217864714482999E-5</v>
      </c>
      <c r="H889" s="2">
        <v>0.30426646346974201</v>
      </c>
      <c r="I889" s="2">
        <v>0.94125867761603099</v>
      </c>
      <c r="J889" s="2">
        <v>8.0326197092792206E-2</v>
      </c>
      <c r="K889" s="2">
        <v>0.92005055078612696</v>
      </c>
      <c r="L889" s="2">
        <v>0.60462086203271603</v>
      </c>
      <c r="M889" s="2">
        <v>0.66596452314014098</v>
      </c>
      <c r="N889" s="2">
        <f t="shared" si="143"/>
        <v>0</v>
      </c>
      <c r="O889" s="2">
        <f t="shared" si="144"/>
        <v>1</v>
      </c>
      <c r="P889" s="2">
        <f t="shared" si="145"/>
        <v>0</v>
      </c>
      <c r="Q889" s="2">
        <f t="shared" si="146"/>
        <v>1</v>
      </c>
      <c r="R889" s="2">
        <f t="shared" si="147"/>
        <v>0</v>
      </c>
      <c r="S889" s="2">
        <f t="shared" si="148"/>
        <v>0</v>
      </c>
      <c r="T889" s="2">
        <f t="shared" si="149"/>
        <v>0</v>
      </c>
      <c r="U889" s="2">
        <f t="shared" si="150"/>
        <v>0</v>
      </c>
      <c r="V889" s="2">
        <f t="shared" si="151"/>
        <v>0</v>
      </c>
      <c r="W889" s="2">
        <f t="shared" si="152"/>
        <v>0</v>
      </c>
      <c r="X889" s="9">
        <f t="shared" si="153"/>
        <v>2</v>
      </c>
    </row>
    <row r="890" spans="1:24" x14ac:dyDescent="0.25">
      <c r="A890" s="1">
        <v>25137</v>
      </c>
      <c r="B890" s="12" t="s">
        <v>360</v>
      </c>
      <c r="C890" s="4">
        <v>3.5737847469824399E-5</v>
      </c>
      <c r="D890" s="2">
        <v>0.75070811142186</v>
      </c>
      <c r="E890" s="2">
        <v>0.59038533568927098</v>
      </c>
      <c r="F890" s="2">
        <v>0.65413044070517501</v>
      </c>
      <c r="G890" s="2">
        <v>1.10188121247847E-3</v>
      </c>
      <c r="H890" s="2">
        <v>0.12563175044003699</v>
      </c>
      <c r="I890" s="2">
        <v>0.48484011872968003</v>
      </c>
      <c r="J890" s="2">
        <v>6.9942424080656497E-6</v>
      </c>
      <c r="K890" s="2">
        <v>0.93120424135074598</v>
      </c>
      <c r="L890" s="2">
        <v>5.7848870674138799E-3</v>
      </c>
      <c r="M890" s="2">
        <v>0.38226098730131097</v>
      </c>
      <c r="N890" s="2">
        <f t="shared" si="143"/>
        <v>0</v>
      </c>
      <c r="O890" s="2">
        <f t="shared" si="144"/>
        <v>0</v>
      </c>
      <c r="P890" s="2">
        <f t="shared" si="145"/>
        <v>0</v>
      </c>
      <c r="Q890" s="2">
        <f t="shared" si="146"/>
        <v>0</v>
      </c>
      <c r="R890" s="2">
        <f t="shared" si="147"/>
        <v>0</v>
      </c>
      <c r="S890" s="2">
        <f t="shared" si="148"/>
        <v>0</v>
      </c>
      <c r="T890" s="2">
        <f t="shared" si="149"/>
        <v>1</v>
      </c>
      <c r="U890" s="2">
        <f t="shared" si="150"/>
        <v>0</v>
      </c>
      <c r="V890" s="2">
        <f t="shared" si="151"/>
        <v>0</v>
      </c>
      <c r="W890" s="2">
        <f t="shared" si="152"/>
        <v>0</v>
      </c>
      <c r="X890" s="9">
        <f t="shared" si="153"/>
        <v>1</v>
      </c>
    </row>
    <row r="891" spans="1:24" x14ac:dyDescent="0.25">
      <c r="A891" s="1">
        <v>24964</v>
      </c>
      <c r="B891" s="12" t="s">
        <v>343</v>
      </c>
      <c r="C891" s="4">
        <v>3.6090801440876102E-5</v>
      </c>
      <c r="D891" s="2">
        <v>0.19671671582563899</v>
      </c>
      <c r="E891" s="2">
        <v>1.3261383880180101E-2</v>
      </c>
      <c r="F891" s="2">
        <v>2.6737279925037102E-2</v>
      </c>
      <c r="G891" s="2">
        <v>0.79320098094883995</v>
      </c>
      <c r="H891" s="2">
        <v>0.40923394168038801</v>
      </c>
      <c r="I891" s="2">
        <v>0.44899675201658701</v>
      </c>
      <c r="J891" s="2">
        <v>1.8863229749875102E-2</v>
      </c>
      <c r="K891" s="2">
        <v>0.79657119877831695</v>
      </c>
      <c r="L891" s="2">
        <v>1.75812693955212E-4</v>
      </c>
      <c r="M891" s="2">
        <v>5.1123134214349003E-3</v>
      </c>
      <c r="N891" s="2">
        <f t="shared" si="143"/>
        <v>0</v>
      </c>
      <c r="O891" s="2">
        <f t="shared" si="144"/>
        <v>0</v>
      </c>
      <c r="P891" s="2">
        <f t="shared" si="145"/>
        <v>0</v>
      </c>
      <c r="Q891" s="2">
        <f t="shared" si="146"/>
        <v>0</v>
      </c>
      <c r="R891" s="2">
        <f t="shared" si="147"/>
        <v>0</v>
      </c>
      <c r="S891" s="2">
        <f t="shared" si="148"/>
        <v>0</v>
      </c>
      <c r="T891" s="2">
        <f t="shared" si="149"/>
        <v>0</v>
      </c>
      <c r="U891" s="2">
        <f t="shared" si="150"/>
        <v>0</v>
      </c>
      <c r="V891" s="2">
        <f t="shared" si="151"/>
        <v>1</v>
      </c>
      <c r="W891" s="2">
        <f t="shared" si="152"/>
        <v>0</v>
      </c>
      <c r="X891" s="9">
        <f t="shared" si="153"/>
        <v>1</v>
      </c>
    </row>
    <row r="892" spans="1:24" x14ac:dyDescent="0.25">
      <c r="A892" s="1">
        <v>27640</v>
      </c>
      <c r="B892" s="12" t="s">
        <v>774</v>
      </c>
      <c r="C892" s="4">
        <v>3.7537059710955598E-5</v>
      </c>
      <c r="D892" s="2">
        <v>0.74678724471593305</v>
      </c>
      <c r="E892" s="2">
        <v>0.83308191126357001</v>
      </c>
      <c r="F892" s="2">
        <v>0.99578981967119096</v>
      </c>
      <c r="G892" s="2">
        <v>2.2749925283310901E-4</v>
      </c>
      <c r="H892" s="2">
        <v>0.86398855516934203</v>
      </c>
      <c r="I892" s="2">
        <v>0.91451539132533499</v>
      </c>
      <c r="J892" s="2">
        <v>9.3381337078978801E-4</v>
      </c>
      <c r="K892" s="2">
        <v>0.93864001889191695</v>
      </c>
      <c r="L892" s="2">
        <v>1.0904506678911999E-4</v>
      </c>
      <c r="M892" s="2">
        <v>2.5364789671156501E-2</v>
      </c>
      <c r="N892" s="2">
        <f t="shared" si="143"/>
        <v>0</v>
      </c>
      <c r="O892" s="2">
        <f t="shared" si="144"/>
        <v>0</v>
      </c>
      <c r="P892" s="2">
        <f t="shared" si="145"/>
        <v>0</v>
      </c>
      <c r="Q892" s="2">
        <f t="shared" si="146"/>
        <v>1</v>
      </c>
      <c r="R892" s="2">
        <f t="shared" si="147"/>
        <v>0</v>
      </c>
      <c r="S892" s="2">
        <f t="shared" si="148"/>
        <v>0</v>
      </c>
      <c r="T892" s="2">
        <f t="shared" si="149"/>
        <v>1</v>
      </c>
      <c r="U892" s="2">
        <f t="shared" si="150"/>
        <v>0</v>
      </c>
      <c r="V892" s="2">
        <f t="shared" si="151"/>
        <v>1</v>
      </c>
      <c r="W892" s="2">
        <f t="shared" si="152"/>
        <v>0</v>
      </c>
      <c r="X892" s="9">
        <f t="shared" si="153"/>
        <v>3</v>
      </c>
    </row>
    <row r="893" spans="1:24" x14ac:dyDescent="0.25">
      <c r="A893" s="1">
        <v>33469</v>
      </c>
      <c r="B893" s="12" t="s">
        <v>775</v>
      </c>
      <c r="C893" s="4">
        <v>3.7605253834458501E-5</v>
      </c>
      <c r="D893" s="2">
        <v>0.10698803670015899</v>
      </c>
      <c r="E893" s="2">
        <v>0.47651522989519901</v>
      </c>
      <c r="F893" s="2">
        <v>0.12983667967266799</v>
      </c>
      <c r="G893" s="2">
        <v>0.31664531436747601</v>
      </c>
      <c r="H893" s="2">
        <v>0.310157030233361</v>
      </c>
      <c r="I893" s="2">
        <v>0.87640973174192305</v>
      </c>
      <c r="J893" s="2">
        <v>6.9416033026000596E-5</v>
      </c>
      <c r="K893" s="2">
        <v>0.635971122789869</v>
      </c>
      <c r="L893" s="2">
        <v>5.73302234246562E-3</v>
      </c>
      <c r="M893" s="2">
        <v>5.9004184981809697E-3</v>
      </c>
      <c r="N893" s="2">
        <f t="shared" si="143"/>
        <v>0</v>
      </c>
      <c r="O893" s="2">
        <f t="shared" si="144"/>
        <v>0</v>
      </c>
      <c r="P893" s="2">
        <f t="shared" si="145"/>
        <v>0</v>
      </c>
      <c r="Q893" s="2">
        <f t="shared" si="146"/>
        <v>0</v>
      </c>
      <c r="R893" s="2">
        <f t="shared" si="147"/>
        <v>0</v>
      </c>
      <c r="S893" s="2">
        <f t="shared" si="148"/>
        <v>0</v>
      </c>
      <c r="T893" s="2">
        <f t="shared" si="149"/>
        <v>1</v>
      </c>
      <c r="U893" s="2">
        <f t="shared" si="150"/>
        <v>0</v>
      </c>
      <c r="V893" s="2">
        <f t="shared" si="151"/>
        <v>0</v>
      </c>
      <c r="W893" s="2">
        <f t="shared" si="152"/>
        <v>0</v>
      </c>
      <c r="X893" s="9">
        <f t="shared" si="153"/>
        <v>1</v>
      </c>
    </row>
    <row r="894" spans="1:24" x14ac:dyDescent="0.25">
      <c r="A894" s="1">
        <v>15845</v>
      </c>
      <c r="B894" s="12" t="s">
        <v>776</v>
      </c>
      <c r="C894" s="4">
        <v>3.7707595730459697E-5</v>
      </c>
      <c r="D894" s="2">
        <v>0.17958416510271599</v>
      </c>
      <c r="E894" s="2">
        <v>2.28081810851783E-4</v>
      </c>
      <c r="F894" s="2">
        <v>0.50122395432480304</v>
      </c>
      <c r="G894" s="2">
        <v>0.50389536974045601</v>
      </c>
      <c r="H894" s="2">
        <v>3.7433458198108803E-2</v>
      </c>
      <c r="I894" s="2">
        <v>0.99433646240652496</v>
      </c>
      <c r="J894" s="2">
        <v>0.34087025240175201</v>
      </c>
      <c r="K894" s="2">
        <v>0.58812841726243203</v>
      </c>
      <c r="L894" s="2">
        <v>3.1858333064408801E-4</v>
      </c>
      <c r="M894" s="2">
        <v>0.74160411896696798</v>
      </c>
      <c r="N894" s="2">
        <f t="shared" si="143"/>
        <v>0</v>
      </c>
      <c r="O894" s="2">
        <f t="shared" si="144"/>
        <v>1</v>
      </c>
      <c r="P894" s="2">
        <f t="shared" si="145"/>
        <v>0</v>
      </c>
      <c r="Q894" s="2">
        <f t="shared" si="146"/>
        <v>0</v>
      </c>
      <c r="R894" s="2">
        <f t="shared" si="147"/>
        <v>0</v>
      </c>
      <c r="S894" s="2">
        <f t="shared" si="148"/>
        <v>0</v>
      </c>
      <c r="T894" s="2">
        <f t="shared" si="149"/>
        <v>0</v>
      </c>
      <c r="U894" s="2">
        <f t="shared" si="150"/>
        <v>0</v>
      </c>
      <c r="V894" s="2">
        <f t="shared" si="151"/>
        <v>1</v>
      </c>
      <c r="W894" s="2">
        <f t="shared" si="152"/>
        <v>0</v>
      </c>
      <c r="X894" s="9">
        <f t="shared" si="153"/>
        <v>2</v>
      </c>
    </row>
    <row r="895" spans="1:24" x14ac:dyDescent="0.25">
      <c r="A895" s="1">
        <v>30823</v>
      </c>
      <c r="B895" s="12" t="s">
        <v>777</v>
      </c>
      <c r="C895" s="4">
        <v>3.77830866840306E-5</v>
      </c>
      <c r="D895" s="2">
        <v>2.8658806704923699E-4</v>
      </c>
      <c r="E895" s="2">
        <v>4.6861016342202499E-3</v>
      </c>
      <c r="F895" s="2">
        <v>1.67378070915024E-3</v>
      </c>
      <c r="G895" s="2">
        <v>8.9676365166857203E-2</v>
      </c>
      <c r="H895" s="2">
        <v>0.432086512697889</v>
      </c>
      <c r="I895" s="2">
        <v>0.78812919933985204</v>
      </c>
      <c r="J895" s="2">
        <v>2.2963982415319901E-2</v>
      </c>
      <c r="K895" s="2">
        <v>0.57550953330330401</v>
      </c>
      <c r="L895" s="2">
        <v>0.20099005295892</v>
      </c>
      <c r="M895" s="2">
        <v>5.0212144800620903E-2</v>
      </c>
      <c r="N895" s="2">
        <f t="shared" si="143"/>
        <v>1</v>
      </c>
      <c r="O895" s="2">
        <f t="shared" si="144"/>
        <v>0</v>
      </c>
      <c r="P895" s="2">
        <f t="shared" si="145"/>
        <v>0</v>
      </c>
      <c r="Q895" s="2">
        <f t="shared" si="146"/>
        <v>0</v>
      </c>
      <c r="R895" s="2">
        <f t="shared" si="147"/>
        <v>0</v>
      </c>
      <c r="S895" s="2">
        <f t="shared" si="148"/>
        <v>0</v>
      </c>
      <c r="T895" s="2">
        <f t="shared" si="149"/>
        <v>0</v>
      </c>
      <c r="U895" s="2">
        <f t="shared" si="150"/>
        <v>0</v>
      </c>
      <c r="V895" s="2">
        <f t="shared" si="151"/>
        <v>0</v>
      </c>
      <c r="W895" s="2">
        <f t="shared" si="152"/>
        <v>0</v>
      </c>
      <c r="X895" s="9">
        <f t="shared" si="153"/>
        <v>1</v>
      </c>
    </row>
    <row r="896" spans="1:24" x14ac:dyDescent="0.25">
      <c r="A896" s="1">
        <v>13632</v>
      </c>
      <c r="B896" s="12" t="s">
        <v>239</v>
      </c>
      <c r="C896" s="4">
        <v>3.8228252869030003E-5</v>
      </c>
      <c r="D896" s="2">
        <v>4.7482096699673501E-2</v>
      </c>
      <c r="E896" s="2">
        <v>0.89050891764361595</v>
      </c>
      <c r="F896" s="2">
        <v>0.28570678716333298</v>
      </c>
      <c r="G896" s="2">
        <v>2.7401870209032197E-4</v>
      </c>
      <c r="H896" s="2">
        <v>2.42562357594934E-2</v>
      </c>
      <c r="I896" s="2">
        <v>0.99663625774259401</v>
      </c>
      <c r="J896" s="2">
        <v>0.29567232687057898</v>
      </c>
      <c r="K896" s="2">
        <v>0.57550953330330401</v>
      </c>
      <c r="L896" s="2">
        <v>6.9725913271763296E-5</v>
      </c>
      <c r="M896" s="2">
        <v>0.65930814637635404</v>
      </c>
      <c r="N896" s="2">
        <f t="shared" si="143"/>
        <v>0</v>
      </c>
      <c r="O896" s="2">
        <f t="shared" si="144"/>
        <v>0</v>
      </c>
      <c r="P896" s="2">
        <f t="shared" si="145"/>
        <v>0</v>
      </c>
      <c r="Q896" s="2">
        <f t="shared" si="146"/>
        <v>1</v>
      </c>
      <c r="R896" s="2">
        <f t="shared" si="147"/>
        <v>0</v>
      </c>
      <c r="S896" s="2">
        <f t="shared" si="148"/>
        <v>0</v>
      </c>
      <c r="T896" s="2">
        <f t="shared" si="149"/>
        <v>0</v>
      </c>
      <c r="U896" s="2">
        <f t="shared" si="150"/>
        <v>0</v>
      </c>
      <c r="V896" s="2">
        <f t="shared" si="151"/>
        <v>1</v>
      </c>
      <c r="W896" s="2">
        <f t="shared" si="152"/>
        <v>0</v>
      </c>
      <c r="X896" s="9">
        <f t="shared" si="153"/>
        <v>2</v>
      </c>
    </row>
    <row r="897" spans="1:24" x14ac:dyDescent="0.25">
      <c r="A897" s="1">
        <v>37750</v>
      </c>
      <c r="B897" s="12" t="s">
        <v>655</v>
      </c>
      <c r="C897" s="4">
        <v>3.8313708245503E-5</v>
      </c>
      <c r="D897" s="2">
        <v>0.109330985188933</v>
      </c>
      <c r="E897" s="2">
        <v>4.71146144441378E-4</v>
      </c>
      <c r="F897" s="2">
        <v>0.69338431862480998</v>
      </c>
      <c r="G897" s="2">
        <v>3.2777403518875102E-4</v>
      </c>
      <c r="H897" s="2">
        <v>0.104535753308348</v>
      </c>
      <c r="I897" s="2">
        <v>0.86342970517325002</v>
      </c>
      <c r="J897" s="2">
        <v>9.8960090870676795E-2</v>
      </c>
      <c r="K897" s="2">
        <v>0.49824508172801601</v>
      </c>
      <c r="L897" s="2">
        <v>0.99409920551291497</v>
      </c>
      <c r="M897" s="2">
        <v>0.18497939744160999</v>
      </c>
      <c r="N897" s="2">
        <f t="shared" si="143"/>
        <v>0</v>
      </c>
      <c r="O897" s="2">
        <f t="shared" si="144"/>
        <v>1</v>
      </c>
      <c r="P897" s="2">
        <f t="shared" si="145"/>
        <v>0</v>
      </c>
      <c r="Q897" s="2">
        <f t="shared" si="146"/>
        <v>1</v>
      </c>
      <c r="R897" s="2">
        <f t="shared" si="147"/>
        <v>0</v>
      </c>
      <c r="S897" s="2">
        <f t="shared" si="148"/>
        <v>0</v>
      </c>
      <c r="T897" s="2">
        <f t="shared" si="149"/>
        <v>0</v>
      </c>
      <c r="U897" s="2">
        <f t="shared" si="150"/>
        <v>0</v>
      </c>
      <c r="V897" s="2">
        <f t="shared" si="151"/>
        <v>0</v>
      </c>
      <c r="W897" s="2">
        <f t="shared" si="152"/>
        <v>0</v>
      </c>
      <c r="X897" s="9">
        <f t="shared" si="153"/>
        <v>2</v>
      </c>
    </row>
    <row r="898" spans="1:24" x14ac:dyDescent="0.25">
      <c r="A898" s="1">
        <v>16955</v>
      </c>
      <c r="B898" s="12" t="s">
        <v>779</v>
      </c>
      <c r="C898" s="4">
        <v>3.8346699525062497E-5</v>
      </c>
      <c r="D898" s="2">
        <v>0.54584077507856399</v>
      </c>
      <c r="E898" s="2">
        <v>3.08569872919029E-2</v>
      </c>
      <c r="F898" s="2">
        <v>0.36770610988245001</v>
      </c>
      <c r="G898" s="2">
        <v>4.6850911043369401E-5</v>
      </c>
      <c r="H898" s="2">
        <v>0.14650821939106601</v>
      </c>
      <c r="I898" s="2">
        <v>0.82089301441068696</v>
      </c>
      <c r="J898" s="2">
        <v>4.0625955350576798E-4</v>
      </c>
      <c r="K898" s="2">
        <v>0.953395375529966</v>
      </c>
      <c r="L898" s="2">
        <v>6.5835381041169996E-2</v>
      </c>
      <c r="M898" s="2">
        <v>0.33149352558235001</v>
      </c>
      <c r="N898" s="2">
        <f t="shared" si="143"/>
        <v>0</v>
      </c>
      <c r="O898" s="2">
        <f t="shared" si="144"/>
        <v>0</v>
      </c>
      <c r="P898" s="2">
        <f t="shared" si="145"/>
        <v>0</v>
      </c>
      <c r="Q898" s="2">
        <f t="shared" si="146"/>
        <v>1</v>
      </c>
      <c r="R898" s="2">
        <f t="shared" si="147"/>
        <v>0</v>
      </c>
      <c r="S898" s="2">
        <f t="shared" si="148"/>
        <v>0</v>
      </c>
      <c r="T898" s="2">
        <f t="shared" si="149"/>
        <v>1</v>
      </c>
      <c r="U898" s="2">
        <f t="shared" si="150"/>
        <v>0</v>
      </c>
      <c r="V898" s="2">
        <f t="shared" si="151"/>
        <v>0</v>
      </c>
      <c r="W898" s="2">
        <f t="shared" si="152"/>
        <v>0</v>
      </c>
      <c r="X898" s="9">
        <f t="shared" si="153"/>
        <v>2</v>
      </c>
    </row>
    <row r="899" spans="1:24" x14ac:dyDescent="0.25">
      <c r="A899" s="1">
        <v>14386</v>
      </c>
      <c r="B899" s="12" t="s">
        <v>778</v>
      </c>
      <c r="C899" s="4">
        <v>3.8346699525062497E-5</v>
      </c>
      <c r="D899" s="2">
        <v>6.8127631933995305E-5</v>
      </c>
      <c r="E899" s="2">
        <v>2.72530412288048E-2</v>
      </c>
      <c r="F899" s="2">
        <v>0.827024019390453</v>
      </c>
      <c r="G899" s="2">
        <v>0.11742851098615199</v>
      </c>
      <c r="H899" s="2">
        <v>3.9309254982714502E-2</v>
      </c>
      <c r="I899" s="2">
        <v>5.9964152485728797E-2</v>
      </c>
      <c r="J899" s="2">
        <v>2.3929336202702699E-3</v>
      </c>
      <c r="K899" s="2">
        <v>0.65799801692048798</v>
      </c>
      <c r="L899" s="2">
        <v>0.45345440625534</v>
      </c>
      <c r="M899" s="2">
        <v>0.70838535760754795</v>
      </c>
      <c r="N899" s="2">
        <f t="shared" ref="N899:N962" si="154">IF(D899&gt;0.001,0,1)</f>
        <v>1</v>
      </c>
      <c r="O899" s="2">
        <f t="shared" ref="O899:O962" si="155">IF(E899&gt;0.001,0,1)</f>
        <v>0</v>
      </c>
      <c r="P899" s="2">
        <f t="shared" ref="P899:P962" si="156">IF(F899&gt;0.001,0,1)</f>
        <v>0</v>
      </c>
      <c r="Q899" s="2">
        <f t="shared" ref="Q899:Q962" si="157">IF(G899&gt;0.001,0,1)</f>
        <v>0</v>
      </c>
      <c r="R899" s="2">
        <f t="shared" ref="R899:R962" si="158">IF(H899&gt;0.001,0,1)</f>
        <v>0</v>
      </c>
      <c r="S899" s="2">
        <f t="shared" ref="S899:S962" si="159">IF(I899&gt;0.001,0,1)</f>
        <v>0</v>
      </c>
      <c r="T899" s="2">
        <f t="shared" ref="T899:T962" si="160">IF(J899&gt;0.001,0,1)</f>
        <v>0</v>
      </c>
      <c r="U899" s="2">
        <f t="shared" ref="U899:U962" si="161">IF(K899&gt;0.001,0,1)</f>
        <v>0</v>
      </c>
      <c r="V899" s="2">
        <f t="shared" ref="V899:V962" si="162">IF(L899&gt;0.001,0,1)</f>
        <v>0</v>
      </c>
      <c r="W899" s="2">
        <f t="shared" ref="W899:W962" si="163">IF(M899&gt;0.001,0,1)</f>
        <v>0</v>
      </c>
      <c r="X899" s="9">
        <f t="shared" ref="X899:X962" si="164">SUM(N899:W899)</f>
        <v>1</v>
      </c>
    </row>
    <row r="900" spans="1:24" x14ac:dyDescent="0.25">
      <c r="A900" s="1">
        <v>25903</v>
      </c>
      <c r="B900" s="12" t="s">
        <v>780</v>
      </c>
      <c r="C900" s="4">
        <v>3.84256750852812E-5</v>
      </c>
      <c r="D900" s="2">
        <v>0.35916593417297299</v>
      </c>
      <c r="E900" s="2">
        <v>0.36112735180233302</v>
      </c>
      <c r="F900" s="2">
        <v>0.65410115159027504</v>
      </c>
      <c r="G900" s="2">
        <v>0.21367760105480599</v>
      </c>
      <c r="H900" s="2">
        <v>1.2963026072313101E-4</v>
      </c>
      <c r="I900" s="2">
        <v>0.17965132607979201</v>
      </c>
      <c r="J900" s="2">
        <v>8.7994516113552501E-5</v>
      </c>
      <c r="K900" s="2">
        <v>0.995798758660705</v>
      </c>
      <c r="L900" s="2">
        <v>0.85122755342080403</v>
      </c>
      <c r="M900" s="2">
        <v>0.95624916082059597</v>
      </c>
      <c r="N900" s="2">
        <f t="shared" si="154"/>
        <v>0</v>
      </c>
      <c r="O900" s="2">
        <f t="shared" si="155"/>
        <v>0</v>
      </c>
      <c r="P900" s="2">
        <f t="shared" si="156"/>
        <v>0</v>
      </c>
      <c r="Q900" s="2">
        <f t="shared" si="157"/>
        <v>0</v>
      </c>
      <c r="R900" s="2">
        <f t="shared" si="158"/>
        <v>1</v>
      </c>
      <c r="S900" s="2">
        <f t="shared" si="159"/>
        <v>0</v>
      </c>
      <c r="T900" s="2">
        <f t="shared" si="160"/>
        <v>1</v>
      </c>
      <c r="U900" s="2">
        <f t="shared" si="161"/>
        <v>0</v>
      </c>
      <c r="V900" s="2">
        <f t="shared" si="162"/>
        <v>0</v>
      </c>
      <c r="W900" s="2">
        <f t="shared" si="163"/>
        <v>0</v>
      </c>
      <c r="X900" s="9">
        <f t="shared" si="164"/>
        <v>2</v>
      </c>
    </row>
    <row r="901" spans="1:24" x14ac:dyDescent="0.25">
      <c r="A901" s="1">
        <v>29401</v>
      </c>
      <c r="B901" s="12" t="s">
        <v>537</v>
      </c>
      <c r="C901" s="4">
        <v>3.8528005544139103E-5</v>
      </c>
      <c r="D901" s="2">
        <v>7.7554742773038393E-2</v>
      </c>
      <c r="E901" s="2">
        <v>0.75900367197559404</v>
      </c>
      <c r="F901" s="2">
        <v>0.76751277366474302</v>
      </c>
      <c r="G901" s="2">
        <v>2.51546301506791E-4</v>
      </c>
      <c r="H901" s="2">
        <v>5.9653272203150302E-2</v>
      </c>
      <c r="I901" s="2">
        <v>0.75261494566106502</v>
      </c>
      <c r="J901" s="2">
        <v>0.128268691786983</v>
      </c>
      <c r="K901" s="2">
        <v>0.93688585480297704</v>
      </c>
      <c r="L901" s="2">
        <v>9.6411610909428699E-5</v>
      </c>
      <c r="M901" s="2">
        <v>0.11864326844665</v>
      </c>
      <c r="N901" s="2">
        <f t="shared" si="154"/>
        <v>0</v>
      </c>
      <c r="O901" s="2">
        <f t="shared" si="155"/>
        <v>0</v>
      </c>
      <c r="P901" s="2">
        <f t="shared" si="156"/>
        <v>0</v>
      </c>
      <c r="Q901" s="2">
        <f t="shared" si="157"/>
        <v>1</v>
      </c>
      <c r="R901" s="2">
        <f t="shared" si="158"/>
        <v>0</v>
      </c>
      <c r="S901" s="2">
        <f t="shared" si="159"/>
        <v>0</v>
      </c>
      <c r="T901" s="2">
        <f t="shared" si="160"/>
        <v>0</v>
      </c>
      <c r="U901" s="2">
        <f t="shared" si="161"/>
        <v>0</v>
      </c>
      <c r="V901" s="2">
        <f t="shared" si="162"/>
        <v>1</v>
      </c>
      <c r="W901" s="2">
        <f t="shared" si="163"/>
        <v>0</v>
      </c>
      <c r="X901" s="9">
        <f t="shared" si="164"/>
        <v>2</v>
      </c>
    </row>
    <row r="902" spans="1:24" x14ac:dyDescent="0.25">
      <c r="A902" s="1">
        <v>25173</v>
      </c>
      <c r="B902" s="12" t="s">
        <v>781</v>
      </c>
      <c r="C902" s="4">
        <v>3.8824174956391103E-5</v>
      </c>
      <c r="D902" s="2">
        <v>5.523212322115E-3</v>
      </c>
      <c r="E902" s="2">
        <v>0.75229210026517002</v>
      </c>
      <c r="F902" s="2">
        <v>0.99495919880729999</v>
      </c>
      <c r="G902" s="2">
        <v>1.1606404561763999E-3</v>
      </c>
      <c r="H902" s="2">
        <v>5.9080027693225196E-3</v>
      </c>
      <c r="I902" s="2">
        <v>0.1337822587262</v>
      </c>
      <c r="J902" s="2">
        <v>0.98733812959715705</v>
      </c>
      <c r="K902" s="2">
        <v>0.910587392042432</v>
      </c>
      <c r="L902" s="2">
        <v>1.78240137569795E-3</v>
      </c>
      <c r="M902" s="2">
        <v>5.6373189886772299E-2</v>
      </c>
      <c r="N902" s="2">
        <f t="shared" si="154"/>
        <v>0</v>
      </c>
      <c r="O902" s="2">
        <f t="shared" si="155"/>
        <v>0</v>
      </c>
      <c r="P902" s="2">
        <f t="shared" si="156"/>
        <v>0</v>
      </c>
      <c r="Q902" s="2">
        <f t="shared" si="157"/>
        <v>0</v>
      </c>
      <c r="R902" s="2">
        <f t="shared" si="158"/>
        <v>0</v>
      </c>
      <c r="S902" s="2">
        <f t="shared" si="159"/>
        <v>0</v>
      </c>
      <c r="T902" s="2">
        <f t="shared" si="160"/>
        <v>0</v>
      </c>
      <c r="U902" s="2">
        <f t="shared" si="161"/>
        <v>0</v>
      </c>
      <c r="V902" s="2">
        <f t="shared" si="162"/>
        <v>0</v>
      </c>
      <c r="W902" s="2">
        <f t="shared" si="163"/>
        <v>0</v>
      </c>
      <c r="X902" s="9">
        <f t="shared" si="164"/>
        <v>0</v>
      </c>
    </row>
    <row r="903" spans="1:24" x14ac:dyDescent="0.25">
      <c r="A903" s="1">
        <v>10204</v>
      </c>
      <c r="B903" s="12" t="s">
        <v>782</v>
      </c>
      <c r="C903" s="4">
        <v>3.9547241549161403E-5</v>
      </c>
      <c r="D903" s="2">
        <v>0.96437893603558</v>
      </c>
      <c r="E903" s="2">
        <v>0.33875266936925302</v>
      </c>
      <c r="F903" s="2">
        <v>0.37148680685852498</v>
      </c>
      <c r="G903" s="2">
        <v>2.3554209568174998E-3</v>
      </c>
      <c r="H903" s="2">
        <v>8.7342259682159806E-2</v>
      </c>
      <c r="I903" s="2">
        <v>0.39116950455688898</v>
      </c>
      <c r="J903" s="2">
        <v>2.8406203485858899E-5</v>
      </c>
      <c r="K903" s="2">
        <v>0.88351213602212897</v>
      </c>
      <c r="L903" s="2">
        <v>2.4587739851697099E-2</v>
      </c>
      <c r="M903" s="2">
        <v>0.64874351604873903</v>
      </c>
      <c r="N903" s="2">
        <f t="shared" si="154"/>
        <v>0</v>
      </c>
      <c r="O903" s="2">
        <f t="shared" si="155"/>
        <v>0</v>
      </c>
      <c r="P903" s="2">
        <f t="shared" si="156"/>
        <v>0</v>
      </c>
      <c r="Q903" s="2">
        <f t="shared" si="157"/>
        <v>0</v>
      </c>
      <c r="R903" s="2">
        <f t="shared" si="158"/>
        <v>0</v>
      </c>
      <c r="S903" s="2">
        <f t="shared" si="159"/>
        <v>0</v>
      </c>
      <c r="T903" s="2">
        <f t="shared" si="160"/>
        <v>1</v>
      </c>
      <c r="U903" s="2">
        <f t="shared" si="161"/>
        <v>0</v>
      </c>
      <c r="V903" s="2">
        <f t="shared" si="162"/>
        <v>0</v>
      </c>
      <c r="W903" s="2">
        <f t="shared" si="163"/>
        <v>0</v>
      </c>
      <c r="X903" s="9">
        <f t="shared" si="164"/>
        <v>1</v>
      </c>
    </row>
    <row r="904" spans="1:24" x14ac:dyDescent="0.25">
      <c r="A904" s="1">
        <v>35508</v>
      </c>
      <c r="B904" s="12" t="s">
        <v>783</v>
      </c>
      <c r="C904" s="4">
        <v>3.99754097390955E-5</v>
      </c>
      <c r="D904" s="2">
        <v>0.109330985188933</v>
      </c>
      <c r="E904" s="2">
        <v>7.8347426854013101E-5</v>
      </c>
      <c r="F904" s="2">
        <v>9.8846391946705303E-3</v>
      </c>
      <c r="G904" s="2">
        <v>4.5640367284364601E-3</v>
      </c>
      <c r="H904" s="2">
        <v>4.4103623257345501E-2</v>
      </c>
      <c r="I904" s="2">
        <v>0.407722283431524</v>
      </c>
      <c r="J904" s="2">
        <v>0.50430720841085297</v>
      </c>
      <c r="K904" s="2">
        <v>0.95140271927331299</v>
      </c>
      <c r="L904" s="2">
        <v>0.220075476120452</v>
      </c>
      <c r="M904" s="2">
        <v>0.50871939297201296</v>
      </c>
      <c r="N904" s="2">
        <f t="shared" si="154"/>
        <v>0</v>
      </c>
      <c r="O904" s="2">
        <f t="shared" si="155"/>
        <v>1</v>
      </c>
      <c r="P904" s="2">
        <f t="shared" si="156"/>
        <v>0</v>
      </c>
      <c r="Q904" s="2">
        <f t="shared" si="157"/>
        <v>0</v>
      </c>
      <c r="R904" s="2">
        <f t="shared" si="158"/>
        <v>0</v>
      </c>
      <c r="S904" s="2">
        <f t="shared" si="159"/>
        <v>0</v>
      </c>
      <c r="T904" s="2">
        <f t="shared" si="160"/>
        <v>0</v>
      </c>
      <c r="U904" s="2">
        <f t="shared" si="161"/>
        <v>0</v>
      </c>
      <c r="V904" s="2">
        <f t="shared" si="162"/>
        <v>0</v>
      </c>
      <c r="W904" s="2">
        <f t="shared" si="163"/>
        <v>0</v>
      </c>
      <c r="X904" s="9">
        <f t="shared" si="164"/>
        <v>1</v>
      </c>
    </row>
    <row r="905" spans="1:24" x14ac:dyDescent="0.25">
      <c r="A905" s="1">
        <v>28492</v>
      </c>
      <c r="B905" s="12" t="s">
        <v>784</v>
      </c>
      <c r="C905" s="4">
        <v>4.0102420521915802E-5</v>
      </c>
      <c r="D905" s="2">
        <v>1.33227931596978E-2</v>
      </c>
      <c r="E905" s="2">
        <v>0.40520838985650898</v>
      </c>
      <c r="F905" s="2">
        <v>0.27753349512027897</v>
      </c>
      <c r="G905" s="2">
        <v>2.7142583792831299E-5</v>
      </c>
      <c r="H905" s="2">
        <v>9.4123901005928504E-2</v>
      </c>
      <c r="I905" s="2">
        <v>0.95777187320940005</v>
      </c>
      <c r="J905" s="2">
        <v>0.25060013093099298</v>
      </c>
      <c r="K905" s="2">
        <v>0.79657119877831695</v>
      </c>
      <c r="L905" s="2">
        <v>5.4756769422589801E-4</v>
      </c>
      <c r="M905" s="2">
        <v>0.46253080721595402</v>
      </c>
      <c r="N905" s="2">
        <f t="shared" si="154"/>
        <v>0</v>
      </c>
      <c r="O905" s="2">
        <f t="shared" si="155"/>
        <v>0</v>
      </c>
      <c r="P905" s="2">
        <f t="shared" si="156"/>
        <v>0</v>
      </c>
      <c r="Q905" s="2">
        <f t="shared" si="157"/>
        <v>1</v>
      </c>
      <c r="R905" s="2">
        <f t="shared" si="158"/>
        <v>0</v>
      </c>
      <c r="S905" s="2">
        <f t="shared" si="159"/>
        <v>0</v>
      </c>
      <c r="T905" s="2">
        <f t="shared" si="160"/>
        <v>0</v>
      </c>
      <c r="U905" s="2">
        <f t="shared" si="161"/>
        <v>0</v>
      </c>
      <c r="V905" s="2">
        <f t="shared" si="162"/>
        <v>1</v>
      </c>
      <c r="W905" s="2">
        <f t="shared" si="163"/>
        <v>0</v>
      </c>
      <c r="X905" s="9">
        <f t="shared" si="164"/>
        <v>2</v>
      </c>
    </row>
    <row r="906" spans="1:24" x14ac:dyDescent="0.25">
      <c r="A906" s="1">
        <v>24884</v>
      </c>
      <c r="B906" s="12" t="s">
        <v>785</v>
      </c>
      <c r="C906" s="4">
        <v>4.03221935836704E-5</v>
      </c>
      <c r="D906" s="2">
        <v>0.67317668921512497</v>
      </c>
      <c r="E906" s="2">
        <v>0.49804641728495502</v>
      </c>
      <c r="F906" s="2">
        <v>0.72562420067414102</v>
      </c>
      <c r="G906" s="2">
        <v>2.7356158999660901E-2</v>
      </c>
      <c r="H906" s="2">
        <v>3.5831492905075799E-2</v>
      </c>
      <c r="I906" s="2">
        <v>0.48653985732663801</v>
      </c>
      <c r="J906" s="2">
        <v>0.100017643438487</v>
      </c>
      <c r="K906" s="2">
        <v>0.98882215640187698</v>
      </c>
      <c r="L906" s="2">
        <v>2.0264043742549999E-5</v>
      </c>
      <c r="M906" s="2">
        <v>2.7919647935861599E-2</v>
      </c>
      <c r="N906" s="2">
        <f t="shared" si="154"/>
        <v>0</v>
      </c>
      <c r="O906" s="2">
        <f t="shared" si="155"/>
        <v>0</v>
      </c>
      <c r="P906" s="2">
        <f t="shared" si="156"/>
        <v>0</v>
      </c>
      <c r="Q906" s="2">
        <f t="shared" si="157"/>
        <v>0</v>
      </c>
      <c r="R906" s="2">
        <f t="shared" si="158"/>
        <v>0</v>
      </c>
      <c r="S906" s="2">
        <f t="shared" si="159"/>
        <v>0</v>
      </c>
      <c r="T906" s="2">
        <f t="shared" si="160"/>
        <v>0</v>
      </c>
      <c r="U906" s="2">
        <f t="shared" si="161"/>
        <v>0</v>
      </c>
      <c r="V906" s="2">
        <f t="shared" si="162"/>
        <v>1</v>
      </c>
      <c r="W906" s="2">
        <f t="shared" si="163"/>
        <v>0</v>
      </c>
      <c r="X906" s="9">
        <f t="shared" si="164"/>
        <v>1</v>
      </c>
    </row>
    <row r="907" spans="1:24" x14ac:dyDescent="0.25">
      <c r="A907" s="1">
        <v>20022</v>
      </c>
      <c r="B907" s="12" t="s">
        <v>786</v>
      </c>
      <c r="C907" s="4">
        <v>4.0800451566849901E-5</v>
      </c>
      <c r="D907" s="2">
        <v>0.784575739025279</v>
      </c>
      <c r="E907" s="2">
        <v>4.6833399758140298E-2</v>
      </c>
      <c r="F907" s="2">
        <v>0.95072925749528003</v>
      </c>
      <c r="G907" s="2">
        <v>4.4545733154016399E-4</v>
      </c>
      <c r="H907" s="2">
        <v>7.1116435791002006E-2</v>
      </c>
      <c r="I907" s="2">
        <v>0.97439308451352602</v>
      </c>
      <c r="J907" s="2">
        <v>6.5853001871266905E-4</v>
      </c>
      <c r="K907" s="2">
        <v>0.59710376881261695</v>
      </c>
      <c r="L907" s="2">
        <v>0.18533081932814199</v>
      </c>
      <c r="M907" s="2">
        <v>5.37516279988818E-2</v>
      </c>
      <c r="N907" s="2">
        <f t="shared" si="154"/>
        <v>0</v>
      </c>
      <c r="O907" s="2">
        <f t="shared" si="155"/>
        <v>0</v>
      </c>
      <c r="P907" s="2">
        <f t="shared" si="156"/>
        <v>0</v>
      </c>
      <c r="Q907" s="2">
        <f t="shared" si="157"/>
        <v>1</v>
      </c>
      <c r="R907" s="2">
        <f t="shared" si="158"/>
        <v>0</v>
      </c>
      <c r="S907" s="2">
        <f t="shared" si="159"/>
        <v>0</v>
      </c>
      <c r="T907" s="2">
        <f t="shared" si="160"/>
        <v>1</v>
      </c>
      <c r="U907" s="2">
        <f t="shared" si="161"/>
        <v>0</v>
      </c>
      <c r="V907" s="2">
        <f t="shared" si="162"/>
        <v>0</v>
      </c>
      <c r="W907" s="2">
        <f t="shared" si="163"/>
        <v>0</v>
      </c>
      <c r="X907" s="9">
        <f t="shared" si="164"/>
        <v>2</v>
      </c>
    </row>
    <row r="908" spans="1:24" x14ac:dyDescent="0.25">
      <c r="A908" s="1">
        <v>19950</v>
      </c>
      <c r="B908" s="12" t="s">
        <v>787</v>
      </c>
      <c r="C908" s="4">
        <v>4.1306013786771503E-5</v>
      </c>
      <c r="D908" s="2">
        <v>0.70126017052504597</v>
      </c>
      <c r="E908" s="2">
        <v>0.32496023615873798</v>
      </c>
      <c r="F908" s="2">
        <v>0.40229039052792898</v>
      </c>
      <c r="G908" s="2">
        <v>0.148338070010438</v>
      </c>
      <c r="H908" s="2">
        <v>9.3928031547341594E-3</v>
      </c>
      <c r="I908" s="2">
        <v>0.19635685948277701</v>
      </c>
      <c r="J908" s="2">
        <v>0.38339139097324199</v>
      </c>
      <c r="K908" s="2">
        <v>0.904138013820318</v>
      </c>
      <c r="L908" s="2">
        <v>1.0832138233780099E-4</v>
      </c>
      <c r="M908" s="2">
        <v>1.7565617135603898E-2</v>
      </c>
      <c r="N908" s="2">
        <f t="shared" si="154"/>
        <v>0</v>
      </c>
      <c r="O908" s="2">
        <f t="shared" si="155"/>
        <v>0</v>
      </c>
      <c r="P908" s="2">
        <f t="shared" si="156"/>
        <v>0</v>
      </c>
      <c r="Q908" s="2">
        <f t="shared" si="157"/>
        <v>0</v>
      </c>
      <c r="R908" s="2">
        <f t="shared" si="158"/>
        <v>0</v>
      </c>
      <c r="S908" s="2">
        <f t="shared" si="159"/>
        <v>0</v>
      </c>
      <c r="T908" s="2">
        <f t="shared" si="160"/>
        <v>0</v>
      </c>
      <c r="U908" s="2">
        <f t="shared" si="161"/>
        <v>0</v>
      </c>
      <c r="V908" s="2">
        <f t="shared" si="162"/>
        <v>1</v>
      </c>
      <c r="W908" s="2">
        <f t="shared" si="163"/>
        <v>0</v>
      </c>
      <c r="X908" s="9">
        <f t="shared" si="164"/>
        <v>1</v>
      </c>
    </row>
    <row r="909" spans="1:24" x14ac:dyDescent="0.25">
      <c r="A909" s="1">
        <v>23267</v>
      </c>
      <c r="B909" s="12" t="s">
        <v>788</v>
      </c>
      <c r="C909" s="4">
        <v>4.1601548468473699E-5</v>
      </c>
      <c r="D909" s="2">
        <v>3.5351249848564202E-5</v>
      </c>
      <c r="E909" s="2">
        <v>2.8115503640764E-3</v>
      </c>
      <c r="F909" s="2">
        <v>0.20256447595241101</v>
      </c>
      <c r="G909" s="2">
        <v>4.8243589114343502E-5</v>
      </c>
      <c r="H909" s="2">
        <v>0.25486790776634699</v>
      </c>
      <c r="I909" s="2">
        <v>0.64400819755537297</v>
      </c>
      <c r="J909" s="2">
        <v>0.75895727585329498</v>
      </c>
      <c r="K909" s="2">
        <v>0.93688585480297704</v>
      </c>
      <c r="L909" s="2">
        <v>0.42774107996814198</v>
      </c>
      <c r="M909" s="2">
        <v>0.61309454514141803</v>
      </c>
      <c r="N909" s="2">
        <f t="shared" si="154"/>
        <v>1</v>
      </c>
      <c r="O909" s="2">
        <f t="shared" si="155"/>
        <v>0</v>
      </c>
      <c r="P909" s="2">
        <f t="shared" si="156"/>
        <v>0</v>
      </c>
      <c r="Q909" s="2">
        <f t="shared" si="157"/>
        <v>1</v>
      </c>
      <c r="R909" s="2">
        <f t="shared" si="158"/>
        <v>0</v>
      </c>
      <c r="S909" s="2">
        <f t="shared" si="159"/>
        <v>0</v>
      </c>
      <c r="T909" s="2">
        <f t="shared" si="160"/>
        <v>0</v>
      </c>
      <c r="U909" s="2">
        <f t="shared" si="161"/>
        <v>0</v>
      </c>
      <c r="V909" s="2">
        <f t="shared" si="162"/>
        <v>0</v>
      </c>
      <c r="W909" s="2">
        <f t="shared" si="163"/>
        <v>0</v>
      </c>
      <c r="X909" s="9">
        <f t="shared" si="164"/>
        <v>2</v>
      </c>
    </row>
    <row r="910" spans="1:24" x14ac:dyDescent="0.25">
      <c r="A910" s="1">
        <v>14990</v>
      </c>
      <c r="B910" s="12" t="s">
        <v>789</v>
      </c>
      <c r="C910" s="4">
        <v>4.17189700301946E-5</v>
      </c>
      <c r="D910" s="2">
        <v>0.57181550336501097</v>
      </c>
      <c r="E910" s="2">
        <v>2.8482133071009298E-3</v>
      </c>
      <c r="F910" s="2">
        <v>0.80273330422357003</v>
      </c>
      <c r="G910" s="2">
        <v>0.95603824280747196</v>
      </c>
      <c r="H910" s="2">
        <v>7.2355371492307001E-3</v>
      </c>
      <c r="I910" s="2">
        <v>0.99214336910321799</v>
      </c>
      <c r="J910" s="2">
        <v>0.33549662548574299</v>
      </c>
      <c r="K910" s="2">
        <v>0.50493209145542495</v>
      </c>
      <c r="L910" s="2">
        <v>7.0067266514367506E-5</v>
      </c>
      <c r="M910" s="2">
        <v>0.78322751137926405</v>
      </c>
      <c r="N910" s="2">
        <f t="shared" si="154"/>
        <v>0</v>
      </c>
      <c r="O910" s="2">
        <f t="shared" si="155"/>
        <v>0</v>
      </c>
      <c r="P910" s="2">
        <f t="shared" si="156"/>
        <v>0</v>
      </c>
      <c r="Q910" s="2">
        <f t="shared" si="157"/>
        <v>0</v>
      </c>
      <c r="R910" s="2">
        <f t="shared" si="158"/>
        <v>0</v>
      </c>
      <c r="S910" s="2">
        <f t="shared" si="159"/>
        <v>0</v>
      </c>
      <c r="T910" s="2">
        <f t="shared" si="160"/>
        <v>0</v>
      </c>
      <c r="U910" s="2">
        <f t="shared" si="161"/>
        <v>0</v>
      </c>
      <c r="V910" s="2">
        <f t="shared" si="162"/>
        <v>1</v>
      </c>
      <c r="W910" s="2">
        <f t="shared" si="163"/>
        <v>0</v>
      </c>
      <c r="X910" s="9">
        <f t="shared" si="164"/>
        <v>1</v>
      </c>
    </row>
    <row r="911" spans="1:24" x14ac:dyDescent="0.25">
      <c r="A911" s="1">
        <v>15144</v>
      </c>
      <c r="B911" s="12" t="s">
        <v>790</v>
      </c>
      <c r="C911" s="4">
        <v>4.2306673212057299E-5</v>
      </c>
      <c r="D911" s="2">
        <v>1.0524254538144501E-3</v>
      </c>
      <c r="E911" s="2">
        <v>8.6329392101513198E-5</v>
      </c>
      <c r="F911" s="2">
        <v>3.6694242150001298E-2</v>
      </c>
      <c r="G911" s="2">
        <v>2.41621014504429E-2</v>
      </c>
      <c r="H911" s="2">
        <v>0.81362025156173001</v>
      </c>
      <c r="I911" s="2">
        <v>0.99898567147671002</v>
      </c>
      <c r="J911" s="2">
        <v>0.17398035015309499</v>
      </c>
      <c r="K911" s="2">
        <v>0.95591415560777904</v>
      </c>
      <c r="L911" s="2">
        <v>6.5980986927804797E-2</v>
      </c>
      <c r="M911" s="2">
        <v>0.59633308993452505</v>
      </c>
      <c r="N911" s="2">
        <f t="shared" si="154"/>
        <v>0</v>
      </c>
      <c r="O911" s="2">
        <f t="shared" si="155"/>
        <v>1</v>
      </c>
      <c r="P911" s="2">
        <f t="shared" si="156"/>
        <v>0</v>
      </c>
      <c r="Q911" s="2">
        <f t="shared" si="157"/>
        <v>0</v>
      </c>
      <c r="R911" s="2">
        <f t="shared" si="158"/>
        <v>0</v>
      </c>
      <c r="S911" s="2">
        <f t="shared" si="159"/>
        <v>0</v>
      </c>
      <c r="T911" s="2">
        <f t="shared" si="160"/>
        <v>0</v>
      </c>
      <c r="U911" s="2">
        <f t="shared" si="161"/>
        <v>0</v>
      </c>
      <c r="V911" s="2">
        <f t="shared" si="162"/>
        <v>0</v>
      </c>
      <c r="W911" s="2">
        <f t="shared" si="163"/>
        <v>0</v>
      </c>
      <c r="X911" s="9">
        <f t="shared" si="164"/>
        <v>1</v>
      </c>
    </row>
    <row r="912" spans="1:24" x14ac:dyDescent="0.25">
      <c r="A912" s="1">
        <v>18936</v>
      </c>
      <c r="B912" s="12" t="s">
        <v>791</v>
      </c>
      <c r="C912" s="4">
        <v>4.2542362315663698E-5</v>
      </c>
      <c r="D912" s="2">
        <v>0.15802851401662901</v>
      </c>
      <c r="E912" s="2">
        <v>2.5832169350647999E-2</v>
      </c>
      <c r="F912" s="2">
        <v>8.7409290837860601E-2</v>
      </c>
      <c r="G912" s="2">
        <v>4.4536603537714802E-5</v>
      </c>
      <c r="H912" s="2">
        <v>0.58727406203032595</v>
      </c>
      <c r="I912" s="2">
        <v>0.74674756558895306</v>
      </c>
      <c r="J912" s="2">
        <v>5.4776004644472402E-3</v>
      </c>
      <c r="K912" s="2">
        <v>0.89107679984853805</v>
      </c>
      <c r="L912" s="2">
        <v>4.06749015831444E-2</v>
      </c>
      <c r="M912" s="2">
        <v>0.69061123785967604</v>
      </c>
      <c r="N912" s="2">
        <f t="shared" si="154"/>
        <v>0</v>
      </c>
      <c r="O912" s="2">
        <f t="shared" si="155"/>
        <v>0</v>
      </c>
      <c r="P912" s="2">
        <f t="shared" si="156"/>
        <v>0</v>
      </c>
      <c r="Q912" s="2">
        <f t="shared" si="157"/>
        <v>1</v>
      </c>
      <c r="R912" s="2">
        <f t="shared" si="158"/>
        <v>0</v>
      </c>
      <c r="S912" s="2">
        <f t="shared" si="159"/>
        <v>0</v>
      </c>
      <c r="T912" s="2">
        <f t="shared" si="160"/>
        <v>0</v>
      </c>
      <c r="U912" s="2">
        <f t="shared" si="161"/>
        <v>0</v>
      </c>
      <c r="V912" s="2">
        <f t="shared" si="162"/>
        <v>0</v>
      </c>
      <c r="W912" s="2">
        <f t="shared" si="163"/>
        <v>0</v>
      </c>
      <c r="X912" s="9">
        <f t="shared" si="164"/>
        <v>1</v>
      </c>
    </row>
    <row r="913" spans="1:24" x14ac:dyDescent="0.25">
      <c r="A913" s="1">
        <v>22969</v>
      </c>
      <c r="B913" s="12" t="s">
        <v>603</v>
      </c>
      <c r="C913" s="4">
        <v>4.2599276928096899E-5</v>
      </c>
      <c r="D913" s="2">
        <v>0.25426348279942301</v>
      </c>
      <c r="E913" s="2">
        <v>1.30975236146084E-2</v>
      </c>
      <c r="F913" s="2">
        <v>0.34119917456993698</v>
      </c>
      <c r="G913" s="2">
        <v>7.9105777177010405E-6</v>
      </c>
      <c r="H913" s="2">
        <v>0.31851573177704301</v>
      </c>
      <c r="I913" s="2">
        <v>0.92759168804752601</v>
      </c>
      <c r="J913" s="2">
        <v>2.2450548712576002E-3</v>
      </c>
      <c r="K913" s="2">
        <v>0.93688585480297704</v>
      </c>
      <c r="L913" s="2">
        <v>6.6134941288349597E-2</v>
      </c>
      <c r="M913" s="2">
        <v>0.29222895354112799</v>
      </c>
      <c r="N913" s="2">
        <f t="shared" si="154"/>
        <v>0</v>
      </c>
      <c r="O913" s="2">
        <f t="shared" si="155"/>
        <v>0</v>
      </c>
      <c r="P913" s="2">
        <f t="shared" si="156"/>
        <v>0</v>
      </c>
      <c r="Q913" s="2">
        <f t="shared" si="157"/>
        <v>1</v>
      </c>
      <c r="R913" s="2">
        <f t="shared" si="158"/>
        <v>0</v>
      </c>
      <c r="S913" s="2">
        <f t="shared" si="159"/>
        <v>0</v>
      </c>
      <c r="T913" s="2">
        <f t="shared" si="160"/>
        <v>0</v>
      </c>
      <c r="U913" s="2">
        <f t="shared" si="161"/>
        <v>0</v>
      </c>
      <c r="V913" s="2">
        <f t="shared" si="162"/>
        <v>0</v>
      </c>
      <c r="W913" s="2">
        <f t="shared" si="163"/>
        <v>0</v>
      </c>
      <c r="X913" s="9">
        <f t="shared" si="164"/>
        <v>1</v>
      </c>
    </row>
    <row r="914" spans="1:24" x14ac:dyDescent="0.25">
      <c r="A914" s="1">
        <v>23360</v>
      </c>
      <c r="B914" s="12" t="s">
        <v>424</v>
      </c>
      <c r="C914" s="4">
        <v>4.2599276928096899E-5</v>
      </c>
      <c r="D914" s="2">
        <v>0.47459287957760499</v>
      </c>
      <c r="E914" s="2">
        <v>2.7348801940039798E-2</v>
      </c>
      <c r="F914" s="2">
        <v>0.46155453059406698</v>
      </c>
      <c r="G914" s="2">
        <v>0.51833248428904299</v>
      </c>
      <c r="H914" s="2">
        <v>0.14435942909773899</v>
      </c>
      <c r="I914" s="2">
        <v>0.92407764834050798</v>
      </c>
      <c r="J914" s="2">
        <v>1.2860823250835301E-2</v>
      </c>
      <c r="K914" s="2">
        <v>0.89276990314189597</v>
      </c>
      <c r="L914" s="2">
        <v>1.5010591670444899E-5</v>
      </c>
      <c r="M914" s="2">
        <v>0.112270627878269</v>
      </c>
      <c r="N914" s="2">
        <f t="shared" si="154"/>
        <v>0</v>
      </c>
      <c r="O914" s="2">
        <f t="shared" si="155"/>
        <v>0</v>
      </c>
      <c r="P914" s="2">
        <f t="shared" si="156"/>
        <v>0</v>
      </c>
      <c r="Q914" s="2">
        <f t="shared" si="157"/>
        <v>0</v>
      </c>
      <c r="R914" s="2">
        <f t="shared" si="158"/>
        <v>0</v>
      </c>
      <c r="S914" s="2">
        <f t="shared" si="159"/>
        <v>0</v>
      </c>
      <c r="T914" s="2">
        <f t="shared" si="160"/>
        <v>0</v>
      </c>
      <c r="U914" s="2">
        <f t="shared" si="161"/>
        <v>0</v>
      </c>
      <c r="V914" s="2">
        <f t="shared" si="162"/>
        <v>1</v>
      </c>
      <c r="W914" s="2">
        <f t="shared" si="163"/>
        <v>0</v>
      </c>
      <c r="X914" s="9">
        <f t="shared" si="164"/>
        <v>1</v>
      </c>
    </row>
    <row r="915" spans="1:24" x14ac:dyDescent="0.25">
      <c r="A915" s="1">
        <v>6092</v>
      </c>
      <c r="B915" s="12" t="s">
        <v>792</v>
      </c>
      <c r="C915" s="4">
        <v>4.2599276928096899E-5</v>
      </c>
      <c r="D915" s="2">
        <v>2.6508585746002501E-2</v>
      </c>
      <c r="E915" s="2">
        <v>0.18004011348409299</v>
      </c>
      <c r="F915" s="2">
        <v>0.36698704966036799</v>
      </c>
      <c r="G915" s="2">
        <v>0.66635575762174004</v>
      </c>
      <c r="H915" s="2">
        <v>0.29606150249096302</v>
      </c>
      <c r="I915" s="2">
        <v>0.92407764834050798</v>
      </c>
      <c r="J915" s="2">
        <v>3.2952163326523298E-5</v>
      </c>
      <c r="K915" s="2">
        <v>0.94450823533926898</v>
      </c>
      <c r="L915" s="2">
        <v>3.8072869443846399E-3</v>
      </c>
      <c r="M915" s="2">
        <v>0.10934075486086101</v>
      </c>
      <c r="N915" s="2">
        <f t="shared" si="154"/>
        <v>0</v>
      </c>
      <c r="O915" s="2">
        <f t="shared" si="155"/>
        <v>0</v>
      </c>
      <c r="P915" s="2">
        <f t="shared" si="156"/>
        <v>0</v>
      </c>
      <c r="Q915" s="2">
        <f t="shared" si="157"/>
        <v>0</v>
      </c>
      <c r="R915" s="2">
        <f t="shared" si="158"/>
        <v>0</v>
      </c>
      <c r="S915" s="2">
        <f t="shared" si="159"/>
        <v>0</v>
      </c>
      <c r="T915" s="2">
        <f t="shared" si="160"/>
        <v>1</v>
      </c>
      <c r="U915" s="2">
        <f t="shared" si="161"/>
        <v>0</v>
      </c>
      <c r="V915" s="2">
        <f t="shared" si="162"/>
        <v>0</v>
      </c>
      <c r="W915" s="2">
        <f t="shared" si="163"/>
        <v>0</v>
      </c>
      <c r="X915" s="9">
        <f t="shared" si="164"/>
        <v>1</v>
      </c>
    </row>
    <row r="916" spans="1:24" x14ac:dyDescent="0.25">
      <c r="A916" s="1">
        <v>2494</v>
      </c>
      <c r="B916" s="12" t="s">
        <v>793</v>
      </c>
      <c r="C916" s="4">
        <v>4.2856442574620199E-5</v>
      </c>
      <c r="D916" s="2">
        <v>0.253440606036064</v>
      </c>
      <c r="E916" s="2">
        <v>7.8644889453251694E-5</v>
      </c>
      <c r="F916" s="2">
        <v>0.23352084954796201</v>
      </c>
      <c r="G916" s="2">
        <v>4.7487071512933299E-2</v>
      </c>
      <c r="H916" s="2">
        <v>2.1428324075109099E-3</v>
      </c>
      <c r="I916" s="2">
        <v>0.87523755576282802</v>
      </c>
      <c r="J916" s="2">
        <v>0.59325176291789805</v>
      </c>
      <c r="K916" s="2">
        <v>0.70766245333303002</v>
      </c>
      <c r="L916" s="2">
        <v>2.99056862068783E-2</v>
      </c>
      <c r="M916" s="2">
        <v>0.94880757169268803</v>
      </c>
      <c r="N916" s="2">
        <f t="shared" si="154"/>
        <v>0</v>
      </c>
      <c r="O916" s="2">
        <f t="shared" si="155"/>
        <v>1</v>
      </c>
      <c r="P916" s="2">
        <f t="shared" si="156"/>
        <v>0</v>
      </c>
      <c r="Q916" s="2">
        <f t="shared" si="157"/>
        <v>0</v>
      </c>
      <c r="R916" s="2">
        <f t="shared" si="158"/>
        <v>0</v>
      </c>
      <c r="S916" s="2">
        <f t="shared" si="159"/>
        <v>0</v>
      </c>
      <c r="T916" s="2">
        <f t="shared" si="160"/>
        <v>0</v>
      </c>
      <c r="U916" s="2">
        <f t="shared" si="161"/>
        <v>0</v>
      </c>
      <c r="V916" s="2">
        <f t="shared" si="162"/>
        <v>0</v>
      </c>
      <c r="W916" s="2">
        <f t="shared" si="163"/>
        <v>0</v>
      </c>
      <c r="X916" s="9">
        <f t="shared" si="164"/>
        <v>1</v>
      </c>
    </row>
    <row r="917" spans="1:24" x14ac:dyDescent="0.25">
      <c r="A917" s="1">
        <v>22782</v>
      </c>
      <c r="B917" s="12" t="s">
        <v>794</v>
      </c>
      <c r="C917" s="4">
        <v>4.2899750440397199E-5</v>
      </c>
      <c r="D917" s="2">
        <v>0.33581605458765501</v>
      </c>
      <c r="E917" s="2">
        <v>0.129251683045077</v>
      </c>
      <c r="F917" s="2">
        <v>9.8550456725712504E-5</v>
      </c>
      <c r="G917" s="2">
        <v>0.10474179245425699</v>
      </c>
      <c r="H917" s="2">
        <v>0.75259735989388898</v>
      </c>
      <c r="I917" s="2">
        <v>5.8455123644880203E-3</v>
      </c>
      <c r="J917" s="2">
        <v>0.82750683899382205</v>
      </c>
      <c r="K917" s="2">
        <v>7.4961578592725606E-2</v>
      </c>
      <c r="L917" s="2">
        <v>0.94317383584647496</v>
      </c>
      <c r="M917" s="2">
        <v>4.2532781619621799E-3</v>
      </c>
      <c r="N917" s="2">
        <f t="shared" si="154"/>
        <v>0</v>
      </c>
      <c r="O917" s="2">
        <f t="shared" si="155"/>
        <v>0</v>
      </c>
      <c r="P917" s="2">
        <f t="shared" si="156"/>
        <v>1</v>
      </c>
      <c r="Q917" s="2">
        <f t="shared" si="157"/>
        <v>0</v>
      </c>
      <c r="R917" s="2">
        <f t="shared" si="158"/>
        <v>0</v>
      </c>
      <c r="S917" s="2">
        <f t="shared" si="159"/>
        <v>0</v>
      </c>
      <c r="T917" s="2">
        <f t="shared" si="160"/>
        <v>0</v>
      </c>
      <c r="U917" s="2">
        <f t="shared" si="161"/>
        <v>0</v>
      </c>
      <c r="V917" s="2">
        <f t="shared" si="162"/>
        <v>0</v>
      </c>
      <c r="W917" s="2">
        <f t="shared" si="163"/>
        <v>0</v>
      </c>
      <c r="X917" s="9">
        <f t="shared" si="164"/>
        <v>1</v>
      </c>
    </row>
    <row r="918" spans="1:24" x14ac:dyDescent="0.25">
      <c r="A918" s="1">
        <v>13273</v>
      </c>
      <c r="B918" s="12" t="s">
        <v>795</v>
      </c>
      <c r="C918" s="4">
        <v>4.2971213214249098E-5</v>
      </c>
      <c r="D918" s="2">
        <v>0.58487944900559696</v>
      </c>
      <c r="E918" s="2">
        <v>0.79960335858595999</v>
      </c>
      <c r="F918" s="2">
        <v>0.40973056988638601</v>
      </c>
      <c r="G918" s="2">
        <v>8.1820237510075694E-2</v>
      </c>
      <c r="H918" s="2">
        <v>0.65541867957535305</v>
      </c>
      <c r="I918" s="2">
        <v>0.835262837594556</v>
      </c>
      <c r="J918" s="2">
        <v>2.2038208052915301E-4</v>
      </c>
      <c r="K918" s="2">
        <v>0.72581482954285903</v>
      </c>
      <c r="L918" s="2">
        <v>1.9632819609164999E-3</v>
      </c>
      <c r="M918" s="2">
        <v>8.4734693887976997E-3</v>
      </c>
      <c r="N918" s="2">
        <f t="shared" si="154"/>
        <v>0</v>
      </c>
      <c r="O918" s="2">
        <f t="shared" si="155"/>
        <v>0</v>
      </c>
      <c r="P918" s="2">
        <f t="shared" si="156"/>
        <v>0</v>
      </c>
      <c r="Q918" s="2">
        <f t="shared" si="157"/>
        <v>0</v>
      </c>
      <c r="R918" s="2">
        <f t="shared" si="158"/>
        <v>0</v>
      </c>
      <c r="S918" s="2">
        <f t="shared" si="159"/>
        <v>0</v>
      </c>
      <c r="T918" s="2">
        <f t="shared" si="160"/>
        <v>1</v>
      </c>
      <c r="U918" s="2">
        <f t="shared" si="161"/>
        <v>0</v>
      </c>
      <c r="V918" s="2">
        <f t="shared" si="162"/>
        <v>0</v>
      </c>
      <c r="W918" s="2">
        <f t="shared" si="163"/>
        <v>0</v>
      </c>
      <c r="X918" s="9">
        <f t="shared" si="164"/>
        <v>1</v>
      </c>
    </row>
    <row r="919" spans="1:24" x14ac:dyDescent="0.25">
      <c r="A919" s="1">
        <v>12996</v>
      </c>
      <c r="B919" s="12" t="s">
        <v>705</v>
      </c>
      <c r="C919" s="4">
        <v>4.3160176964932E-5</v>
      </c>
      <c r="D919" s="2">
        <v>0.42818036450467101</v>
      </c>
      <c r="E919" s="2">
        <v>2.7933174232699601E-2</v>
      </c>
      <c r="F919" s="2">
        <v>9.2378909402349899E-2</v>
      </c>
      <c r="G919" s="2">
        <v>1.85787898589037E-5</v>
      </c>
      <c r="H919" s="2">
        <v>0.26109095769145502</v>
      </c>
      <c r="I919" s="2">
        <v>0.50673362987861703</v>
      </c>
      <c r="J919" s="2">
        <v>1.0499865440635799E-3</v>
      </c>
      <c r="K919" s="2">
        <v>0.88241684648615704</v>
      </c>
      <c r="L919" s="2">
        <v>5.56476995326914E-2</v>
      </c>
      <c r="M919" s="2">
        <v>0.75938397200484298</v>
      </c>
      <c r="N919" s="2">
        <f t="shared" si="154"/>
        <v>0</v>
      </c>
      <c r="O919" s="2">
        <f t="shared" si="155"/>
        <v>0</v>
      </c>
      <c r="P919" s="2">
        <f t="shared" si="156"/>
        <v>0</v>
      </c>
      <c r="Q919" s="2">
        <f t="shared" si="157"/>
        <v>1</v>
      </c>
      <c r="R919" s="2">
        <f t="shared" si="158"/>
        <v>0</v>
      </c>
      <c r="S919" s="2">
        <f t="shared" si="159"/>
        <v>0</v>
      </c>
      <c r="T919" s="2">
        <f t="shared" si="160"/>
        <v>0</v>
      </c>
      <c r="U919" s="2">
        <f t="shared" si="161"/>
        <v>0</v>
      </c>
      <c r="V919" s="2">
        <f t="shared" si="162"/>
        <v>0</v>
      </c>
      <c r="W919" s="2">
        <f t="shared" si="163"/>
        <v>0</v>
      </c>
      <c r="X919" s="9">
        <f t="shared" si="164"/>
        <v>1</v>
      </c>
    </row>
    <row r="920" spans="1:24" x14ac:dyDescent="0.25">
      <c r="A920" s="1">
        <v>2001</v>
      </c>
      <c r="B920" s="12" t="s">
        <v>796</v>
      </c>
      <c r="C920" s="4">
        <v>4.3160357229601701E-5</v>
      </c>
      <c r="D920" s="2">
        <v>1.17105245181435E-2</v>
      </c>
      <c r="E920" s="2">
        <v>0.45797548053281401</v>
      </c>
      <c r="F920" s="2">
        <v>0.35572395530135198</v>
      </c>
      <c r="G920" s="2">
        <v>1.57935433984639E-4</v>
      </c>
      <c r="H920" s="2">
        <v>1.4678539139148799E-2</v>
      </c>
      <c r="I920" s="2">
        <v>0.85085740058409598</v>
      </c>
      <c r="J920" s="2">
        <v>0.31092925595064702</v>
      </c>
      <c r="K920" s="2">
        <v>0.81729273296198302</v>
      </c>
      <c r="L920" s="2">
        <v>1.92088996243829E-4</v>
      </c>
      <c r="M920" s="2">
        <v>0.34414707910730402</v>
      </c>
      <c r="N920" s="2">
        <f t="shared" si="154"/>
        <v>0</v>
      </c>
      <c r="O920" s="2">
        <f t="shared" si="155"/>
        <v>0</v>
      </c>
      <c r="P920" s="2">
        <f t="shared" si="156"/>
        <v>0</v>
      </c>
      <c r="Q920" s="2">
        <f t="shared" si="157"/>
        <v>1</v>
      </c>
      <c r="R920" s="2">
        <f t="shared" si="158"/>
        <v>0</v>
      </c>
      <c r="S920" s="2">
        <f t="shared" si="159"/>
        <v>0</v>
      </c>
      <c r="T920" s="2">
        <f t="shared" si="160"/>
        <v>0</v>
      </c>
      <c r="U920" s="2">
        <f t="shared" si="161"/>
        <v>0</v>
      </c>
      <c r="V920" s="2">
        <f t="shared" si="162"/>
        <v>1</v>
      </c>
      <c r="W920" s="2">
        <f t="shared" si="163"/>
        <v>0</v>
      </c>
      <c r="X920" s="9">
        <f t="shared" si="164"/>
        <v>2</v>
      </c>
    </row>
    <row r="921" spans="1:24" x14ac:dyDescent="0.25">
      <c r="A921" s="1">
        <v>9472</v>
      </c>
      <c r="B921" s="12" t="s">
        <v>798</v>
      </c>
      <c r="C921" s="4">
        <v>4.3381562296817401E-5</v>
      </c>
      <c r="D921" s="2">
        <v>0.78235810383708804</v>
      </c>
      <c r="E921" s="2">
        <v>0.82164216895605202</v>
      </c>
      <c r="F921" s="2">
        <v>0.78931740604074396</v>
      </c>
      <c r="G921" s="2">
        <v>2.3293714331610199E-3</v>
      </c>
      <c r="H921" s="2">
        <v>0.32897798870487799</v>
      </c>
      <c r="I921" s="2">
        <v>0.67604637516171495</v>
      </c>
      <c r="J921" s="2">
        <v>7.8449698615502897E-3</v>
      </c>
      <c r="K921" s="2">
        <v>0.92873228073134295</v>
      </c>
      <c r="L921" s="2">
        <v>2.2068770710944001E-5</v>
      </c>
      <c r="M921" s="2">
        <v>1.1150399503755799E-2</v>
      </c>
      <c r="N921" s="2">
        <f t="shared" si="154"/>
        <v>0</v>
      </c>
      <c r="O921" s="2">
        <f t="shared" si="155"/>
        <v>0</v>
      </c>
      <c r="P921" s="2">
        <f t="shared" si="156"/>
        <v>0</v>
      </c>
      <c r="Q921" s="2">
        <f t="shared" si="157"/>
        <v>0</v>
      </c>
      <c r="R921" s="2">
        <f t="shared" si="158"/>
        <v>0</v>
      </c>
      <c r="S921" s="2">
        <f t="shared" si="159"/>
        <v>0</v>
      </c>
      <c r="T921" s="2">
        <f t="shared" si="160"/>
        <v>0</v>
      </c>
      <c r="U921" s="2">
        <f t="shared" si="161"/>
        <v>0</v>
      </c>
      <c r="V921" s="2">
        <f t="shared" si="162"/>
        <v>1</v>
      </c>
      <c r="W921" s="2">
        <f t="shared" si="163"/>
        <v>0</v>
      </c>
      <c r="X921" s="9">
        <f t="shared" si="164"/>
        <v>1</v>
      </c>
    </row>
    <row r="922" spans="1:24" x14ac:dyDescent="0.25">
      <c r="A922" s="1">
        <v>29788</v>
      </c>
      <c r="B922" s="12" t="s">
        <v>797</v>
      </c>
      <c r="C922" s="4">
        <v>4.3381562296817401E-5</v>
      </c>
      <c r="D922" s="2">
        <v>0.38432721211977999</v>
      </c>
      <c r="E922" s="2">
        <v>0.416975005969628</v>
      </c>
      <c r="F922" s="2">
        <v>0.97086710383395902</v>
      </c>
      <c r="G922" s="2">
        <v>5.5731266337259597E-2</v>
      </c>
      <c r="H922" s="2">
        <v>1.7228109712071199E-3</v>
      </c>
      <c r="I922" s="2">
        <v>0.64714844497234703</v>
      </c>
      <c r="J922" s="2">
        <v>1.52123662480483E-5</v>
      </c>
      <c r="K922" s="2">
        <v>0.82833960864133005</v>
      </c>
      <c r="L922" s="2">
        <v>0.32721966355729099</v>
      </c>
      <c r="M922" s="2">
        <v>0.32820100773900901</v>
      </c>
      <c r="N922" s="2">
        <f t="shared" si="154"/>
        <v>0</v>
      </c>
      <c r="O922" s="2">
        <f t="shared" si="155"/>
        <v>0</v>
      </c>
      <c r="P922" s="2">
        <f t="shared" si="156"/>
        <v>0</v>
      </c>
      <c r="Q922" s="2">
        <f t="shared" si="157"/>
        <v>0</v>
      </c>
      <c r="R922" s="2">
        <f t="shared" si="158"/>
        <v>0</v>
      </c>
      <c r="S922" s="2">
        <f t="shared" si="159"/>
        <v>0</v>
      </c>
      <c r="T922" s="2">
        <f t="shared" si="160"/>
        <v>1</v>
      </c>
      <c r="U922" s="2">
        <f t="shared" si="161"/>
        <v>0</v>
      </c>
      <c r="V922" s="2">
        <f t="shared" si="162"/>
        <v>0</v>
      </c>
      <c r="W922" s="2">
        <f t="shared" si="163"/>
        <v>0</v>
      </c>
      <c r="X922" s="9">
        <f t="shared" si="164"/>
        <v>1</v>
      </c>
    </row>
    <row r="923" spans="1:24" x14ac:dyDescent="0.25">
      <c r="A923" s="1">
        <v>7223</v>
      </c>
      <c r="B923" s="12" t="s">
        <v>799</v>
      </c>
      <c r="C923" s="4">
        <v>4.3478740211457598E-5</v>
      </c>
      <c r="D923" s="2">
        <v>0.63754718228204399</v>
      </c>
      <c r="E923" s="2">
        <v>1.3690604157680499E-2</v>
      </c>
      <c r="F923" s="2">
        <v>0.65286010169390696</v>
      </c>
      <c r="G923" s="2">
        <v>0.37109848533156597</v>
      </c>
      <c r="H923" s="2">
        <v>6.4878195575654704E-2</v>
      </c>
      <c r="I923" s="2">
        <v>0.95112918930836798</v>
      </c>
      <c r="J923" s="2">
        <v>3.59102883511749E-2</v>
      </c>
      <c r="K923" s="2">
        <v>0.78268548230613899</v>
      </c>
      <c r="L923" s="2">
        <v>4.0762525136216801E-6</v>
      </c>
      <c r="M923" s="2">
        <v>0.188277608887604</v>
      </c>
      <c r="N923" s="2">
        <f t="shared" si="154"/>
        <v>0</v>
      </c>
      <c r="O923" s="2">
        <f t="shared" si="155"/>
        <v>0</v>
      </c>
      <c r="P923" s="2">
        <f t="shared" si="156"/>
        <v>0</v>
      </c>
      <c r="Q923" s="2">
        <f t="shared" si="157"/>
        <v>0</v>
      </c>
      <c r="R923" s="2">
        <f t="shared" si="158"/>
        <v>0</v>
      </c>
      <c r="S923" s="2">
        <f t="shared" si="159"/>
        <v>0</v>
      </c>
      <c r="T923" s="2">
        <f t="shared" si="160"/>
        <v>0</v>
      </c>
      <c r="U923" s="2">
        <f t="shared" si="161"/>
        <v>0</v>
      </c>
      <c r="V923" s="2">
        <f t="shared" si="162"/>
        <v>1</v>
      </c>
      <c r="W923" s="2">
        <f t="shared" si="163"/>
        <v>0</v>
      </c>
      <c r="X923" s="9">
        <f t="shared" si="164"/>
        <v>1</v>
      </c>
    </row>
    <row r="924" spans="1:24" x14ac:dyDescent="0.25">
      <c r="A924" s="1">
        <v>32245</v>
      </c>
      <c r="B924" s="12" t="s">
        <v>38</v>
      </c>
      <c r="C924" s="4">
        <v>4.4485734022283397E-5</v>
      </c>
      <c r="D924" s="2">
        <v>0.96818116949835598</v>
      </c>
      <c r="E924" s="2">
        <v>0.145269850484289</v>
      </c>
      <c r="F924" s="2">
        <v>0.23327783312061601</v>
      </c>
      <c r="G924" s="2">
        <v>0.12923234155569699</v>
      </c>
      <c r="H924" s="2">
        <v>4.8934519039190397E-2</v>
      </c>
      <c r="I924" s="2">
        <v>0.26923837901970499</v>
      </c>
      <c r="J924" s="2">
        <v>0.109361540901287</v>
      </c>
      <c r="K924" s="2">
        <v>0.88606894441206896</v>
      </c>
      <c r="L924" s="2">
        <v>2.1872664727708902E-5</v>
      </c>
      <c r="M924" s="2">
        <v>6.37748294311482E-3</v>
      </c>
      <c r="N924" s="2">
        <f t="shared" si="154"/>
        <v>0</v>
      </c>
      <c r="O924" s="2">
        <f t="shared" si="155"/>
        <v>0</v>
      </c>
      <c r="P924" s="2">
        <f t="shared" si="156"/>
        <v>0</v>
      </c>
      <c r="Q924" s="2">
        <f t="shared" si="157"/>
        <v>0</v>
      </c>
      <c r="R924" s="2">
        <f t="shared" si="158"/>
        <v>0</v>
      </c>
      <c r="S924" s="2">
        <f t="shared" si="159"/>
        <v>0</v>
      </c>
      <c r="T924" s="2">
        <f t="shared" si="160"/>
        <v>0</v>
      </c>
      <c r="U924" s="2">
        <f t="shared" si="161"/>
        <v>0</v>
      </c>
      <c r="V924" s="2">
        <f t="shared" si="162"/>
        <v>1</v>
      </c>
      <c r="W924" s="2">
        <f t="shared" si="163"/>
        <v>0</v>
      </c>
      <c r="X924" s="9">
        <f t="shared" si="164"/>
        <v>1</v>
      </c>
    </row>
    <row r="925" spans="1:24" x14ac:dyDescent="0.25">
      <c r="A925" s="1">
        <v>19264</v>
      </c>
      <c r="B925" s="12" t="s">
        <v>802</v>
      </c>
      <c r="C925" s="4">
        <v>4.4573144614542301E-5</v>
      </c>
      <c r="D925" s="2">
        <v>0.21652300726384399</v>
      </c>
      <c r="E925" s="2">
        <v>0.70440037540999401</v>
      </c>
      <c r="F925" s="2">
        <v>0.83402792716124297</v>
      </c>
      <c r="G925" s="2">
        <v>1.7677449687851699E-4</v>
      </c>
      <c r="H925" s="2">
        <v>0.265817935236693</v>
      </c>
      <c r="I925" s="2">
        <v>0.835262837594556</v>
      </c>
      <c r="J925" s="2">
        <v>1.6670191998812301E-2</v>
      </c>
      <c r="K925" s="2">
        <v>0.98943513548047302</v>
      </c>
      <c r="L925" s="2">
        <v>7.9221985869675805E-5</v>
      </c>
      <c r="M925" s="2">
        <v>6.5118622270701795E-2</v>
      </c>
      <c r="N925" s="2">
        <f t="shared" si="154"/>
        <v>0</v>
      </c>
      <c r="O925" s="2">
        <f t="shared" si="155"/>
        <v>0</v>
      </c>
      <c r="P925" s="2">
        <f t="shared" si="156"/>
        <v>0</v>
      </c>
      <c r="Q925" s="2">
        <f t="shared" si="157"/>
        <v>1</v>
      </c>
      <c r="R925" s="2">
        <f t="shared" si="158"/>
        <v>0</v>
      </c>
      <c r="S925" s="2">
        <f t="shared" si="159"/>
        <v>0</v>
      </c>
      <c r="T925" s="2">
        <f t="shared" si="160"/>
        <v>0</v>
      </c>
      <c r="U925" s="2">
        <f t="shared" si="161"/>
        <v>0</v>
      </c>
      <c r="V925" s="2">
        <f t="shared" si="162"/>
        <v>1</v>
      </c>
      <c r="W925" s="2">
        <f t="shared" si="163"/>
        <v>0</v>
      </c>
      <c r="X925" s="9">
        <f t="shared" si="164"/>
        <v>2</v>
      </c>
    </row>
    <row r="926" spans="1:24" x14ac:dyDescent="0.25">
      <c r="A926" s="1">
        <v>13042</v>
      </c>
      <c r="B926" s="12" t="s">
        <v>803</v>
      </c>
      <c r="C926" s="4">
        <v>4.4573144614542301E-5</v>
      </c>
      <c r="D926" s="2">
        <v>5.8059851728555101E-2</v>
      </c>
      <c r="E926" s="2">
        <v>4.1652052998145299E-3</v>
      </c>
      <c r="F926" s="2">
        <v>0.10961644312333201</v>
      </c>
      <c r="G926" s="2">
        <v>8.8847652160772808E-6</v>
      </c>
      <c r="H926" s="2">
        <v>0.570488399587886</v>
      </c>
      <c r="I926" s="2">
        <v>0.91342771250996702</v>
      </c>
      <c r="J926" s="2">
        <v>2.5571277874893401E-2</v>
      </c>
      <c r="K926" s="2">
        <v>0.995798758660705</v>
      </c>
      <c r="L926" s="2">
        <v>0.13693393970706599</v>
      </c>
      <c r="M926" s="2">
        <v>0.58265844787711096</v>
      </c>
      <c r="N926" s="2">
        <f t="shared" si="154"/>
        <v>0</v>
      </c>
      <c r="O926" s="2">
        <f t="shared" si="155"/>
        <v>0</v>
      </c>
      <c r="P926" s="2">
        <f t="shared" si="156"/>
        <v>0</v>
      </c>
      <c r="Q926" s="2">
        <f t="shared" si="157"/>
        <v>1</v>
      </c>
      <c r="R926" s="2">
        <f t="shared" si="158"/>
        <v>0</v>
      </c>
      <c r="S926" s="2">
        <f t="shared" si="159"/>
        <v>0</v>
      </c>
      <c r="T926" s="2">
        <f t="shared" si="160"/>
        <v>0</v>
      </c>
      <c r="U926" s="2">
        <f t="shared" si="161"/>
        <v>0</v>
      </c>
      <c r="V926" s="2">
        <f t="shared" si="162"/>
        <v>0</v>
      </c>
      <c r="W926" s="2">
        <f t="shared" si="163"/>
        <v>0</v>
      </c>
      <c r="X926" s="9">
        <f t="shared" si="164"/>
        <v>1</v>
      </c>
    </row>
    <row r="927" spans="1:24" x14ac:dyDescent="0.25">
      <c r="A927" s="1">
        <v>39047</v>
      </c>
      <c r="B927" s="12" t="s">
        <v>801</v>
      </c>
      <c r="C927" s="4">
        <v>4.4573144614542301E-5</v>
      </c>
      <c r="D927" s="2">
        <v>0.72764773823689399</v>
      </c>
      <c r="E927" s="2">
        <v>0.71150367862965003</v>
      </c>
      <c r="F927" s="2">
        <v>0.56089710039222196</v>
      </c>
      <c r="G927" s="2">
        <v>6.5137111380526996E-3</v>
      </c>
      <c r="H927" s="2">
        <v>0.18051047886060501</v>
      </c>
      <c r="I927" s="2">
        <v>0.38994411633697401</v>
      </c>
      <c r="J927" s="2">
        <v>2.9662538549876799E-2</v>
      </c>
      <c r="K927" s="2">
        <v>0.847810320079879</v>
      </c>
      <c r="L927" s="2">
        <v>3.3801639562272998E-5</v>
      </c>
      <c r="M927" s="2">
        <v>4.8276569543333602E-3</v>
      </c>
      <c r="N927" s="2">
        <f t="shared" si="154"/>
        <v>0</v>
      </c>
      <c r="O927" s="2">
        <f t="shared" si="155"/>
        <v>0</v>
      </c>
      <c r="P927" s="2">
        <f t="shared" si="156"/>
        <v>0</v>
      </c>
      <c r="Q927" s="2">
        <f t="shared" si="157"/>
        <v>0</v>
      </c>
      <c r="R927" s="2">
        <f t="shared" si="158"/>
        <v>0</v>
      </c>
      <c r="S927" s="2">
        <f t="shared" si="159"/>
        <v>0</v>
      </c>
      <c r="T927" s="2">
        <f t="shared" si="160"/>
        <v>0</v>
      </c>
      <c r="U927" s="2">
        <f t="shared" si="161"/>
        <v>0</v>
      </c>
      <c r="V927" s="2">
        <f t="shared" si="162"/>
        <v>1</v>
      </c>
      <c r="W927" s="2">
        <f t="shared" si="163"/>
        <v>0</v>
      </c>
      <c r="X927" s="9">
        <f t="shared" si="164"/>
        <v>1</v>
      </c>
    </row>
    <row r="928" spans="1:24" x14ac:dyDescent="0.25">
      <c r="A928" s="1">
        <v>27048</v>
      </c>
      <c r="B928" s="12" t="s">
        <v>800</v>
      </c>
      <c r="C928" s="4">
        <v>4.4573144614542301E-5</v>
      </c>
      <c r="D928" s="2">
        <v>0.57891139747145304</v>
      </c>
      <c r="E928" s="2">
        <v>0.36876248408780599</v>
      </c>
      <c r="F928" s="2">
        <v>0.95809457710412504</v>
      </c>
      <c r="G928" s="2">
        <v>1.2625100634101901E-4</v>
      </c>
      <c r="H928" s="2">
        <v>0.84078470314643206</v>
      </c>
      <c r="I928" s="2">
        <v>0.76184062201473002</v>
      </c>
      <c r="J928" s="2">
        <v>1.6324263168239199E-3</v>
      </c>
      <c r="K928" s="2">
        <v>0.72278020576854796</v>
      </c>
      <c r="L928" s="2">
        <v>3.1664599644643599E-3</v>
      </c>
      <c r="M928" s="2">
        <v>9.0190521620559395E-3</v>
      </c>
      <c r="N928" s="2">
        <f t="shared" si="154"/>
        <v>0</v>
      </c>
      <c r="O928" s="2">
        <f t="shared" si="155"/>
        <v>0</v>
      </c>
      <c r="P928" s="2">
        <f t="shared" si="156"/>
        <v>0</v>
      </c>
      <c r="Q928" s="2">
        <f t="shared" si="157"/>
        <v>1</v>
      </c>
      <c r="R928" s="2">
        <f t="shared" si="158"/>
        <v>0</v>
      </c>
      <c r="S928" s="2">
        <f t="shared" si="159"/>
        <v>0</v>
      </c>
      <c r="T928" s="2">
        <f t="shared" si="160"/>
        <v>0</v>
      </c>
      <c r="U928" s="2">
        <f t="shared" si="161"/>
        <v>0</v>
      </c>
      <c r="V928" s="2">
        <f t="shared" si="162"/>
        <v>0</v>
      </c>
      <c r="W928" s="2">
        <f t="shared" si="163"/>
        <v>0</v>
      </c>
      <c r="X928" s="9">
        <f t="shared" si="164"/>
        <v>1</v>
      </c>
    </row>
    <row r="929" spans="1:24" x14ac:dyDescent="0.25">
      <c r="A929" s="1">
        <v>29636</v>
      </c>
      <c r="B929" s="12" t="s">
        <v>804</v>
      </c>
      <c r="C929" s="4">
        <v>4.4950736596096402E-5</v>
      </c>
      <c r="D929" s="2">
        <v>2.6064943515432801E-2</v>
      </c>
      <c r="E929" s="2">
        <v>0.91303885033008902</v>
      </c>
      <c r="F929" s="2">
        <v>0.97798486491537495</v>
      </c>
      <c r="G929" s="2">
        <v>0.67899469758656805</v>
      </c>
      <c r="H929" s="2">
        <v>9.9415788014358395E-4</v>
      </c>
      <c r="I929" s="2">
        <v>0.23819373907195099</v>
      </c>
      <c r="J929" s="2">
        <v>1.50758277520888E-5</v>
      </c>
      <c r="K929" s="2">
        <v>0.98802447401272298</v>
      </c>
      <c r="L929" s="2">
        <v>0.35613518891307799</v>
      </c>
      <c r="M929" s="2">
        <v>0.79884722553305798</v>
      </c>
      <c r="N929" s="2">
        <f t="shared" si="154"/>
        <v>0</v>
      </c>
      <c r="O929" s="2">
        <f t="shared" si="155"/>
        <v>0</v>
      </c>
      <c r="P929" s="2">
        <f t="shared" si="156"/>
        <v>0</v>
      </c>
      <c r="Q929" s="2">
        <f t="shared" si="157"/>
        <v>0</v>
      </c>
      <c r="R929" s="2">
        <f t="shared" si="158"/>
        <v>1</v>
      </c>
      <c r="S929" s="2">
        <f t="shared" si="159"/>
        <v>0</v>
      </c>
      <c r="T929" s="2">
        <f t="shared" si="160"/>
        <v>1</v>
      </c>
      <c r="U929" s="2">
        <f t="shared" si="161"/>
        <v>0</v>
      </c>
      <c r="V929" s="2">
        <f t="shared" si="162"/>
        <v>0</v>
      </c>
      <c r="W929" s="2">
        <f t="shared" si="163"/>
        <v>0</v>
      </c>
      <c r="X929" s="9">
        <f t="shared" si="164"/>
        <v>2</v>
      </c>
    </row>
    <row r="930" spans="1:24" x14ac:dyDescent="0.25">
      <c r="A930" s="1">
        <v>29300</v>
      </c>
      <c r="B930" s="12" t="s">
        <v>805</v>
      </c>
      <c r="C930" s="4">
        <v>4.50596325382785E-5</v>
      </c>
      <c r="D930" s="2">
        <v>0.86129056874010002</v>
      </c>
      <c r="E930" s="2">
        <v>0.56602901889231405</v>
      </c>
      <c r="F930" s="2">
        <v>0.64309853378167503</v>
      </c>
      <c r="G930" s="2">
        <v>3.0117456702300101E-2</v>
      </c>
      <c r="H930" s="2">
        <v>0.71029029183299397</v>
      </c>
      <c r="I930" s="2">
        <v>0.85219084098876796</v>
      </c>
      <c r="J930" s="2">
        <v>1.52839040782184E-3</v>
      </c>
      <c r="K930" s="2">
        <v>0.93430176071966897</v>
      </c>
      <c r="L930" s="2">
        <v>7.6654531647477698E-5</v>
      </c>
      <c r="M930" s="2">
        <v>2.0527085812724201E-2</v>
      </c>
      <c r="N930" s="2">
        <f t="shared" si="154"/>
        <v>0</v>
      </c>
      <c r="O930" s="2">
        <f t="shared" si="155"/>
        <v>0</v>
      </c>
      <c r="P930" s="2">
        <f t="shared" si="156"/>
        <v>0</v>
      </c>
      <c r="Q930" s="2">
        <f t="shared" si="157"/>
        <v>0</v>
      </c>
      <c r="R930" s="2">
        <f t="shared" si="158"/>
        <v>0</v>
      </c>
      <c r="S930" s="2">
        <f t="shared" si="159"/>
        <v>0</v>
      </c>
      <c r="T930" s="2">
        <f t="shared" si="160"/>
        <v>0</v>
      </c>
      <c r="U930" s="2">
        <f t="shared" si="161"/>
        <v>0</v>
      </c>
      <c r="V930" s="2">
        <f t="shared" si="162"/>
        <v>1</v>
      </c>
      <c r="W930" s="2">
        <f t="shared" si="163"/>
        <v>0</v>
      </c>
      <c r="X930" s="9">
        <f t="shared" si="164"/>
        <v>1</v>
      </c>
    </row>
    <row r="931" spans="1:24" x14ac:dyDescent="0.25">
      <c r="A931" s="1">
        <v>27654</v>
      </c>
      <c r="B931" s="12" t="s">
        <v>759</v>
      </c>
      <c r="C931" s="4">
        <v>4.51421988748178E-5</v>
      </c>
      <c r="D931" s="2">
        <v>0.40828911737058698</v>
      </c>
      <c r="E931" s="2">
        <v>0.59442506133335704</v>
      </c>
      <c r="F931" s="2">
        <v>0.60641083014101005</v>
      </c>
      <c r="G931" s="2">
        <v>7.1617851344168398E-2</v>
      </c>
      <c r="H931" s="2">
        <v>0.71035456881668302</v>
      </c>
      <c r="I931" s="2">
        <v>0.99214336910321799</v>
      </c>
      <c r="J931" s="2">
        <v>6.5137214735946794E-5</v>
      </c>
      <c r="K931" s="2">
        <v>0.90976511992029996</v>
      </c>
      <c r="L931" s="2">
        <v>3.9472484589955201E-4</v>
      </c>
      <c r="M931" s="2">
        <v>3.0286478771778601E-2</v>
      </c>
      <c r="N931" s="2">
        <f t="shared" si="154"/>
        <v>0</v>
      </c>
      <c r="O931" s="2">
        <f t="shared" si="155"/>
        <v>0</v>
      </c>
      <c r="P931" s="2">
        <f t="shared" si="156"/>
        <v>0</v>
      </c>
      <c r="Q931" s="2">
        <f t="shared" si="157"/>
        <v>0</v>
      </c>
      <c r="R931" s="2">
        <f t="shared" si="158"/>
        <v>0</v>
      </c>
      <c r="S931" s="2">
        <f t="shared" si="159"/>
        <v>0</v>
      </c>
      <c r="T931" s="2">
        <f t="shared" si="160"/>
        <v>1</v>
      </c>
      <c r="U931" s="2">
        <f t="shared" si="161"/>
        <v>0</v>
      </c>
      <c r="V931" s="2">
        <f t="shared" si="162"/>
        <v>1</v>
      </c>
      <c r="W931" s="2">
        <f t="shared" si="163"/>
        <v>0</v>
      </c>
      <c r="X931" s="9">
        <f t="shared" si="164"/>
        <v>2</v>
      </c>
    </row>
    <row r="932" spans="1:24" x14ac:dyDescent="0.25">
      <c r="A932" s="1">
        <v>15355</v>
      </c>
      <c r="B932" s="12" t="s">
        <v>806</v>
      </c>
      <c r="C932" s="4">
        <v>4.54636716126131E-5</v>
      </c>
      <c r="D932" s="2">
        <v>7.9584990427204808E-3</v>
      </c>
      <c r="E932" s="2">
        <v>0.96920180181415805</v>
      </c>
      <c r="F932" s="2">
        <v>0.46798177525259399</v>
      </c>
      <c r="G932" s="2">
        <v>0.26675328958474798</v>
      </c>
      <c r="H932" s="2">
        <v>1.8271277851383501E-5</v>
      </c>
      <c r="I932" s="2">
        <v>0.71647951211879701</v>
      </c>
      <c r="J932" s="2">
        <v>3.2261929279506697E-2</v>
      </c>
      <c r="K932" s="2">
        <v>0.58812841726243203</v>
      </c>
      <c r="L932" s="2">
        <v>8.4009868630269796E-2</v>
      </c>
      <c r="M932" s="2">
        <v>0.89340746131038895</v>
      </c>
      <c r="N932" s="2">
        <f t="shared" si="154"/>
        <v>0</v>
      </c>
      <c r="O932" s="2">
        <f t="shared" si="155"/>
        <v>0</v>
      </c>
      <c r="P932" s="2">
        <f t="shared" si="156"/>
        <v>0</v>
      </c>
      <c r="Q932" s="2">
        <f t="shared" si="157"/>
        <v>0</v>
      </c>
      <c r="R932" s="2">
        <f t="shared" si="158"/>
        <v>1</v>
      </c>
      <c r="S932" s="2">
        <f t="shared" si="159"/>
        <v>0</v>
      </c>
      <c r="T932" s="2">
        <f t="shared" si="160"/>
        <v>0</v>
      </c>
      <c r="U932" s="2">
        <f t="shared" si="161"/>
        <v>0</v>
      </c>
      <c r="V932" s="2">
        <f t="shared" si="162"/>
        <v>0</v>
      </c>
      <c r="W932" s="2">
        <f t="shared" si="163"/>
        <v>0</v>
      </c>
      <c r="X932" s="9">
        <f t="shared" si="164"/>
        <v>1</v>
      </c>
    </row>
    <row r="933" spans="1:24" x14ac:dyDescent="0.25">
      <c r="A933" s="1">
        <v>1695</v>
      </c>
      <c r="B933" s="12" t="s">
        <v>807</v>
      </c>
      <c r="C933" s="4">
        <v>4.5705320842250802E-5</v>
      </c>
      <c r="D933" s="2">
        <v>0.83765679132432003</v>
      </c>
      <c r="E933" s="2">
        <v>0.69997038773375397</v>
      </c>
      <c r="F933" s="2">
        <v>0.96018312959719798</v>
      </c>
      <c r="G933" s="2">
        <v>5.02903679666011E-3</v>
      </c>
      <c r="H933" s="2">
        <v>0.25037370301760498</v>
      </c>
      <c r="I933" s="2">
        <v>0.893649417418793</v>
      </c>
      <c r="J933" s="2">
        <v>8.3873002605567692E-3</v>
      </c>
      <c r="K933" s="2">
        <v>0.94308646966489995</v>
      </c>
      <c r="L933" s="2">
        <v>1.31750936165227E-5</v>
      </c>
      <c r="M933" s="2">
        <v>6.3962643121641793E-2</v>
      </c>
      <c r="N933" s="2">
        <f t="shared" si="154"/>
        <v>0</v>
      </c>
      <c r="O933" s="2">
        <f t="shared" si="155"/>
        <v>0</v>
      </c>
      <c r="P933" s="2">
        <f t="shared" si="156"/>
        <v>0</v>
      </c>
      <c r="Q933" s="2">
        <f t="shared" si="157"/>
        <v>0</v>
      </c>
      <c r="R933" s="2">
        <f t="shared" si="158"/>
        <v>0</v>
      </c>
      <c r="S933" s="2">
        <f t="shared" si="159"/>
        <v>0</v>
      </c>
      <c r="T933" s="2">
        <f t="shared" si="160"/>
        <v>0</v>
      </c>
      <c r="U933" s="2">
        <f t="shared" si="161"/>
        <v>0</v>
      </c>
      <c r="V933" s="2">
        <f t="shared" si="162"/>
        <v>1</v>
      </c>
      <c r="W933" s="2">
        <f t="shared" si="163"/>
        <v>0</v>
      </c>
      <c r="X933" s="9">
        <f t="shared" si="164"/>
        <v>1</v>
      </c>
    </row>
    <row r="934" spans="1:24" x14ac:dyDescent="0.25">
      <c r="A934" s="1">
        <v>10472</v>
      </c>
      <c r="B934" s="12" t="s">
        <v>808</v>
      </c>
      <c r="C934" s="4">
        <v>4.5917857755390303E-5</v>
      </c>
      <c r="D934" s="2">
        <v>0.46982869625081197</v>
      </c>
      <c r="E934" s="2">
        <v>0.69610108980799501</v>
      </c>
      <c r="F934" s="2">
        <v>0.10987847303558899</v>
      </c>
      <c r="G934" s="2">
        <v>0.15216496551328801</v>
      </c>
      <c r="H934" s="2">
        <v>1.01522803674874E-2</v>
      </c>
      <c r="I934" s="2">
        <v>7.5592408307141703E-3</v>
      </c>
      <c r="J934" s="2">
        <v>9.5010415042180298E-5</v>
      </c>
      <c r="K934" s="2">
        <v>0.474879427989646</v>
      </c>
      <c r="L934" s="2">
        <v>0.234279235540164</v>
      </c>
      <c r="M934" s="2">
        <v>0.56459322208315998</v>
      </c>
      <c r="N934" s="2">
        <f t="shared" si="154"/>
        <v>0</v>
      </c>
      <c r="O934" s="2">
        <f t="shared" si="155"/>
        <v>0</v>
      </c>
      <c r="P934" s="2">
        <f t="shared" si="156"/>
        <v>0</v>
      </c>
      <c r="Q934" s="2">
        <f t="shared" si="157"/>
        <v>0</v>
      </c>
      <c r="R934" s="2">
        <f t="shared" si="158"/>
        <v>0</v>
      </c>
      <c r="S934" s="2">
        <f t="shared" si="159"/>
        <v>0</v>
      </c>
      <c r="T934" s="2">
        <f t="shared" si="160"/>
        <v>1</v>
      </c>
      <c r="U934" s="2">
        <f t="shared" si="161"/>
        <v>0</v>
      </c>
      <c r="V934" s="2">
        <f t="shared" si="162"/>
        <v>0</v>
      </c>
      <c r="W934" s="2">
        <f t="shared" si="163"/>
        <v>0</v>
      </c>
      <c r="X934" s="9">
        <f t="shared" si="164"/>
        <v>1</v>
      </c>
    </row>
    <row r="935" spans="1:24" x14ac:dyDescent="0.25">
      <c r="A935" s="1">
        <v>28562</v>
      </c>
      <c r="B935" s="12" t="s">
        <v>809</v>
      </c>
      <c r="C935" s="4">
        <v>4.6253297712092899E-5</v>
      </c>
      <c r="D935" s="2">
        <v>2.6153487086767401E-3</v>
      </c>
      <c r="E935" s="2">
        <v>1.41396774969735E-2</v>
      </c>
      <c r="F935" s="2">
        <v>3.1248000861336298E-3</v>
      </c>
      <c r="G935" s="2">
        <v>1.0676837890157E-3</v>
      </c>
      <c r="H935" s="2">
        <v>0.46947126493547198</v>
      </c>
      <c r="I935" s="2">
        <v>0.73665898189207302</v>
      </c>
      <c r="J935" s="2">
        <v>0.96954067690429502</v>
      </c>
      <c r="K935" s="2">
        <v>0.56650104890727304</v>
      </c>
      <c r="L935" s="2">
        <v>0.48795342836181799</v>
      </c>
      <c r="M935" s="2">
        <v>0.55081103254243002</v>
      </c>
      <c r="N935" s="2">
        <f t="shared" si="154"/>
        <v>0</v>
      </c>
      <c r="O935" s="2">
        <f t="shared" si="155"/>
        <v>0</v>
      </c>
      <c r="P935" s="2">
        <f t="shared" si="156"/>
        <v>0</v>
      </c>
      <c r="Q935" s="2">
        <f t="shared" si="157"/>
        <v>0</v>
      </c>
      <c r="R935" s="2">
        <f t="shared" si="158"/>
        <v>0</v>
      </c>
      <c r="S935" s="2">
        <f t="shared" si="159"/>
        <v>0</v>
      </c>
      <c r="T935" s="2">
        <f t="shared" si="160"/>
        <v>0</v>
      </c>
      <c r="U935" s="2">
        <f t="shared" si="161"/>
        <v>0</v>
      </c>
      <c r="V935" s="2">
        <f t="shared" si="162"/>
        <v>0</v>
      </c>
      <c r="W935" s="2">
        <f t="shared" si="163"/>
        <v>0</v>
      </c>
      <c r="X935" s="9">
        <f t="shared" si="164"/>
        <v>0</v>
      </c>
    </row>
    <row r="936" spans="1:24" x14ac:dyDescent="0.25">
      <c r="A936" s="1">
        <v>21701</v>
      </c>
      <c r="B936" s="12" t="s">
        <v>810</v>
      </c>
      <c r="C936" s="4">
        <v>4.6466586646479101E-5</v>
      </c>
      <c r="D936" s="2">
        <v>0.114761496606471</v>
      </c>
      <c r="E936" s="2">
        <v>0.75915664611626199</v>
      </c>
      <c r="F936" s="2">
        <v>0.80709021955023197</v>
      </c>
      <c r="G936" s="2">
        <v>1.1455030354480601E-2</v>
      </c>
      <c r="H936" s="2">
        <v>1.3601007358096399E-3</v>
      </c>
      <c r="I936" s="2">
        <v>0.76937565750308301</v>
      </c>
      <c r="J936" s="2">
        <v>0.63414124062092503</v>
      </c>
      <c r="K936" s="2">
        <v>0.73639071598791805</v>
      </c>
      <c r="L936" s="2">
        <v>4.3548487256881697E-5</v>
      </c>
      <c r="M936" s="2">
        <v>0.38163346818701599</v>
      </c>
      <c r="N936" s="2">
        <f t="shared" si="154"/>
        <v>0</v>
      </c>
      <c r="O936" s="2">
        <f t="shared" si="155"/>
        <v>0</v>
      </c>
      <c r="P936" s="2">
        <f t="shared" si="156"/>
        <v>0</v>
      </c>
      <c r="Q936" s="2">
        <f t="shared" si="157"/>
        <v>0</v>
      </c>
      <c r="R936" s="2">
        <f t="shared" si="158"/>
        <v>0</v>
      </c>
      <c r="S936" s="2">
        <f t="shared" si="159"/>
        <v>0</v>
      </c>
      <c r="T936" s="2">
        <f t="shared" si="160"/>
        <v>0</v>
      </c>
      <c r="U936" s="2">
        <f t="shared" si="161"/>
        <v>0</v>
      </c>
      <c r="V936" s="2">
        <f t="shared" si="162"/>
        <v>1</v>
      </c>
      <c r="W936" s="2">
        <f t="shared" si="163"/>
        <v>0</v>
      </c>
      <c r="X936" s="9">
        <f t="shared" si="164"/>
        <v>1</v>
      </c>
    </row>
    <row r="937" spans="1:24" x14ac:dyDescent="0.25">
      <c r="A937" s="1">
        <v>32246</v>
      </c>
      <c r="B937" s="12" t="s">
        <v>811</v>
      </c>
      <c r="C937" s="4">
        <v>4.6514463389540399E-5</v>
      </c>
      <c r="D937" s="2">
        <v>0.133582569269589</v>
      </c>
      <c r="E937" s="2">
        <v>6.9836466524708402E-2</v>
      </c>
      <c r="F937" s="2">
        <v>0.52699860087644701</v>
      </c>
      <c r="G937" s="2">
        <v>0.29229462671130202</v>
      </c>
      <c r="H937" s="2">
        <v>0.92317041842486403</v>
      </c>
      <c r="I937" s="2">
        <v>0.97986542199646998</v>
      </c>
      <c r="J937" s="2">
        <v>2.5444896424608202E-4</v>
      </c>
      <c r="K937" s="2">
        <v>0.94186688796346596</v>
      </c>
      <c r="L937" s="2">
        <v>4.23878937432747E-5</v>
      </c>
      <c r="M937" s="2">
        <v>9.1765788945833898E-2</v>
      </c>
      <c r="N937" s="2">
        <f t="shared" si="154"/>
        <v>0</v>
      </c>
      <c r="O937" s="2">
        <f t="shared" si="155"/>
        <v>0</v>
      </c>
      <c r="P937" s="2">
        <f t="shared" si="156"/>
        <v>0</v>
      </c>
      <c r="Q937" s="2">
        <f t="shared" si="157"/>
        <v>0</v>
      </c>
      <c r="R937" s="2">
        <f t="shared" si="158"/>
        <v>0</v>
      </c>
      <c r="S937" s="2">
        <f t="shared" si="159"/>
        <v>0</v>
      </c>
      <c r="T937" s="2">
        <f t="shared" si="160"/>
        <v>1</v>
      </c>
      <c r="U937" s="2">
        <f t="shared" si="161"/>
        <v>0</v>
      </c>
      <c r="V937" s="2">
        <f t="shared" si="162"/>
        <v>1</v>
      </c>
      <c r="W937" s="2">
        <f t="shared" si="163"/>
        <v>0</v>
      </c>
      <c r="X937" s="9">
        <f t="shared" si="164"/>
        <v>2</v>
      </c>
    </row>
    <row r="938" spans="1:24" x14ac:dyDescent="0.25">
      <c r="A938" s="1">
        <v>14527</v>
      </c>
      <c r="B938" s="12" t="s">
        <v>812</v>
      </c>
      <c r="C938" s="4">
        <v>4.6919753933598301E-5</v>
      </c>
      <c r="D938" s="2">
        <v>6.0519498141680401E-2</v>
      </c>
      <c r="E938" s="2">
        <v>1.4628828151364601E-3</v>
      </c>
      <c r="F938" s="2">
        <v>5.4061695299256604E-3</v>
      </c>
      <c r="G938" s="2">
        <v>2.9679247954320499E-5</v>
      </c>
      <c r="H938" s="2">
        <v>0.32193531362000399</v>
      </c>
      <c r="I938" s="2">
        <v>0.43553365264342497</v>
      </c>
      <c r="J938" s="2">
        <v>2.55037659917964E-2</v>
      </c>
      <c r="K938" s="2">
        <v>0.79657119877831695</v>
      </c>
      <c r="L938" s="2">
        <v>0.29680427460895797</v>
      </c>
      <c r="M938" s="2">
        <v>0.95624916082059597</v>
      </c>
      <c r="N938" s="2">
        <f t="shared" si="154"/>
        <v>0</v>
      </c>
      <c r="O938" s="2">
        <f t="shared" si="155"/>
        <v>0</v>
      </c>
      <c r="P938" s="2">
        <f t="shared" si="156"/>
        <v>0</v>
      </c>
      <c r="Q938" s="2">
        <f t="shared" si="157"/>
        <v>1</v>
      </c>
      <c r="R938" s="2">
        <f t="shared" si="158"/>
        <v>0</v>
      </c>
      <c r="S938" s="2">
        <f t="shared" si="159"/>
        <v>0</v>
      </c>
      <c r="T938" s="2">
        <f t="shared" si="160"/>
        <v>0</v>
      </c>
      <c r="U938" s="2">
        <f t="shared" si="161"/>
        <v>0</v>
      </c>
      <c r="V938" s="2">
        <f t="shared" si="162"/>
        <v>0</v>
      </c>
      <c r="W938" s="2">
        <f t="shared" si="163"/>
        <v>0</v>
      </c>
      <c r="X938" s="9">
        <f t="shared" si="164"/>
        <v>1</v>
      </c>
    </row>
    <row r="939" spans="1:24" x14ac:dyDescent="0.25">
      <c r="A939" s="1">
        <v>33923</v>
      </c>
      <c r="B939" s="12" t="s">
        <v>813</v>
      </c>
      <c r="C939" s="4">
        <v>4.71901294946981E-5</v>
      </c>
      <c r="D939" s="2">
        <v>0.18652842731240901</v>
      </c>
      <c r="E939" s="2">
        <v>1.85665960566113E-2</v>
      </c>
      <c r="F939" s="2">
        <v>0.56493350348653404</v>
      </c>
      <c r="G939" s="2">
        <v>2.8493765017484601E-4</v>
      </c>
      <c r="H939" s="2">
        <v>0.44254616174787598</v>
      </c>
      <c r="I939" s="2">
        <v>0.97504211476403302</v>
      </c>
      <c r="J939" s="2">
        <v>2.9927554500487698E-2</v>
      </c>
      <c r="K939" s="2">
        <v>0.81219120893707597</v>
      </c>
      <c r="L939" s="2">
        <v>0.228953755884651</v>
      </c>
      <c r="M939" s="2">
        <v>0.24699035083958101</v>
      </c>
      <c r="N939" s="2">
        <f t="shared" si="154"/>
        <v>0</v>
      </c>
      <c r="O939" s="2">
        <f t="shared" si="155"/>
        <v>0</v>
      </c>
      <c r="P939" s="2">
        <f t="shared" si="156"/>
        <v>0</v>
      </c>
      <c r="Q939" s="2">
        <f t="shared" si="157"/>
        <v>1</v>
      </c>
      <c r="R939" s="2">
        <f t="shared" si="158"/>
        <v>0</v>
      </c>
      <c r="S939" s="2">
        <f t="shared" si="159"/>
        <v>0</v>
      </c>
      <c r="T939" s="2">
        <f t="shared" si="160"/>
        <v>0</v>
      </c>
      <c r="U939" s="2">
        <f t="shared" si="161"/>
        <v>0</v>
      </c>
      <c r="V939" s="2">
        <f t="shared" si="162"/>
        <v>0</v>
      </c>
      <c r="W939" s="2">
        <f t="shared" si="163"/>
        <v>0</v>
      </c>
      <c r="X939" s="9">
        <f t="shared" si="164"/>
        <v>1</v>
      </c>
    </row>
    <row r="940" spans="1:24" x14ac:dyDescent="0.25">
      <c r="A940" s="1">
        <v>4291</v>
      </c>
      <c r="B940" s="12" t="s">
        <v>814</v>
      </c>
      <c r="C940" s="4">
        <v>4.7294203448668501E-5</v>
      </c>
      <c r="D940" s="2">
        <v>0.99972803777283004</v>
      </c>
      <c r="E940" s="2">
        <v>0.63069920375856703</v>
      </c>
      <c r="F940" s="2">
        <v>0.39440201400834402</v>
      </c>
      <c r="G940" s="2">
        <v>1.7870934156255101E-2</v>
      </c>
      <c r="H940" s="2">
        <v>0.41582637906812098</v>
      </c>
      <c r="I940" s="2">
        <v>0.458231259649094</v>
      </c>
      <c r="J940" s="2">
        <v>1.83240992587963E-3</v>
      </c>
      <c r="K940" s="2">
        <v>0.30424677216035501</v>
      </c>
      <c r="L940" s="2">
        <v>3.6588412189326999E-2</v>
      </c>
      <c r="M940" s="2">
        <v>1.8522752230915899E-3</v>
      </c>
      <c r="N940" s="2">
        <f t="shared" si="154"/>
        <v>0</v>
      </c>
      <c r="O940" s="2">
        <f t="shared" si="155"/>
        <v>0</v>
      </c>
      <c r="P940" s="2">
        <f t="shared" si="156"/>
        <v>0</v>
      </c>
      <c r="Q940" s="2">
        <f t="shared" si="157"/>
        <v>0</v>
      </c>
      <c r="R940" s="2">
        <f t="shared" si="158"/>
        <v>0</v>
      </c>
      <c r="S940" s="2">
        <f t="shared" si="159"/>
        <v>0</v>
      </c>
      <c r="T940" s="2">
        <f t="shared" si="160"/>
        <v>0</v>
      </c>
      <c r="U940" s="2">
        <f t="shared" si="161"/>
        <v>0</v>
      </c>
      <c r="V940" s="2">
        <f t="shared" si="162"/>
        <v>0</v>
      </c>
      <c r="W940" s="2">
        <f t="shared" si="163"/>
        <v>0</v>
      </c>
      <c r="X940" s="9">
        <f t="shared" si="164"/>
        <v>0</v>
      </c>
    </row>
    <row r="941" spans="1:24" x14ac:dyDescent="0.25">
      <c r="A941" s="1">
        <v>23405</v>
      </c>
      <c r="B941" s="12" t="s">
        <v>815</v>
      </c>
      <c r="C941" s="4">
        <v>4.7868981392847803E-5</v>
      </c>
      <c r="D941" s="2">
        <v>0.97178375009885098</v>
      </c>
      <c r="E941" s="2">
        <v>1.27155791783852E-2</v>
      </c>
      <c r="F941" s="2">
        <v>0.34777976296032798</v>
      </c>
      <c r="G941" s="2">
        <v>8.8034393053037004E-3</v>
      </c>
      <c r="H941" s="2">
        <v>1.4759576707557001E-3</v>
      </c>
      <c r="I941" s="2">
        <v>0.449472842896118</v>
      </c>
      <c r="J941" s="2">
        <v>1.4104918320908E-3</v>
      </c>
      <c r="K941" s="2">
        <v>0.914902105285611</v>
      </c>
      <c r="L941" s="2">
        <v>0.99820619561268398</v>
      </c>
      <c r="M941" s="2">
        <v>0.85779397514593603</v>
      </c>
      <c r="N941" s="2">
        <f t="shared" si="154"/>
        <v>0</v>
      </c>
      <c r="O941" s="2">
        <f t="shared" si="155"/>
        <v>0</v>
      </c>
      <c r="P941" s="2">
        <f t="shared" si="156"/>
        <v>0</v>
      </c>
      <c r="Q941" s="2">
        <f t="shared" si="157"/>
        <v>0</v>
      </c>
      <c r="R941" s="2">
        <f t="shared" si="158"/>
        <v>0</v>
      </c>
      <c r="S941" s="2">
        <f t="shared" si="159"/>
        <v>0</v>
      </c>
      <c r="T941" s="2">
        <f t="shared" si="160"/>
        <v>0</v>
      </c>
      <c r="U941" s="2">
        <f t="shared" si="161"/>
        <v>0</v>
      </c>
      <c r="V941" s="2">
        <f t="shared" si="162"/>
        <v>0</v>
      </c>
      <c r="W941" s="2">
        <f t="shared" si="163"/>
        <v>0</v>
      </c>
      <c r="X941" s="9">
        <f t="shared" si="164"/>
        <v>0</v>
      </c>
    </row>
    <row r="942" spans="1:24" x14ac:dyDescent="0.25">
      <c r="A942" s="1">
        <v>40996</v>
      </c>
      <c r="B942" s="12" t="s">
        <v>816</v>
      </c>
      <c r="C942" s="4">
        <v>4.8442337861724703E-5</v>
      </c>
      <c r="D942" s="2">
        <v>0.86373110466139202</v>
      </c>
      <c r="E942" s="2">
        <v>0.88203857380476103</v>
      </c>
      <c r="F942" s="2">
        <v>0.86821074570007495</v>
      </c>
      <c r="G942" s="2">
        <v>2.6573169191053802E-3</v>
      </c>
      <c r="H942" s="2">
        <v>0.93785585028655305</v>
      </c>
      <c r="I942" s="2">
        <v>0.81426558704463303</v>
      </c>
      <c r="J942" s="2">
        <v>8.2112541623531306E-5</v>
      </c>
      <c r="K942" s="2">
        <v>0.84144865155373105</v>
      </c>
      <c r="L942" s="2">
        <v>5.7560861107611998E-5</v>
      </c>
      <c r="M942" s="2">
        <v>0.22272158426239599</v>
      </c>
      <c r="N942" s="2">
        <f t="shared" si="154"/>
        <v>0</v>
      </c>
      <c r="O942" s="2">
        <f t="shared" si="155"/>
        <v>0</v>
      </c>
      <c r="P942" s="2">
        <f t="shared" si="156"/>
        <v>0</v>
      </c>
      <c r="Q942" s="2">
        <f t="shared" si="157"/>
        <v>0</v>
      </c>
      <c r="R942" s="2">
        <f t="shared" si="158"/>
        <v>0</v>
      </c>
      <c r="S942" s="2">
        <f t="shared" si="159"/>
        <v>0</v>
      </c>
      <c r="T942" s="2">
        <f t="shared" si="160"/>
        <v>1</v>
      </c>
      <c r="U942" s="2">
        <f t="shared" si="161"/>
        <v>0</v>
      </c>
      <c r="V942" s="2">
        <f t="shared" si="162"/>
        <v>1</v>
      </c>
      <c r="W942" s="2">
        <f t="shared" si="163"/>
        <v>0</v>
      </c>
      <c r="X942" s="9">
        <f t="shared" si="164"/>
        <v>2</v>
      </c>
    </row>
    <row r="943" spans="1:24" x14ac:dyDescent="0.25">
      <c r="A943" s="1">
        <v>17851</v>
      </c>
      <c r="B943" s="12" t="s">
        <v>818</v>
      </c>
      <c r="C943" s="4">
        <v>4.8947663972738001E-5</v>
      </c>
      <c r="D943" s="2">
        <v>0.67725116597211299</v>
      </c>
      <c r="E943" s="2">
        <v>6.0637663061524703E-2</v>
      </c>
      <c r="F943" s="2">
        <v>0.40090509750673697</v>
      </c>
      <c r="G943" s="2">
        <v>2.7949281249563203E-4</v>
      </c>
      <c r="H943" s="2">
        <v>0.114886554974553</v>
      </c>
      <c r="I943" s="2">
        <v>0.78168215483815795</v>
      </c>
      <c r="J943" s="2">
        <v>2.6168847300026899E-4</v>
      </c>
      <c r="K943" s="2">
        <v>0.97199812436829003</v>
      </c>
      <c r="L943" s="2">
        <v>6.5896716998190802E-2</v>
      </c>
      <c r="M943" s="2">
        <v>0.38248076833133798</v>
      </c>
      <c r="N943" s="2">
        <f t="shared" si="154"/>
        <v>0</v>
      </c>
      <c r="O943" s="2">
        <f t="shared" si="155"/>
        <v>0</v>
      </c>
      <c r="P943" s="2">
        <f t="shared" si="156"/>
        <v>0</v>
      </c>
      <c r="Q943" s="2">
        <f t="shared" si="157"/>
        <v>1</v>
      </c>
      <c r="R943" s="2">
        <f t="shared" si="158"/>
        <v>0</v>
      </c>
      <c r="S943" s="2">
        <f t="shared" si="159"/>
        <v>0</v>
      </c>
      <c r="T943" s="2">
        <f t="shared" si="160"/>
        <v>1</v>
      </c>
      <c r="U943" s="2">
        <f t="shared" si="161"/>
        <v>0</v>
      </c>
      <c r="V943" s="2">
        <f t="shared" si="162"/>
        <v>0</v>
      </c>
      <c r="W943" s="2">
        <f t="shared" si="163"/>
        <v>0</v>
      </c>
      <c r="X943" s="9">
        <f t="shared" si="164"/>
        <v>2</v>
      </c>
    </row>
    <row r="944" spans="1:24" x14ac:dyDescent="0.25">
      <c r="A944" s="1">
        <v>40579</v>
      </c>
      <c r="B944" s="12" t="s">
        <v>817</v>
      </c>
      <c r="C944" s="4">
        <v>4.8947663972738001E-5</v>
      </c>
      <c r="D944" s="2">
        <v>0.55747935115767899</v>
      </c>
      <c r="E944" s="2">
        <v>0.62538876317585002</v>
      </c>
      <c r="F944" s="2">
        <v>0.63905344814459197</v>
      </c>
      <c r="G944" s="2">
        <v>4.55555398453013E-2</v>
      </c>
      <c r="H944" s="2">
        <v>2.44993480188847E-2</v>
      </c>
      <c r="I944" s="2">
        <v>0.97270533232614798</v>
      </c>
      <c r="J944" s="2">
        <v>3.7212054625382799E-5</v>
      </c>
      <c r="K944" s="2">
        <v>0.52914541904961598</v>
      </c>
      <c r="L944" s="2">
        <v>9.9417926163151302E-2</v>
      </c>
      <c r="M944" s="2">
        <v>2.00072430150742E-2</v>
      </c>
      <c r="N944" s="2">
        <f t="shared" si="154"/>
        <v>0</v>
      </c>
      <c r="O944" s="2">
        <f t="shared" si="155"/>
        <v>0</v>
      </c>
      <c r="P944" s="2">
        <f t="shared" si="156"/>
        <v>0</v>
      </c>
      <c r="Q944" s="2">
        <f t="shared" si="157"/>
        <v>0</v>
      </c>
      <c r="R944" s="2">
        <f t="shared" si="158"/>
        <v>0</v>
      </c>
      <c r="S944" s="2">
        <f t="shared" si="159"/>
        <v>0</v>
      </c>
      <c r="T944" s="2">
        <f t="shared" si="160"/>
        <v>1</v>
      </c>
      <c r="U944" s="2">
        <f t="shared" si="161"/>
        <v>0</v>
      </c>
      <c r="V944" s="2">
        <f t="shared" si="162"/>
        <v>0</v>
      </c>
      <c r="W944" s="2">
        <f t="shared" si="163"/>
        <v>0</v>
      </c>
      <c r="X944" s="9">
        <f t="shared" si="164"/>
        <v>1</v>
      </c>
    </row>
    <row r="945" spans="1:24" x14ac:dyDescent="0.25">
      <c r="A945" s="1">
        <v>42745</v>
      </c>
      <c r="B945" s="12" t="s">
        <v>395</v>
      </c>
      <c r="C945" s="4">
        <v>4.9026914847381499E-5</v>
      </c>
      <c r="D945" s="2">
        <v>0.21263296714879501</v>
      </c>
      <c r="E945" s="2">
        <v>0.70968306852618002</v>
      </c>
      <c r="F945" s="2">
        <v>0.41741517204261402</v>
      </c>
      <c r="G945" s="2">
        <v>6.7342329716008995E-2</v>
      </c>
      <c r="H945" s="2">
        <v>0.32867259732826598</v>
      </c>
      <c r="I945" s="2">
        <v>0.97986542199646998</v>
      </c>
      <c r="J945" s="2">
        <v>2.2378709108327099E-5</v>
      </c>
      <c r="K945" s="2">
        <v>0.77870303814309505</v>
      </c>
      <c r="L945" s="2">
        <v>1.81439554382521E-3</v>
      </c>
      <c r="M945" s="2">
        <v>1.2031366356869E-2</v>
      </c>
      <c r="N945" s="2">
        <f t="shared" si="154"/>
        <v>0</v>
      </c>
      <c r="O945" s="2">
        <f t="shared" si="155"/>
        <v>0</v>
      </c>
      <c r="P945" s="2">
        <f t="shared" si="156"/>
        <v>0</v>
      </c>
      <c r="Q945" s="2">
        <f t="shared" si="157"/>
        <v>0</v>
      </c>
      <c r="R945" s="2">
        <f t="shared" si="158"/>
        <v>0</v>
      </c>
      <c r="S945" s="2">
        <f t="shared" si="159"/>
        <v>0</v>
      </c>
      <c r="T945" s="2">
        <f t="shared" si="160"/>
        <v>1</v>
      </c>
      <c r="U945" s="2">
        <f t="shared" si="161"/>
        <v>0</v>
      </c>
      <c r="V945" s="2">
        <f t="shared" si="162"/>
        <v>0</v>
      </c>
      <c r="W945" s="2">
        <f t="shared" si="163"/>
        <v>0</v>
      </c>
      <c r="X945" s="9">
        <f t="shared" si="164"/>
        <v>1</v>
      </c>
    </row>
    <row r="946" spans="1:24" x14ac:dyDescent="0.25">
      <c r="A946" s="1">
        <v>30474</v>
      </c>
      <c r="B946" s="12" t="s">
        <v>819</v>
      </c>
      <c r="C946" s="4">
        <v>4.9297609053133E-5</v>
      </c>
      <c r="D946" s="2">
        <v>0.14980469620100301</v>
      </c>
      <c r="E946" s="2">
        <v>0.88666062266700296</v>
      </c>
      <c r="F946" s="2">
        <v>0.82426849479854103</v>
      </c>
      <c r="G946" s="2">
        <v>1.19135008988078E-3</v>
      </c>
      <c r="H946" s="2">
        <v>1.9748295685434899E-2</v>
      </c>
      <c r="I946" s="2">
        <v>0.818933118234206</v>
      </c>
      <c r="J946" s="2">
        <v>0.21109997543659101</v>
      </c>
      <c r="K946" s="2">
        <v>0.81219120893707597</v>
      </c>
      <c r="L946" s="2">
        <v>1.8850432192336401E-5</v>
      </c>
      <c r="M946" s="2">
        <v>0.21108483818755899</v>
      </c>
      <c r="N946" s="2">
        <f t="shared" si="154"/>
        <v>0</v>
      </c>
      <c r="O946" s="2">
        <f t="shared" si="155"/>
        <v>0</v>
      </c>
      <c r="P946" s="2">
        <f t="shared" si="156"/>
        <v>0</v>
      </c>
      <c r="Q946" s="2">
        <f t="shared" si="157"/>
        <v>0</v>
      </c>
      <c r="R946" s="2">
        <f t="shared" si="158"/>
        <v>0</v>
      </c>
      <c r="S946" s="2">
        <f t="shared" si="159"/>
        <v>0</v>
      </c>
      <c r="T946" s="2">
        <f t="shared" si="160"/>
        <v>0</v>
      </c>
      <c r="U946" s="2">
        <f t="shared" si="161"/>
        <v>0</v>
      </c>
      <c r="V946" s="2">
        <f t="shared" si="162"/>
        <v>1</v>
      </c>
      <c r="W946" s="2">
        <f t="shared" si="163"/>
        <v>0</v>
      </c>
      <c r="X946" s="9">
        <f t="shared" si="164"/>
        <v>1</v>
      </c>
    </row>
    <row r="947" spans="1:24" x14ac:dyDescent="0.25">
      <c r="A947" s="1">
        <v>28321</v>
      </c>
      <c r="B947" s="12" t="s">
        <v>820</v>
      </c>
      <c r="C947" s="4">
        <v>5.0461612573828499E-5</v>
      </c>
      <c r="D947" s="2">
        <v>0.79138849282302104</v>
      </c>
      <c r="E947" s="2">
        <v>0.889089649423073</v>
      </c>
      <c r="F947" s="2">
        <v>0.33526748855807498</v>
      </c>
      <c r="G947" s="2">
        <v>2.4938730547993402E-3</v>
      </c>
      <c r="H947" s="2">
        <v>0.43356134725206302</v>
      </c>
      <c r="I947" s="2">
        <v>0.21287514570330701</v>
      </c>
      <c r="J947" s="2">
        <v>3.2812885210731197E-5</v>
      </c>
      <c r="K947" s="2">
        <v>0.62799011361358503</v>
      </c>
      <c r="L947" s="2">
        <v>1.20496530446353E-3</v>
      </c>
      <c r="M947" s="2">
        <v>0.81759853080424705</v>
      </c>
      <c r="N947" s="2">
        <f t="shared" si="154"/>
        <v>0</v>
      </c>
      <c r="O947" s="2">
        <f t="shared" si="155"/>
        <v>0</v>
      </c>
      <c r="P947" s="2">
        <f t="shared" si="156"/>
        <v>0</v>
      </c>
      <c r="Q947" s="2">
        <f t="shared" si="157"/>
        <v>0</v>
      </c>
      <c r="R947" s="2">
        <f t="shared" si="158"/>
        <v>0</v>
      </c>
      <c r="S947" s="2">
        <f t="shared" si="159"/>
        <v>0</v>
      </c>
      <c r="T947" s="2">
        <f t="shared" si="160"/>
        <v>1</v>
      </c>
      <c r="U947" s="2">
        <f t="shared" si="161"/>
        <v>0</v>
      </c>
      <c r="V947" s="2">
        <f t="shared" si="162"/>
        <v>0</v>
      </c>
      <c r="W947" s="2">
        <f t="shared" si="163"/>
        <v>0</v>
      </c>
      <c r="X947" s="9">
        <f t="shared" si="164"/>
        <v>1</v>
      </c>
    </row>
    <row r="948" spans="1:24" x14ac:dyDescent="0.25">
      <c r="A948" s="1">
        <v>20428</v>
      </c>
      <c r="B948" s="12" t="s">
        <v>822</v>
      </c>
      <c r="C948" s="4">
        <v>5.0475943447107202E-5</v>
      </c>
      <c r="D948" s="2">
        <v>0.97090817063791501</v>
      </c>
      <c r="E948" s="2">
        <v>4.4549907948766296E-3</v>
      </c>
      <c r="F948" s="2">
        <v>1.5059714289350001E-2</v>
      </c>
      <c r="G948" s="2">
        <v>0.101716434904577</v>
      </c>
      <c r="H948" s="2">
        <v>8.8916753003571004E-4</v>
      </c>
      <c r="I948" s="2">
        <v>2.3894064020503598E-2</v>
      </c>
      <c r="J948" s="2">
        <v>6.8577286434668996E-2</v>
      </c>
      <c r="K948" s="2">
        <v>0.81084102166107697</v>
      </c>
      <c r="L948" s="2">
        <v>0.168460743896895</v>
      </c>
      <c r="M948" s="2">
        <v>0.19673762921667001</v>
      </c>
      <c r="N948" s="2">
        <f t="shared" si="154"/>
        <v>0</v>
      </c>
      <c r="O948" s="2">
        <f t="shared" si="155"/>
        <v>0</v>
      </c>
      <c r="P948" s="2">
        <f t="shared" si="156"/>
        <v>0</v>
      </c>
      <c r="Q948" s="2">
        <f t="shared" si="157"/>
        <v>0</v>
      </c>
      <c r="R948" s="2">
        <f t="shared" si="158"/>
        <v>1</v>
      </c>
      <c r="S948" s="2">
        <f t="shared" si="159"/>
        <v>0</v>
      </c>
      <c r="T948" s="2">
        <f t="shared" si="160"/>
        <v>0</v>
      </c>
      <c r="U948" s="2">
        <f t="shared" si="161"/>
        <v>0</v>
      </c>
      <c r="V948" s="2">
        <f t="shared" si="162"/>
        <v>0</v>
      </c>
      <c r="W948" s="2">
        <f t="shared" si="163"/>
        <v>0</v>
      </c>
      <c r="X948" s="9">
        <f t="shared" si="164"/>
        <v>1</v>
      </c>
    </row>
    <row r="949" spans="1:24" x14ac:dyDescent="0.25">
      <c r="A949" s="1">
        <v>23276</v>
      </c>
      <c r="B949" s="12" t="s">
        <v>821</v>
      </c>
      <c r="C949" s="4">
        <v>5.0475943447107202E-5</v>
      </c>
      <c r="D949" s="2">
        <v>2.5209966712635402E-3</v>
      </c>
      <c r="E949" s="2">
        <v>6.6127686952470094E-2</v>
      </c>
      <c r="F949" s="2">
        <v>0.98565392264144003</v>
      </c>
      <c r="G949" s="2">
        <v>3.8842462418056298E-4</v>
      </c>
      <c r="H949" s="2">
        <v>0.14022589262530399</v>
      </c>
      <c r="I949" s="2">
        <v>5.1659350758526103E-2</v>
      </c>
      <c r="J949" s="2">
        <v>0.88575416478850999</v>
      </c>
      <c r="K949" s="2">
        <v>0.51338826144030802</v>
      </c>
      <c r="L949" s="2">
        <v>7.5124029936535497E-2</v>
      </c>
      <c r="M949" s="2">
        <v>1.2565781690429699E-2</v>
      </c>
      <c r="N949" s="2">
        <f t="shared" si="154"/>
        <v>0</v>
      </c>
      <c r="O949" s="2">
        <f t="shared" si="155"/>
        <v>0</v>
      </c>
      <c r="P949" s="2">
        <f t="shared" si="156"/>
        <v>0</v>
      </c>
      <c r="Q949" s="2">
        <f t="shared" si="157"/>
        <v>1</v>
      </c>
      <c r="R949" s="2">
        <f t="shared" si="158"/>
        <v>0</v>
      </c>
      <c r="S949" s="2">
        <f t="shared" si="159"/>
        <v>0</v>
      </c>
      <c r="T949" s="2">
        <f t="shared" si="160"/>
        <v>0</v>
      </c>
      <c r="U949" s="2">
        <f t="shared" si="161"/>
        <v>0</v>
      </c>
      <c r="V949" s="2">
        <f t="shared" si="162"/>
        <v>0</v>
      </c>
      <c r="W949" s="2">
        <f t="shared" si="163"/>
        <v>0</v>
      </c>
      <c r="X949" s="9">
        <f t="shared" si="164"/>
        <v>1</v>
      </c>
    </row>
    <row r="950" spans="1:24" x14ac:dyDescent="0.25">
      <c r="A950" s="1">
        <v>34439</v>
      </c>
      <c r="B950" s="12" t="s">
        <v>823</v>
      </c>
      <c r="C950" s="4">
        <v>5.1000611818115498E-5</v>
      </c>
      <c r="D950" s="2">
        <v>5.9916118680780996E-4</v>
      </c>
      <c r="E950" s="2">
        <v>0.59591169338481598</v>
      </c>
      <c r="F950" s="2">
        <v>0.41865809880787802</v>
      </c>
      <c r="G950" s="2">
        <v>0.18245606353939001</v>
      </c>
      <c r="H950" s="2">
        <v>7.9282635692141902E-4</v>
      </c>
      <c r="I950" s="2">
        <v>0.56136229315548802</v>
      </c>
      <c r="J950" s="2">
        <v>9.1953673301947304E-3</v>
      </c>
      <c r="K950" s="2">
        <v>0.81236963501896997</v>
      </c>
      <c r="L950" s="2">
        <v>0.53293657108013903</v>
      </c>
      <c r="M950" s="2">
        <v>0.89474984157544102</v>
      </c>
      <c r="N950" s="2">
        <f t="shared" si="154"/>
        <v>1</v>
      </c>
      <c r="O950" s="2">
        <f t="shared" si="155"/>
        <v>0</v>
      </c>
      <c r="P950" s="2">
        <f t="shared" si="156"/>
        <v>0</v>
      </c>
      <c r="Q950" s="2">
        <f t="shared" si="157"/>
        <v>0</v>
      </c>
      <c r="R950" s="2">
        <f t="shared" si="158"/>
        <v>1</v>
      </c>
      <c r="S950" s="2">
        <f t="shared" si="159"/>
        <v>0</v>
      </c>
      <c r="T950" s="2">
        <f t="shared" si="160"/>
        <v>0</v>
      </c>
      <c r="U950" s="2">
        <f t="shared" si="161"/>
        <v>0</v>
      </c>
      <c r="V950" s="2">
        <f t="shared" si="162"/>
        <v>0</v>
      </c>
      <c r="W950" s="2">
        <f t="shared" si="163"/>
        <v>0</v>
      </c>
      <c r="X950" s="9">
        <f t="shared" si="164"/>
        <v>2</v>
      </c>
    </row>
    <row r="951" spans="1:24" x14ac:dyDescent="0.25">
      <c r="A951" s="1">
        <v>23383</v>
      </c>
      <c r="B951" s="12" t="s">
        <v>824</v>
      </c>
      <c r="C951" s="4">
        <v>5.1050516556871002E-5</v>
      </c>
      <c r="D951" s="2">
        <v>4.2125593616888501E-2</v>
      </c>
      <c r="E951" s="2">
        <v>0.60370194154158197</v>
      </c>
      <c r="F951" s="2">
        <v>0.804414663905061</v>
      </c>
      <c r="G951" s="2">
        <v>5.9098477056695401E-4</v>
      </c>
      <c r="H951" s="2">
        <v>7.3332933150715304E-2</v>
      </c>
      <c r="I951" s="2">
        <v>0.63823300842069397</v>
      </c>
      <c r="J951" s="2">
        <v>0.39484967216116301</v>
      </c>
      <c r="K951" s="2">
        <v>0.99438858355681403</v>
      </c>
      <c r="L951" s="2">
        <v>1.6619676774000101E-3</v>
      </c>
      <c r="M951" s="2">
        <v>0.15361134187616801</v>
      </c>
      <c r="N951" s="2">
        <f t="shared" si="154"/>
        <v>0</v>
      </c>
      <c r="O951" s="2">
        <f t="shared" si="155"/>
        <v>0</v>
      </c>
      <c r="P951" s="2">
        <f t="shared" si="156"/>
        <v>0</v>
      </c>
      <c r="Q951" s="2">
        <f t="shared" si="157"/>
        <v>1</v>
      </c>
      <c r="R951" s="2">
        <f t="shared" si="158"/>
        <v>0</v>
      </c>
      <c r="S951" s="2">
        <f t="shared" si="159"/>
        <v>0</v>
      </c>
      <c r="T951" s="2">
        <f t="shared" si="160"/>
        <v>0</v>
      </c>
      <c r="U951" s="2">
        <f t="shared" si="161"/>
        <v>0</v>
      </c>
      <c r="V951" s="2">
        <f t="shared" si="162"/>
        <v>0</v>
      </c>
      <c r="W951" s="2">
        <f t="shared" si="163"/>
        <v>0</v>
      </c>
      <c r="X951" s="9">
        <f t="shared" si="164"/>
        <v>1</v>
      </c>
    </row>
    <row r="952" spans="1:24" x14ac:dyDescent="0.25">
      <c r="A952" s="1">
        <v>37955</v>
      </c>
      <c r="B952" s="12" t="s">
        <v>825</v>
      </c>
      <c r="C952" s="4">
        <v>5.1328231532651498E-5</v>
      </c>
      <c r="D952" s="2">
        <v>0.94293162257877305</v>
      </c>
      <c r="E952" s="2">
        <v>5.4152359551211102E-2</v>
      </c>
      <c r="F952" s="2">
        <v>1.2953079408890001E-3</v>
      </c>
      <c r="G952" s="2">
        <v>0.44900701882421701</v>
      </c>
      <c r="H952" s="2">
        <v>2.14522335490865E-2</v>
      </c>
      <c r="I952" s="2">
        <v>2.6696490694220801E-3</v>
      </c>
      <c r="J952" s="2">
        <v>0.50330061977974205</v>
      </c>
      <c r="K952" s="2">
        <v>0.30196385631508199</v>
      </c>
      <c r="L952" s="2">
        <v>0.14341411333152801</v>
      </c>
      <c r="M952" s="2">
        <v>5.1326759268516204E-3</v>
      </c>
      <c r="N952" s="2">
        <f t="shared" si="154"/>
        <v>0</v>
      </c>
      <c r="O952" s="2">
        <f t="shared" si="155"/>
        <v>0</v>
      </c>
      <c r="P952" s="2">
        <f t="shared" si="156"/>
        <v>0</v>
      </c>
      <c r="Q952" s="2">
        <f t="shared" si="157"/>
        <v>0</v>
      </c>
      <c r="R952" s="2">
        <f t="shared" si="158"/>
        <v>0</v>
      </c>
      <c r="S952" s="2">
        <f t="shared" si="159"/>
        <v>0</v>
      </c>
      <c r="T952" s="2">
        <f t="shared" si="160"/>
        <v>0</v>
      </c>
      <c r="U952" s="2">
        <f t="shared" si="161"/>
        <v>0</v>
      </c>
      <c r="V952" s="2">
        <f t="shared" si="162"/>
        <v>0</v>
      </c>
      <c r="W952" s="2">
        <f t="shared" si="163"/>
        <v>0</v>
      </c>
      <c r="X952" s="9">
        <f t="shared" si="164"/>
        <v>0</v>
      </c>
    </row>
    <row r="953" spans="1:24" x14ac:dyDescent="0.25">
      <c r="A953" s="1">
        <v>25704</v>
      </c>
      <c r="B953" s="12" t="s">
        <v>827</v>
      </c>
      <c r="C953" s="4">
        <v>5.1570204016440598E-5</v>
      </c>
      <c r="D953" s="2">
        <v>2.8801859455944E-4</v>
      </c>
      <c r="E953" s="2">
        <v>0.32161761737299899</v>
      </c>
      <c r="F953" s="2">
        <v>0.37348765546068702</v>
      </c>
      <c r="G953" s="2">
        <v>0.207102857462515</v>
      </c>
      <c r="H953" s="2">
        <v>1.5599949363360999E-3</v>
      </c>
      <c r="I953" s="2">
        <v>0.50673362987861703</v>
      </c>
      <c r="J953" s="2">
        <v>2.45759717444119E-3</v>
      </c>
      <c r="K953" s="2">
        <v>0.88895943650697695</v>
      </c>
      <c r="L953" s="2">
        <v>0.94612776048990799</v>
      </c>
      <c r="M953" s="2">
        <v>0.84902489879529996</v>
      </c>
      <c r="N953" s="2">
        <f t="shared" si="154"/>
        <v>1</v>
      </c>
      <c r="O953" s="2">
        <f t="shared" si="155"/>
        <v>0</v>
      </c>
      <c r="P953" s="2">
        <f t="shared" si="156"/>
        <v>0</v>
      </c>
      <c r="Q953" s="2">
        <f t="shared" si="157"/>
        <v>0</v>
      </c>
      <c r="R953" s="2">
        <f t="shared" si="158"/>
        <v>0</v>
      </c>
      <c r="S953" s="2">
        <f t="shared" si="159"/>
        <v>0</v>
      </c>
      <c r="T953" s="2">
        <f t="shared" si="160"/>
        <v>0</v>
      </c>
      <c r="U953" s="2">
        <f t="shared" si="161"/>
        <v>0</v>
      </c>
      <c r="V953" s="2">
        <f t="shared" si="162"/>
        <v>0</v>
      </c>
      <c r="W953" s="2">
        <f t="shared" si="163"/>
        <v>0</v>
      </c>
      <c r="X953" s="9">
        <f t="shared" si="164"/>
        <v>1</v>
      </c>
    </row>
    <row r="954" spans="1:24" x14ac:dyDescent="0.25">
      <c r="A954" s="1">
        <v>20729</v>
      </c>
      <c r="B954" s="12" t="s">
        <v>826</v>
      </c>
      <c r="C954" s="4">
        <v>5.1570204016440598E-5</v>
      </c>
      <c r="D954" s="2">
        <v>6.2114973999912101E-2</v>
      </c>
      <c r="E954" s="2">
        <v>0.47106175663962702</v>
      </c>
      <c r="F954" s="2">
        <v>0.91875317849323201</v>
      </c>
      <c r="G954" s="2">
        <v>1.4401496167469499E-4</v>
      </c>
      <c r="H954" s="2">
        <v>0.23947882370307999</v>
      </c>
      <c r="I954" s="2">
        <v>0.235732108868518</v>
      </c>
      <c r="J954" s="2">
        <v>0.171547075256644</v>
      </c>
      <c r="K954" s="2">
        <v>0.73375260637662498</v>
      </c>
      <c r="L954" s="2">
        <v>1.7588125645579501E-3</v>
      </c>
      <c r="M954" s="2">
        <v>7.39789100856826E-3</v>
      </c>
      <c r="N954" s="2">
        <f t="shared" si="154"/>
        <v>0</v>
      </c>
      <c r="O954" s="2">
        <f t="shared" si="155"/>
        <v>0</v>
      </c>
      <c r="P954" s="2">
        <f t="shared" si="156"/>
        <v>0</v>
      </c>
      <c r="Q954" s="2">
        <f t="shared" si="157"/>
        <v>1</v>
      </c>
      <c r="R954" s="2">
        <f t="shared" si="158"/>
        <v>0</v>
      </c>
      <c r="S954" s="2">
        <f t="shared" si="159"/>
        <v>0</v>
      </c>
      <c r="T954" s="2">
        <f t="shared" si="160"/>
        <v>0</v>
      </c>
      <c r="U954" s="2">
        <f t="shared" si="161"/>
        <v>0</v>
      </c>
      <c r="V954" s="2">
        <f t="shared" si="162"/>
        <v>0</v>
      </c>
      <c r="W954" s="2">
        <f t="shared" si="163"/>
        <v>0</v>
      </c>
      <c r="X954" s="9">
        <f t="shared" si="164"/>
        <v>1</v>
      </c>
    </row>
    <row r="955" spans="1:24" x14ac:dyDescent="0.25">
      <c r="A955" s="1">
        <v>29941</v>
      </c>
      <c r="B955" s="12" t="s">
        <v>828</v>
      </c>
      <c r="C955" s="4">
        <v>5.1572692140392397E-5</v>
      </c>
      <c r="D955" s="2">
        <v>0.96255851440897</v>
      </c>
      <c r="E955" s="2">
        <v>0.36866725142631201</v>
      </c>
      <c r="F955" s="2">
        <v>0.82096586588171006</v>
      </c>
      <c r="G955" s="2">
        <v>1.9314662430196299E-4</v>
      </c>
      <c r="H955" s="2">
        <v>0.285364892208256</v>
      </c>
      <c r="I955" s="2">
        <v>0.91262859617864001</v>
      </c>
      <c r="J955" s="2">
        <v>5.1710681611126202E-5</v>
      </c>
      <c r="K955" s="2">
        <v>0.94005566507883198</v>
      </c>
      <c r="L955" s="2">
        <v>5.2972820222620598E-3</v>
      </c>
      <c r="M955" s="2">
        <v>0.113695800424326</v>
      </c>
      <c r="N955" s="2">
        <f t="shared" si="154"/>
        <v>0</v>
      </c>
      <c r="O955" s="2">
        <f t="shared" si="155"/>
        <v>0</v>
      </c>
      <c r="P955" s="2">
        <f t="shared" si="156"/>
        <v>0</v>
      </c>
      <c r="Q955" s="2">
        <f t="shared" si="157"/>
        <v>1</v>
      </c>
      <c r="R955" s="2">
        <f t="shared" si="158"/>
        <v>0</v>
      </c>
      <c r="S955" s="2">
        <f t="shared" si="159"/>
        <v>0</v>
      </c>
      <c r="T955" s="2">
        <f t="shared" si="160"/>
        <v>1</v>
      </c>
      <c r="U955" s="2">
        <f t="shared" si="161"/>
        <v>0</v>
      </c>
      <c r="V955" s="2">
        <f t="shared" si="162"/>
        <v>0</v>
      </c>
      <c r="W955" s="2">
        <f t="shared" si="163"/>
        <v>0</v>
      </c>
      <c r="X955" s="9">
        <f t="shared" si="164"/>
        <v>2</v>
      </c>
    </row>
    <row r="956" spans="1:24" x14ac:dyDescent="0.25">
      <c r="A956" s="1">
        <v>40173</v>
      </c>
      <c r="B956" s="12" t="s">
        <v>744</v>
      </c>
      <c r="C956" s="4">
        <v>5.1631909056538E-5</v>
      </c>
      <c r="D956" s="2">
        <v>0.62372932673336501</v>
      </c>
      <c r="E956" s="2">
        <v>0.52405793766785502</v>
      </c>
      <c r="F956" s="2">
        <v>0.92396646672767002</v>
      </c>
      <c r="G956" s="2">
        <v>6.6375056461331601E-3</v>
      </c>
      <c r="H956" s="2">
        <v>4.35261952173688E-2</v>
      </c>
      <c r="I956" s="2">
        <v>0.95396906583758001</v>
      </c>
      <c r="J956" s="2">
        <v>1.7208390237371299E-5</v>
      </c>
      <c r="K956" s="2">
        <v>0.75640175122507303</v>
      </c>
      <c r="L956" s="2">
        <v>4.3476864322239503E-2</v>
      </c>
      <c r="M956" s="2">
        <v>5.6373189886772299E-2</v>
      </c>
      <c r="N956" s="2">
        <f t="shared" si="154"/>
        <v>0</v>
      </c>
      <c r="O956" s="2">
        <f t="shared" si="155"/>
        <v>0</v>
      </c>
      <c r="P956" s="2">
        <f t="shared" si="156"/>
        <v>0</v>
      </c>
      <c r="Q956" s="2">
        <f t="shared" si="157"/>
        <v>0</v>
      </c>
      <c r="R956" s="2">
        <f t="shared" si="158"/>
        <v>0</v>
      </c>
      <c r="S956" s="2">
        <f t="shared" si="159"/>
        <v>0</v>
      </c>
      <c r="T956" s="2">
        <f t="shared" si="160"/>
        <v>1</v>
      </c>
      <c r="U956" s="2">
        <f t="shared" si="161"/>
        <v>0</v>
      </c>
      <c r="V956" s="2">
        <f t="shared" si="162"/>
        <v>0</v>
      </c>
      <c r="W956" s="2">
        <f t="shared" si="163"/>
        <v>0</v>
      </c>
      <c r="X956" s="9">
        <f t="shared" si="164"/>
        <v>1</v>
      </c>
    </row>
    <row r="957" spans="1:24" x14ac:dyDescent="0.25">
      <c r="A957" s="1">
        <v>1671</v>
      </c>
      <c r="B957" s="12" t="s">
        <v>829</v>
      </c>
      <c r="C957" s="4">
        <v>5.18344534162801E-5</v>
      </c>
      <c r="D957" s="2">
        <v>0.94396168146215498</v>
      </c>
      <c r="E957" s="2">
        <v>2.5081547255044198E-3</v>
      </c>
      <c r="F957" s="2">
        <v>0.75657623697409004</v>
      </c>
      <c r="G957" s="2">
        <v>0.22029527637270699</v>
      </c>
      <c r="H957" s="2">
        <v>8.1810261939860499E-5</v>
      </c>
      <c r="I957" s="2">
        <v>0.87104437265814005</v>
      </c>
      <c r="J957" s="2">
        <v>0.15707183128508401</v>
      </c>
      <c r="K957" s="2">
        <v>0.53262719150225901</v>
      </c>
      <c r="L957" s="2">
        <v>3.4054484755669502E-2</v>
      </c>
      <c r="M957" s="2">
        <v>0.89698745610635899</v>
      </c>
      <c r="N957" s="2">
        <f t="shared" si="154"/>
        <v>0</v>
      </c>
      <c r="O957" s="2">
        <f t="shared" si="155"/>
        <v>0</v>
      </c>
      <c r="P957" s="2">
        <f t="shared" si="156"/>
        <v>0</v>
      </c>
      <c r="Q957" s="2">
        <f t="shared" si="157"/>
        <v>0</v>
      </c>
      <c r="R957" s="2">
        <f t="shared" si="158"/>
        <v>1</v>
      </c>
      <c r="S957" s="2">
        <f t="shared" si="159"/>
        <v>0</v>
      </c>
      <c r="T957" s="2">
        <f t="shared" si="160"/>
        <v>0</v>
      </c>
      <c r="U957" s="2">
        <f t="shared" si="161"/>
        <v>0</v>
      </c>
      <c r="V957" s="2">
        <f t="shared" si="162"/>
        <v>0</v>
      </c>
      <c r="W957" s="2">
        <f t="shared" si="163"/>
        <v>0</v>
      </c>
      <c r="X957" s="9">
        <f t="shared" si="164"/>
        <v>1</v>
      </c>
    </row>
    <row r="958" spans="1:24" x14ac:dyDescent="0.25">
      <c r="A958" s="1">
        <v>27874</v>
      </c>
      <c r="B958" s="12" t="s">
        <v>830</v>
      </c>
      <c r="C958" s="4">
        <v>5.18344534162801E-5</v>
      </c>
      <c r="D958" s="2">
        <v>0.92562654242609399</v>
      </c>
      <c r="E958" s="2">
        <v>0.88203857380476103</v>
      </c>
      <c r="F958" s="2">
        <v>0.95809457710412504</v>
      </c>
      <c r="G958" s="2">
        <v>5.1342346015159903E-3</v>
      </c>
      <c r="H958" s="2">
        <v>0.97123767002068195</v>
      </c>
      <c r="I958" s="2">
        <v>0.93695814559147195</v>
      </c>
      <c r="J958" s="2">
        <v>1.22828781664693E-3</v>
      </c>
      <c r="K958" s="2">
        <v>0.90776475207065699</v>
      </c>
      <c r="L958" s="2">
        <v>1.1199447393508699E-3</v>
      </c>
      <c r="M958" s="2">
        <v>4.6539350097650901E-2</v>
      </c>
      <c r="N958" s="2">
        <f t="shared" si="154"/>
        <v>0</v>
      </c>
      <c r="O958" s="2">
        <f t="shared" si="155"/>
        <v>0</v>
      </c>
      <c r="P958" s="2">
        <f t="shared" si="156"/>
        <v>0</v>
      </c>
      <c r="Q958" s="2">
        <f t="shared" si="157"/>
        <v>0</v>
      </c>
      <c r="R958" s="2">
        <f t="shared" si="158"/>
        <v>0</v>
      </c>
      <c r="S958" s="2">
        <f t="shared" si="159"/>
        <v>0</v>
      </c>
      <c r="T958" s="2">
        <f t="shared" si="160"/>
        <v>0</v>
      </c>
      <c r="U958" s="2">
        <f t="shared" si="161"/>
        <v>0</v>
      </c>
      <c r="V958" s="2">
        <f t="shared" si="162"/>
        <v>0</v>
      </c>
      <c r="W958" s="2">
        <f t="shared" si="163"/>
        <v>0</v>
      </c>
      <c r="X958" s="9">
        <f t="shared" si="164"/>
        <v>0</v>
      </c>
    </row>
    <row r="959" spans="1:24" x14ac:dyDescent="0.25">
      <c r="A959" s="1">
        <v>29814</v>
      </c>
      <c r="B959" s="12" t="s">
        <v>831</v>
      </c>
      <c r="C959" s="4">
        <v>5.2385939597227599E-5</v>
      </c>
      <c r="D959" s="2">
        <v>0.96717142415348301</v>
      </c>
      <c r="E959" s="2">
        <v>0.10378705449974</v>
      </c>
      <c r="F959" s="2">
        <v>0.90308992080036199</v>
      </c>
      <c r="G959" s="2">
        <v>3.8763304958381599E-3</v>
      </c>
      <c r="H959" s="2">
        <v>2.8097239828804001E-2</v>
      </c>
      <c r="I959" s="2">
        <v>0.92329432288870505</v>
      </c>
      <c r="J959" s="2">
        <v>3.6916448464714599E-4</v>
      </c>
      <c r="K959" s="2">
        <v>0.431429411066308</v>
      </c>
      <c r="L959" s="2">
        <v>0.26178399421687998</v>
      </c>
      <c r="M959" s="2">
        <v>2.3836672461707599E-2</v>
      </c>
      <c r="N959" s="2">
        <f t="shared" si="154"/>
        <v>0</v>
      </c>
      <c r="O959" s="2">
        <f t="shared" si="155"/>
        <v>0</v>
      </c>
      <c r="P959" s="2">
        <f t="shared" si="156"/>
        <v>0</v>
      </c>
      <c r="Q959" s="2">
        <f t="shared" si="157"/>
        <v>0</v>
      </c>
      <c r="R959" s="2">
        <f t="shared" si="158"/>
        <v>0</v>
      </c>
      <c r="S959" s="2">
        <f t="shared" si="159"/>
        <v>0</v>
      </c>
      <c r="T959" s="2">
        <f t="shared" si="160"/>
        <v>1</v>
      </c>
      <c r="U959" s="2">
        <f t="shared" si="161"/>
        <v>0</v>
      </c>
      <c r="V959" s="2">
        <f t="shared" si="162"/>
        <v>0</v>
      </c>
      <c r="W959" s="2">
        <f t="shared" si="163"/>
        <v>0</v>
      </c>
      <c r="X959" s="9">
        <f t="shared" si="164"/>
        <v>1</v>
      </c>
    </row>
    <row r="960" spans="1:24" x14ac:dyDescent="0.25">
      <c r="A960" s="1">
        <v>34365</v>
      </c>
      <c r="B960" s="12" t="s">
        <v>832</v>
      </c>
      <c r="C960" s="4">
        <v>5.3113934870243899E-5</v>
      </c>
      <c r="D960" s="2">
        <v>0.78808930555799805</v>
      </c>
      <c r="E960" s="2">
        <v>0.86409309239228305</v>
      </c>
      <c r="F960" s="2">
        <v>0.38621404057312703</v>
      </c>
      <c r="G960" s="2">
        <v>1.4329172167112101E-3</v>
      </c>
      <c r="H960" s="2">
        <v>0.82694195343710197</v>
      </c>
      <c r="I960" s="2">
        <v>0.69320694494224999</v>
      </c>
      <c r="J960" s="2">
        <v>4.2590459089942299E-4</v>
      </c>
      <c r="K960" s="2">
        <v>0.65531239448961698</v>
      </c>
      <c r="L960" s="2">
        <v>7.9784546723164903E-5</v>
      </c>
      <c r="M960" s="2">
        <v>0.55030856197891098</v>
      </c>
      <c r="N960" s="2">
        <f t="shared" si="154"/>
        <v>0</v>
      </c>
      <c r="O960" s="2">
        <f t="shared" si="155"/>
        <v>0</v>
      </c>
      <c r="P960" s="2">
        <f t="shared" si="156"/>
        <v>0</v>
      </c>
      <c r="Q960" s="2">
        <f t="shared" si="157"/>
        <v>0</v>
      </c>
      <c r="R960" s="2">
        <f t="shared" si="158"/>
        <v>0</v>
      </c>
      <c r="S960" s="2">
        <f t="shared" si="159"/>
        <v>0</v>
      </c>
      <c r="T960" s="2">
        <f t="shared" si="160"/>
        <v>1</v>
      </c>
      <c r="U960" s="2">
        <f t="shared" si="161"/>
        <v>0</v>
      </c>
      <c r="V960" s="2">
        <f t="shared" si="162"/>
        <v>1</v>
      </c>
      <c r="W960" s="2">
        <f t="shared" si="163"/>
        <v>0</v>
      </c>
      <c r="X960" s="9">
        <f t="shared" si="164"/>
        <v>2</v>
      </c>
    </row>
    <row r="961" spans="1:24" x14ac:dyDescent="0.25">
      <c r="A961" s="1">
        <v>38420</v>
      </c>
      <c r="B961" s="12" t="s">
        <v>833</v>
      </c>
      <c r="C961" s="4">
        <v>5.3370197932651998E-5</v>
      </c>
      <c r="D961" s="2">
        <v>1.50533637174805E-3</v>
      </c>
      <c r="E961" s="2">
        <v>2.7817521285284398E-3</v>
      </c>
      <c r="F961" s="2">
        <v>1.67378070915024E-3</v>
      </c>
      <c r="G961" s="2">
        <v>2.3513506026071899E-5</v>
      </c>
      <c r="H961" s="2">
        <v>0.65954468941601396</v>
      </c>
      <c r="I961" s="2">
        <v>0.71766647636828795</v>
      </c>
      <c r="J961" s="2">
        <v>0.37042790851322999</v>
      </c>
      <c r="K961" s="2">
        <v>0.635971122789869</v>
      </c>
      <c r="L961" s="2">
        <v>0.114466708248793</v>
      </c>
      <c r="M961" s="2">
        <v>0.89070072757455998</v>
      </c>
      <c r="N961" s="2">
        <f t="shared" si="154"/>
        <v>0</v>
      </c>
      <c r="O961" s="2">
        <f t="shared" si="155"/>
        <v>0</v>
      </c>
      <c r="P961" s="2">
        <f t="shared" si="156"/>
        <v>0</v>
      </c>
      <c r="Q961" s="2">
        <f t="shared" si="157"/>
        <v>1</v>
      </c>
      <c r="R961" s="2">
        <f t="shared" si="158"/>
        <v>0</v>
      </c>
      <c r="S961" s="2">
        <f t="shared" si="159"/>
        <v>0</v>
      </c>
      <c r="T961" s="2">
        <f t="shared" si="160"/>
        <v>0</v>
      </c>
      <c r="U961" s="2">
        <f t="shared" si="161"/>
        <v>0</v>
      </c>
      <c r="V961" s="2">
        <f t="shared" si="162"/>
        <v>0</v>
      </c>
      <c r="W961" s="2">
        <f t="shared" si="163"/>
        <v>0</v>
      </c>
      <c r="X961" s="9">
        <f t="shared" si="164"/>
        <v>1</v>
      </c>
    </row>
    <row r="962" spans="1:24" x14ac:dyDescent="0.25">
      <c r="A962" s="1">
        <v>1975</v>
      </c>
      <c r="B962" s="12" t="s">
        <v>834</v>
      </c>
      <c r="C962" s="4">
        <v>5.3370197932651998E-5</v>
      </c>
      <c r="D962" s="2">
        <v>0.43779123141570597</v>
      </c>
      <c r="E962" s="2">
        <v>2.7270701597231599E-4</v>
      </c>
      <c r="F962" s="2">
        <v>5.5900810981829099E-2</v>
      </c>
      <c r="G962" s="2">
        <v>0.209051976670899</v>
      </c>
      <c r="H962" s="2">
        <v>3.8545592233473502E-3</v>
      </c>
      <c r="I962" s="2">
        <v>0.39618522430631697</v>
      </c>
      <c r="J962" s="2">
        <v>0.90707670460044698</v>
      </c>
      <c r="K962" s="2">
        <v>0.96980388398837702</v>
      </c>
      <c r="L962" s="2">
        <v>5.2533856605733696E-3</v>
      </c>
      <c r="M962" s="2">
        <v>0.280662445844444</v>
      </c>
      <c r="N962" s="2">
        <f t="shared" si="154"/>
        <v>0</v>
      </c>
      <c r="O962" s="2">
        <f t="shared" si="155"/>
        <v>1</v>
      </c>
      <c r="P962" s="2">
        <f t="shared" si="156"/>
        <v>0</v>
      </c>
      <c r="Q962" s="2">
        <f t="shared" si="157"/>
        <v>0</v>
      </c>
      <c r="R962" s="2">
        <f t="shared" si="158"/>
        <v>0</v>
      </c>
      <c r="S962" s="2">
        <f t="shared" si="159"/>
        <v>0</v>
      </c>
      <c r="T962" s="2">
        <f t="shared" si="160"/>
        <v>0</v>
      </c>
      <c r="U962" s="2">
        <f t="shared" si="161"/>
        <v>0</v>
      </c>
      <c r="V962" s="2">
        <f t="shared" si="162"/>
        <v>0</v>
      </c>
      <c r="W962" s="2">
        <f t="shared" si="163"/>
        <v>0</v>
      </c>
      <c r="X962" s="9">
        <f t="shared" si="164"/>
        <v>1</v>
      </c>
    </row>
    <row r="963" spans="1:24" x14ac:dyDescent="0.25">
      <c r="A963" s="1">
        <v>17746</v>
      </c>
      <c r="B963" s="12" t="s">
        <v>835</v>
      </c>
      <c r="C963" s="4">
        <v>5.4061439132557401E-5</v>
      </c>
      <c r="D963" s="2">
        <v>0.73498749674967001</v>
      </c>
      <c r="E963" s="2">
        <v>0.997022889905677</v>
      </c>
      <c r="F963" s="2">
        <v>0.97853078176883401</v>
      </c>
      <c r="G963" s="2">
        <v>6.4625227923630997E-3</v>
      </c>
      <c r="H963" s="2">
        <v>0.53557701193143004</v>
      </c>
      <c r="I963" s="2">
        <v>0.87401397346425402</v>
      </c>
      <c r="J963" s="2">
        <v>3.7438681172966099E-5</v>
      </c>
      <c r="K963" s="2">
        <v>0.98391238634972</v>
      </c>
      <c r="L963" s="2">
        <v>7.5587984636833598E-4</v>
      </c>
      <c r="M963" s="2">
        <v>0.136536498415641</v>
      </c>
      <c r="N963" s="2">
        <f t="shared" ref="N963:N1026" si="165">IF(D963&gt;0.001,0,1)</f>
        <v>0</v>
      </c>
      <c r="O963" s="2">
        <f t="shared" ref="O963:O1026" si="166">IF(E963&gt;0.001,0,1)</f>
        <v>0</v>
      </c>
      <c r="P963" s="2">
        <f t="shared" ref="P963:P1026" si="167">IF(F963&gt;0.001,0,1)</f>
        <v>0</v>
      </c>
      <c r="Q963" s="2">
        <f t="shared" ref="Q963:Q1026" si="168">IF(G963&gt;0.001,0,1)</f>
        <v>0</v>
      </c>
      <c r="R963" s="2">
        <f t="shared" ref="R963:R1026" si="169">IF(H963&gt;0.001,0,1)</f>
        <v>0</v>
      </c>
      <c r="S963" s="2">
        <f t="shared" ref="S963:S1026" si="170">IF(I963&gt;0.001,0,1)</f>
        <v>0</v>
      </c>
      <c r="T963" s="2">
        <f t="shared" ref="T963:T1026" si="171">IF(J963&gt;0.001,0,1)</f>
        <v>1</v>
      </c>
      <c r="U963" s="2">
        <f t="shared" ref="U963:U1026" si="172">IF(K963&gt;0.001,0,1)</f>
        <v>0</v>
      </c>
      <c r="V963" s="2">
        <f t="shared" ref="V963:V1026" si="173">IF(L963&gt;0.001,0,1)</f>
        <v>1</v>
      </c>
      <c r="W963" s="2">
        <f t="shared" ref="W963:W1026" si="174">IF(M963&gt;0.001,0,1)</f>
        <v>0</v>
      </c>
      <c r="X963" s="9">
        <f t="shared" ref="X963:X1026" si="175">SUM(N963:W963)</f>
        <v>2</v>
      </c>
    </row>
    <row r="964" spans="1:24" x14ac:dyDescent="0.25">
      <c r="A964" s="1">
        <v>42431</v>
      </c>
      <c r="B964" s="12" t="s">
        <v>836</v>
      </c>
      <c r="C964" s="4">
        <v>5.4512569693380201E-5</v>
      </c>
      <c r="D964" s="2">
        <v>0.98138576178861603</v>
      </c>
      <c r="E964" s="2">
        <v>9.8762865634871404E-3</v>
      </c>
      <c r="F964" s="2">
        <v>0.64528678381890603</v>
      </c>
      <c r="G964" s="2">
        <v>0.93534465912924003</v>
      </c>
      <c r="H964" s="2">
        <v>1.14722141544961E-4</v>
      </c>
      <c r="I964" s="2">
        <v>0.68925017971642899</v>
      </c>
      <c r="J964" s="2">
        <v>0.881541867206728</v>
      </c>
      <c r="K964" s="2">
        <v>0.72278020576854796</v>
      </c>
      <c r="L964" s="2">
        <v>5.3721728796306397E-4</v>
      </c>
      <c r="M964" s="2">
        <v>0.60675414019685503</v>
      </c>
      <c r="N964" s="2">
        <f t="shared" si="165"/>
        <v>0</v>
      </c>
      <c r="O964" s="2">
        <f t="shared" si="166"/>
        <v>0</v>
      </c>
      <c r="P964" s="2">
        <f t="shared" si="167"/>
        <v>0</v>
      </c>
      <c r="Q964" s="2">
        <f t="shared" si="168"/>
        <v>0</v>
      </c>
      <c r="R964" s="2">
        <f t="shared" si="169"/>
        <v>1</v>
      </c>
      <c r="S964" s="2">
        <f t="shared" si="170"/>
        <v>0</v>
      </c>
      <c r="T964" s="2">
        <f t="shared" si="171"/>
        <v>0</v>
      </c>
      <c r="U964" s="2">
        <f t="shared" si="172"/>
        <v>0</v>
      </c>
      <c r="V964" s="2">
        <f t="shared" si="173"/>
        <v>1</v>
      </c>
      <c r="W964" s="2">
        <f t="shared" si="174"/>
        <v>0</v>
      </c>
      <c r="X964" s="9">
        <f t="shared" si="175"/>
        <v>2</v>
      </c>
    </row>
    <row r="965" spans="1:24" x14ac:dyDescent="0.25">
      <c r="A965" s="2">
        <v>11244</v>
      </c>
      <c r="B965" s="18" t="s">
        <v>535</v>
      </c>
      <c r="C965" s="4">
        <v>5.4520377317917599E-5</v>
      </c>
      <c r="D965" s="2">
        <v>5.1423875127045E-2</v>
      </c>
      <c r="E965" s="2">
        <v>3.1443618357584499E-3</v>
      </c>
      <c r="F965" s="2">
        <v>0.41099052514963003</v>
      </c>
      <c r="G965" s="2">
        <v>2.3536648817421101E-5</v>
      </c>
      <c r="H965" s="2">
        <v>0.52886971059286303</v>
      </c>
      <c r="I965" s="2">
        <v>0.94125867761603099</v>
      </c>
      <c r="J965" s="2">
        <v>2.7037818892421701E-2</v>
      </c>
      <c r="K965" s="2">
        <v>0.79423452999468003</v>
      </c>
      <c r="L965" s="2">
        <v>0.16502728440516301</v>
      </c>
      <c r="M965" s="2">
        <v>0.17757748675347901</v>
      </c>
      <c r="N965" s="2">
        <f t="shared" si="165"/>
        <v>0</v>
      </c>
      <c r="O965" s="2">
        <f t="shared" si="166"/>
        <v>0</v>
      </c>
      <c r="P965" s="2">
        <f t="shared" si="167"/>
        <v>0</v>
      </c>
      <c r="Q965" s="2">
        <f t="shared" si="168"/>
        <v>1</v>
      </c>
      <c r="R965" s="2">
        <f t="shared" si="169"/>
        <v>0</v>
      </c>
      <c r="S965" s="2">
        <f t="shared" si="170"/>
        <v>0</v>
      </c>
      <c r="T965" s="2">
        <f t="shared" si="171"/>
        <v>0</v>
      </c>
      <c r="U965" s="2">
        <f t="shared" si="172"/>
        <v>0</v>
      </c>
      <c r="V965" s="2">
        <f t="shared" si="173"/>
        <v>0</v>
      </c>
      <c r="W965" s="2">
        <f t="shared" si="174"/>
        <v>0</v>
      </c>
      <c r="X965" s="9">
        <f t="shared" si="175"/>
        <v>1</v>
      </c>
    </row>
    <row r="966" spans="1:24" x14ac:dyDescent="0.25">
      <c r="A966" s="1">
        <v>43534</v>
      </c>
      <c r="B966" s="12" t="s">
        <v>685</v>
      </c>
      <c r="C966" s="4">
        <v>5.4684387573339098E-5</v>
      </c>
      <c r="D966" s="2">
        <v>0.82930060498831604</v>
      </c>
      <c r="E966" s="2">
        <v>0.85150510252290301</v>
      </c>
      <c r="F966" s="2">
        <v>0.80328058154291504</v>
      </c>
      <c r="G966" s="2">
        <v>1.62108649169595E-2</v>
      </c>
      <c r="H966" s="2">
        <v>0.92019749219167002</v>
      </c>
      <c r="I966" s="2">
        <v>0.96470171085239098</v>
      </c>
      <c r="J966" s="2">
        <v>9.5260351020455005E-5</v>
      </c>
      <c r="K966" s="2">
        <v>0.92225641664496005</v>
      </c>
      <c r="L966" s="2">
        <v>1.4216284911779001E-4</v>
      </c>
      <c r="M966" s="2">
        <v>2.5564666355086699E-2</v>
      </c>
      <c r="N966" s="2">
        <f t="shared" si="165"/>
        <v>0</v>
      </c>
      <c r="O966" s="2">
        <f t="shared" si="166"/>
        <v>0</v>
      </c>
      <c r="P966" s="2">
        <f t="shared" si="167"/>
        <v>0</v>
      </c>
      <c r="Q966" s="2">
        <f t="shared" si="168"/>
        <v>0</v>
      </c>
      <c r="R966" s="2">
        <f t="shared" si="169"/>
        <v>0</v>
      </c>
      <c r="S966" s="2">
        <f t="shared" si="170"/>
        <v>0</v>
      </c>
      <c r="T966" s="2">
        <f t="shared" si="171"/>
        <v>1</v>
      </c>
      <c r="U966" s="2">
        <f t="shared" si="172"/>
        <v>0</v>
      </c>
      <c r="V966" s="2">
        <f t="shared" si="173"/>
        <v>1</v>
      </c>
      <c r="W966" s="2">
        <f t="shared" si="174"/>
        <v>0</v>
      </c>
      <c r="X966" s="9">
        <f t="shared" si="175"/>
        <v>2</v>
      </c>
    </row>
    <row r="967" spans="1:24" x14ac:dyDescent="0.25">
      <c r="A967" s="1">
        <v>11840</v>
      </c>
      <c r="B967" s="12" t="s">
        <v>837</v>
      </c>
      <c r="C967" s="4">
        <v>5.5514762955097799E-5</v>
      </c>
      <c r="D967" s="2">
        <v>9.7001017849759398E-4</v>
      </c>
      <c r="E967" s="2">
        <v>3.2962448467647198E-3</v>
      </c>
      <c r="F967" s="2">
        <v>0.87624951836319898</v>
      </c>
      <c r="G967" s="2">
        <v>6.5649387023813094E-2</v>
      </c>
      <c r="H967" s="2">
        <v>0.69014645035169198</v>
      </c>
      <c r="I967" s="2">
        <v>1.7565457998087501E-2</v>
      </c>
      <c r="J967" s="2">
        <v>7.8286252358832201E-2</v>
      </c>
      <c r="K967" s="2">
        <v>0.14596340075893299</v>
      </c>
      <c r="L967" s="2">
        <v>0.216648168863283</v>
      </c>
      <c r="M967" s="2">
        <v>0.15489567304145199</v>
      </c>
      <c r="N967" s="2">
        <f t="shared" si="165"/>
        <v>1</v>
      </c>
      <c r="O967" s="2">
        <f t="shared" si="166"/>
        <v>0</v>
      </c>
      <c r="P967" s="2">
        <f t="shared" si="167"/>
        <v>0</v>
      </c>
      <c r="Q967" s="2">
        <f t="shared" si="168"/>
        <v>0</v>
      </c>
      <c r="R967" s="2">
        <f t="shared" si="169"/>
        <v>0</v>
      </c>
      <c r="S967" s="2">
        <f t="shared" si="170"/>
        <v>0</v>
      </c>
      <c r="T967" s="2">
        <f t="shared" si="171"/>
        <v>0</v>
      </c>
      <c r="U967" s="2">
        <f t="shared" si="172"/>
        <v>0</v>
      </c>
      <c r="V967" s="2">
        <f t="shared" si="173"/>
        <v>0</v>
      </c>
      <c r="W967" s="2">
        <f t="shared" si="174"/>
        <v>0</v>
      </c>
      <c r="X967" s="9">
        <f t="shared" si="175"/>
        <v>1</v>
      </c>
    </row>
    <row r="968" spans="1:24" x14ac:dyDescent="0.25">
      <c r="A968" s="1">
        <v>24471</v>
      </c>
      <c r="B968" s="12" t="s">
        <v>838</v>
      </c>
      <c r="C968" s="4">
        <v>5.5514762955097799E-5</v>
      </c>
      <c r="D968" s="2">
        <v>0.49215457144661301</v>
      </c>
      <c r="E968" s="2">
        <v>0.92299487537828995</v>
      </c>
      <c r="F968" s="2">
        <v>0.84434391597136704</v>
      </c>
      <c r="G968" s="2">
        <v>1.4140811694776201E-3</v>
      </c>
      <c r="H968" s="2">
        <v>0.32149017047488598</v>
      </c>
      <c r="I968" s="2">
        <v>0.50318846485880098</v>
      </c>
      <c r="J968" s="2">
        <v>1.14625991077096E-2</v>
      </c>
      <c r="K968" s="2">
        <v>0.83621700260917498</v>
      </c>
      <c r="L968" s="2">
        <v>8.8470100208976003E-5</v>
      </c>
      <c r="M968" s="2">
        <v>7.0402795459746396E-3</v>
      </c>
      <c r="N968" s="2">
        <f t="shared" si="165"/>
        <v>0</v>
      </c>
      <c r="O968" s="2">
        <f t="shared" si="166"/>
        <v>0</v>
      </c>
      <c r="P968" s="2">
        <f t="shared" si="167"/>
        <v>0</v>
      </c>
      <c r="Q968" s="2">
        <f t="shared" si="168"/>
        <v>0</v>
      </c>
      <c r="R968" s="2">
        <f t="shared" si="169"/>
        <v>0</v>
      </c>
      <c r="S968" s="2">
        <f t="shared" si="170"/>
        <v>0</v>
      </c>
      <c r="T968" s="2">
        <f t="shared" si="171"/>
        <v>0</v>
      </c>
      <c r="U968" s="2">
        <f t="shared" si="172"/>
        <v>0</v>
      </c>
      <c r="V968" s="2">
        <f t="shared" si="173"/>
        <v>1</v>
      </c>
      <c r="W968" s="2">
        <f t="shared" si="174"/>
        <v>0</v>
      </c>
      <c r="X968" s="9">
        <f t="shared" si="175"/>
        <v>1</v>
      </c>
    </row>
    <row r="969" spans="1:24" x14ac:dyDescent="0.25">
      <c r="A969" s="1">
        <v>11039</v>
      </c>
      <c r="B969" s="12" t="s">
        <v>839</v>
      </c>
      <c r="C969" s="4">
        <v>5.6092262051009999E-5</v>
      </c>
      <c r="D969" s="2">
        <v>0.84834781952572602</v>
      </c>
      <c r="E969" s="2">
        <v>1.2116636559767701E-3</v>
      </c>
      <c r="F969" s="2">
        <v>0.38363239773876101</v>
      </c>
      <c r="G969" s="2">
        <v>0.30625416372328601</v>
      </c>
      <c r="H969" s="2">
        <v>1.7606114954505801E-4</v>
      </c>
      <c r="I969" s="2">
        <v>0.64714844497234703</v>
      </c>
      <c r="J969" s="2">
        <v>0.44809832873840899</v>
      </c>
      <c r="K969" s="2">
        <v>0.75641239679337902</v>
      </c>
      <c r="L969" s="2">
        <v>7.8757890550538792E-3</v>
      </c>
      <c r="M969" s="2">
        <v>0.78384831033438995</v>
      </c>
      <c r="N969" s="2">
        <f t="shared" si="165"/>
        <v>0</v>
      </c>
      <c r="O969" s="2">
        <f t="shared" si="166"/>
        <v>0</v>
      </c>
      <c r="P969" s="2">
        <f t="shared" si="167"/>
        <v>0</v>
      </c>
      <c r="Q969" s="2">
        <f t="shared" si="168"/>
        <v>0</v>
      </c>
      <c r="R969" s="2">
        <f t="shared" si="169"/>
        <v>1</v>
      </c>
      <c r="S969" s="2">
        <f t="shared" si="170"/>
        <v>0</v>
      </c>
      <c r="T969" s="2">
        <f t="shared" si="171"/>
        <v>0</v>
      </c>
      <c r="U969" s="2">
        <f t="shared" si="172"/>
        <v>0</v>
      </c>
      <c r="V969" s="2">
        <f t="shared" si="173"/>
        <v>0</v>
      </c>
      <c r="W969" s="2">
        <f t="shared" si="174"/>
        <v>0</v>
      </c>
      <c r="X969" s="9">
        <f t="shared" si="175"/>
        <v>1</v>
      </c>
    </row>
    <row r="970" spans="1:24" x14ac:dyDescent="0.25">
      <c r="A970" s="1">
        <v>8111</v>
      </c>
      <c r="B970" s="12" t="s">
        <v>840</v>
      </c>
      <c r="C970" s="4">
        <v>5.7140653664082001E-5</v>
      </c>
      <c r="D970" s="2">
        <v>0.76137941584092705</v>
      </c>
      <c r="E970" s="2">
        <v>0.90239855569407601</v>
      </c>
      <c r="F970" s="2">
        <v>0.96547401042771996</v>
      </c>
      <c r="G970" s="2">
        <v>2.88733426634189E-3</v>
      </c>
      <c r="H970" s="2">
        <v>0.305630696447309</v>
      </c>
      <c r="I970" s="2">
        <v>0.84914681760053601</v>
      </c>
      <c r="J970" s="2">
        <v>1.9106388097143601E-3</v>
      </c>
      <c r="K970" s="2">
        <v>0.994986386211972</v>
      </c>
      <c r="L970" s="2">
        <v>8.1329038233226006E-6</v>
      </c>
      <c r="M970" s="2">
        <v>2.9808108464709899E-2</v>
      </c>
      <c r="N970" s="2">
        <f t="shared" si="165"/>
        <v>0</v>
      </c>
      <c r="O970" s="2">
        <f t="shared" si="166"/>
        <v>0</v>
      </c>
      <c r="P970" s="2">
        <f t="shared" si="167"/>
        <v>0</v>
      </c>
      <c r="Q970" s="2">
        <f t="shared" si="168"/>
        <v>0</v>
      </c>
      <c r="R970" s="2">
        <f t="shared" si="169"/>
        <v>0</v>
      </c>
      <c r="S970" s="2">
        <f t="shared" si="170"/>
        <v>0</v>
      </c>
      <c r="T970" s="2">
        <f t="shared" si="171"/>
        <v>0</v>
      </c>
      <c r="U970" s="2">
        <f t="shared" si="172"/>
        <v>0</v>
      </c>
      <c r="V970" s="2">
        <f t="shared" si="173"/>
        <v>1</v>
      </c>
      <c r="W970" s="2">
        <f t="shared" si="174"/>
        <v>0</v>
      </c>
      <c r="X970" s="9">
        <f t="shared" si="175"/>
        <v>1</v>
      </c>
    </row>
    <row r="971" spans="1:24" x14ac:dyDescent="0.25">
      <c r="A971" s="1">
        <v>21022</v>
      </c>
      <c r="B971" s="12" t="s">
        <v>841</v>
      </c>
      <c r="C971" s="4">
        <v>5.7596205466015901E-5</v>
      </c>
      <c r="D971" s="2">
        <v>0.123218944519323</v>
      </c>
      <c r="E971" s="2">
        <v>0.92550273115465298</v>
      </c>
      <c r="F971" s="2">
        <v>0.86495695403070605</v>
      </c>
      <c r="G971" s="2">
        <v>6.0756597680000198E-2</v>
      </c>
      <c r="H971" s="2">
        <v>1.9281280088961399E-2</v>
      </c>
      <c r="I971" s="2">
        <v>0.74481963358229997</v>
      </c>
      <c r="J971" s="2">
        <v>3.5951166726151098E-6</v>
      </c>
      <c r="K971" s="2">
        <v>0.85963634994538096</v>
      </c>
      <c r="L971" s="2">
        <v>4.2533991473946597E-2</v>
      </c>
      <c r="M971" s="2">
        <v>0.13607858806234199</v>
      </c>
      <c r="N971" s="2">
        <f t="shared" si="165"/>
        <v>0</v>
      </c>
      <c r="O971" s="2">
        <f t="shared" si="166"/>
        <v>0</v>
      </c>
      <c r="P971" s="2">
        <f t="shared" si="167"/>
        <v>0</v>
      </c>
      <c r="Q971" s="2">
        <f t="shared" si="168"/>
        <v>0</v>
      </c>
      <c r="R971" s="2">
        <f t="shared" si="169"/>
        <v>0</v>
      </c>
      <c r="S971" s="2">
        <f t="shared" si="170"/>
        <v>0</v>
      </c>
      <c r="T971" s="2">
        <f t="shared" si="171"/>
        <v>1</v>
      </c>
      <c r="U971" s="2">
        <f t="shared" si="172"/>
        <v>0</v>
      </c>
      <c r="V971" s="2">
        <f t="shared" si="173"/>
        <v>0</v>
      </c>
      <c r="W971" s="2">
        <f t="shared" si="174"/>
        <v>0</v>
      </c>
      <c r="X971" s="9">
        <f t="shared" si="175"/>
        <v>1</v>
      </c>
    </row>
    <row r="972" spans="1:24" x14ac:dyDescent="0.25">
      <c r="A972" s="1">
        <v>7934</v>
      </c>
      <c r="B972" s="12" t="s">
        <v>844</v>
      </c>
      <c r="C972" s="4">
        <v>5.8299873972655001E-5</v>
      </c>
      <c r="D972" s="2">
        <v>0.44092511276634699</v>
      </c>
      <c r="E972" s="2">
        <v>0.34688174822628298</v>
      </c>
      <c r="F972" s="2">
        <v>0.84179266748596604</v>
      </c>
      <c r="G972" s="2">
        <v>4.8379323897049097E-2</v>
      </c>
      <c r="H972" s="2">
        <v>0.96111716586796803</v>
      </c>
      <c r="I972" s="2">
        <v>0.95396906583758001</v>
      </c>
      <c r="J972" s="2">
        <v>1.35223088810947E-4</v>
      </c>
      <c r="K972" s="2">
        <v>0.92005055078612696</v>
      </c>
      <c r="L972" s="2">
        <v>3.2586570809289798E-5</v>
      </c>
      <c r="M972" s="2">
        <v>0.105823614963495</v>
      </c>
      <c r="N972" s="2">
        <f t="shared" si="165"/>
        <v>0</v>
      </c>
      <c r="O972" s="2">
        <f t="shared" si="166"/>
        <v>0</v>
      </c>
      <c r="P972" s="2">
        <f t="shared" si="167"/>
        <v>0</v>
      </c>
      <c r="Q972" s="2">
        <f t="shared" si="168"/>
        <v>0</v>
      </c>
      <c r="R972" s="2">
        <f t="shared" si="169"/>
        <v>0</v>
      </c>
      <c r="S972" s="2">
        <f t="shared" si="170"/>
        <v>0</v>
      </c>
      <c r="T972" s="2">
        <f t="shared" si="171"/>
        <v>1</v>
      </c>
      <c r="U972" s="2">
        <f t="shared" si="172"/>
        <v>0</v>
      </c>
      <c r="V972" s="2">
        <f t="shared" si="173"/>
        <v>1</v>
      </c>
      <c r="W972" s="2">
        <f t="shared" si="174"/>
        <v>0</v>
      </c>
      <c r="X972" s="9">
        <f t="shared" si="175"/>
        <v>2</v>
      </c>
    </row>
    <row r="973" spans="1:24" x14ac:dyDescent="0.25">
      <c r="A973" s="1">
        <v>4909</v>
      </c>
      <c r="B973" s="12" t="s">
        <v>845</v>
      </c>
      <c r="C973" s="4">
        <v>5.8299873972655001E-5</v>
      </c>
      <c r="D973" s="2">
        <v>0.277059809269119</v>
      </c>
      <c r="E973" s="2">
        <v>0.107845271459342</v>
      </c>
      <c r="F973" s="2">
        <v>0.29966252636821999</v>
      </c>
      <c r="G973" s="2">
        <v>4.3365033306982202E-5</v>
      </c>
      <c r="H973" s="2">
        <v>0.764218846521863</v>
      </c>
      <c r="I973" s="2">
        <v>0.90267442176692103</v>
      </c>
      <c r="J973" s="2">
        <v>2.4350181625347701E-3</v>
      </c>
      <c r="K973" s="2">
        <v>0.95147998443692905</v>
      </c>
      <c r="L973" s="2">
        <v>8.5335111051356508E-3</v>
      </c>
      <c r="M973" s="2">
        <v>0.368970504658163</v>
      </c>
      <c r="N973" s="2">
        <f t="shared" si="165"/>
        <v>0</v>
      </c>
      <c r="O973" s="2">
        <f t="shared" si="166"/>
        <v>0</v>
      </c>
      <c r="P973" s="2">
        <f t="shared" si="167"/>
        <v>0</v>
      </c>
      <c r="Q973" s="2">
        <f t="shared" si="168"/>
        <v>1</v>
      </c>
      <c r="R973" s="2">
        <f t="shared" si="169"/>
        <v>0</v>
      </c>
      <c r="S973" s="2">
        <f t="shared" si="170"/>
        <v>0</v>
      </c>
      <c r="T973" s="2">
        <f t="shared" si="171"/>
        <v>0</v>
      </c>
      <c r="U973" s="2">
        <f t="shared" si="172"/>
        <v>0</v>
      </c>
      <c r="V973" s="2">
        <f t="shared" si="173"/>
        <v>0</v>
      </c>
      <c r="W973" s="2">
        <f t="shared" si="174"/>
        <v>0</v>
      </c>
      <c r="X973" s="9">
        <f t="shared" si="175"/>
        <v>1</v>
      </c>
    </row>
    <row r="974" spans="1:24" x14ac:dyDescent="0.25">
      <c r="A974" s="1">
        <v>14346</v>
      </c>
      <c r="B974" s="12" t="s">
        <v>842</v>
      </c>
      <c r="C974" s="4">
        <v>5.8299873972655001E-5</v>
      </c>
      <c r="D974" s="2">
        <v>0.98101984294072697</v>
      </c>
      <c r="E974" s="2">
        <v>0.89745746092172096</v>
      </c>
      <c r="F974" s="2">
        <v>0.364413553273915</v>
      </c>
      <c r="G974" s="2">
        <v>3.8101972891954501E-2</v>
      </c>
      <c r="H974" s="2">
        <v>0.75526580278313404</v>
      </c>
      <c r="I974" s="2">
        <v>0.39116950455688898</v>
      </c>
      <c r="J974" s="2">
        <v>4.5835091884455104E-3</v>
      </c>
      <c r="K974" s="2">
        <v>0.62424090602128501</v>
      </c>
      <c r="L974" s="2">
        <v>7.1846591869576698E-4</v>
      </c>
      <c r="M974" s="2">
        <v>2.4366321661912801E-3</v>
      </c>
      <c r="N974" s="2">
        <f t="shared" si="165"/>
        <v>0</v>
      </c>
      <c r="O974" s="2">
        <f t="shared" si="166"/>
        <v>0</v>
      </c>
      <c r="P974" s="2">
        <f t="shared" si="167"/>
        <v>0</v>
      </c>
      <c r="Q974" s="2">
        <f t="shared" si="168"/>
        <v>0</v>
      </c>
      <c r="R974" s="2">
        <f t="shared" si="169"/>
        <v>0</v>
      </c>
      <c r="S974" s="2">
        <f t="shared" si="170"/>
        <v>0</v>
      </c>
      <c r="T974" s="2">
        <f t="shared" si="171"/>
        <v>0</v>
      </c>
      <c r="U974" s="2">
        <f t="shared" si="172"/>
        <v>0</v>
      </c>
      <c r="V974" s="2">
        <f t="shared" si="173"/>
        <v>1</v>
      </c>
      <c r="W974" s="2">
        <f t="shared" si="174"/>
        <v>0</v>
      </c>
      <c r="X974" s="9">
        <f t="shared" si="175"/>
        <v>1</v>
      </c>
    </row>
    <row r="975" spans="1:24" x14ac:dyDescent="0.25">
      <c r="A975" s="1">
        <v>25012</v>
      </c>
      <c r="B975" s="12" t="s">
        <v>843</v>
      </c>
      <c r="C975" s="4">
        <v>5.8299873972655001E-5</v>
      </c>
      <c r="D975" s="2">
        <v>0.54975106893432002</v>
      </c>
      <c r="E975" s="2">
        <v>7.1638850899168396E-2</v>
      </c>
      <c r="F975" s="2">
        <v>3.06602296398014E-2</v>
      </c>
      <c r="G975" s="2">
        <v>0.48541408416968801</v>
      </c>
      <c r="H975" s="2">
        <v>5.2021253272052301E-4</v>
      </c>
      <c r="I975" s="2">
        <v>4.08612738106672E-3</v>
      </c>
      <c r="J975" s="2">
        <v>4.0754764914093397E-2</v>
      </c>
      <c r="K975" s="2">
        <v>0.678770888896846</v>
      </c>
      <c r="L975" s="2">
        <v>0.16881279209461</v>
      </c>
      <c r="M975" s="2">
        <v>7.9073910657858404E-2</v>
      </c>
      <c r="N975" s="2">
        <f t="shared" si="165"/>
        <v>0</v>
      </c>
      <c r="O975" s="2">
        <f t="shared" si="166"/>
        <v>0</v>
      </c>
      <c r="P975" s="2">
        <f t="shared" si="167"/>
        <v>0</v>
      </c>
      <c r="Q975" s="2">
        <f t="shared" si="168"/>
        <v>0</v>
      </c>
      <c r="R975" s="2">
        <f t="shared" si="169"/>
        <v>1</v>
      </c>
      <c r="S975" s="2">
        <f t="shared" si="170"/>
        <v>0</v>
      </c>
      <c r="T975" s="2">
        <f t="shared" si="171"/>
        <v>0</v>
      </c>
      <c r="U975" s="2">
        <f t="shared" si="172"/>
        <v>0</v>
      </c>
      <c r="V975" s="2">
        <f t="shared" si="173"/>
        <v>0</v>
      </c>
      <c r="W975" s="2">
        <f t="shared" si="174"/>
        <v>0</v>
      </c>
      <c r="X975" s="9">
        <f t="shared" si="175"/>
        <v>1</v>
      </c>
    </row>
    <row r="976" spans="1:24" x14ac:dyDescent="0.25">
      <c r="A976" s="1">
        <v>3886</v>
      </c>
      <c r="B976" s="12" t="s">
        <v>846</v>
      </c>
      <c r="C976" s="4">
        <v>5.8632732248405598E-5</v>
      </c>
      <c r="D976" s="2">
        <v>0.86373110466139202</v>
      </c>
      <c r="E976" s="2">
        <v>0.93745807502828904</v>
      </c>
      <c r="F976" s="2">
        <v>0.96254945126014002</v>
      </c>
      <c r="G976" s="2">
        <v>7.6638565720865198E-3</v>
      </c>
      <c r="H976" s="2">
        <v>0.54016981058672497</v>
      </c>
      <c r="I976" s="2">
        <v>0.987211777563616</v>
      </c>
      <c r="J976" s="2">
        <v>2.3740795105303899E-5</v>
      </c>
      <c r="K976" s="2">
        <v>0.93430176071966897</v>
      </c>
      <c r="L976" s="2">
        <v>5.8286976826688703E-4</v>
      </c>
      <c r="M976" s="2">
        <v>5.3055845930628003E-2</v>
      </c>
      <c r="N976" s="2">
        <f t="shared" si="165"/>
        <v>0</v>
      </c>
      <c r="O976" s="2">
        <f t="shared" si="166"/>
        <v>0</v>
      </c>
      <c r="P976" s="2">
        <f t="shared" si="167"/>
        <v>0</v>
      </c>
      <c r="Q976" s="2">
        <f t="shared" si="168"/>
        <v>0</v>
      </c>
      <c r="R976" s="2">
        <f t="shared" si="169"/>
        <v>0</v>
      </c>
      <c r="S976" s="2">
        <f t="shared" si="170"/>
        <v>0</v>
      </c>
      <c r="T976" s="2">
        <f t="shared" si="171"/>
        <v>1</v>
      </c>
      <c r="U976" s="2">
        <f t="shared" si="172"/>
        <v>0</v>
      </c>
      <c r="V976" s="2">
        <f t="shared" si="173"/>
        <v>1</v>
      </c>
      <c r="W976" s="2">
        <f t="shared" si="174"/>
        <v>0</v>
      </c>
      <c r="X976" s="9">
        <f t="shared" si="175"/>
        <v>2</v>
      </c>
    </row>
    <row r="977" spans="1:24" x14ac:dyDescent="0.25">
      <c r="A977" s="1">
        <v>14875</v>
      </c>
      <c r="B977" s="12" t="s">
        <v>847</v>
      </c>
      <c r="C977" s="4">
        <v>5.9036185474718099E-5</v>
      </c>
      <c r="D977" s="2">
        <v>0.74095988668059898</v>
      </c>
      <c r="E977" s="2">
        <v>5.4100968707980597E-2</v>
      </c>
      <c r="F977" s="2">
        <v>0.87624951836319898</v>
      </c>
      <c r="G977" s="2">
        <v>2.6646696283799697E-4</v>
      </c>
      <c r="H977" s="2">
        <v>0.11191031954892899</v>
      </c>
      <c r="I977" s="2">
        <v>0.99433646240652496</v>
      </c>
      <c r="J977" s="2">
        <v>6.7856241640747595E-4</v>
      </c>
      <c r="K977" s="2">
        <v>0.70817767244767604</v>
      </c>
      <c r="L977" s="2">
        <v>0.12600129131652499</v>
      </c>
      <c r="M977" s="2">
        <v>7.7550188447284105E-2</v>
      </c>
      <c r="N977" s="2">
        <f t="shared" si="165"/>
        <v>0</v>
      </c>
      <c r="O977" s="2">
        <f t="shared" si="166"/>
        <v>0</v>
      </c>
      <c r="P977" s="2">
        <f t="shared" si="167"/>
        <v>0</v>
      </c>
      <c r="Q977" s="2">
        <f t="shared" si="168"/>
        <v>1</v>
      </c>
      <c r="R977" s="2">
        <f t="shared" si="169"/>
        <v>0</v>
      </c>
      <c r="S977" s="2">
        <f t="shared" si="170"/>
        <v>0</v>
      </c>
      <c r="T977" s="2">
        <f t="shared" si="171"/>
        <v>1</v>
      </c>
      <c r="U977" s="2">
        <f t="shared" si="172"/>
        <v>0</v>
      </c>
      <c r="V977" s="2">
        <f t="shared" si="173"/>
        <v>0</v>
      </c>
      <c r="W977" s="2">
        <f t="shared" si="174"/>
        <v>0</v>
      </c>
      <c r="X977" s="9">
        <f t="shared" si="175"/>
        <v>2</v>
      </c>
    </row>
    <row r="978" spans="1:24" x14ac:dyDescent="0.25">
      <c r="A978" s="1">
        <v>1821</v>
      </c>
      <c r="B978" s="12" t="s">
        <v>848</v>
      </c>
      <c r="C978" s="4">
        <v>5.9672261740448197E-5</v>
      </c>
      <c r="D978" s="2">
        <v>0.901505430285091</v>
      </c>
      <c r="E978" s="2">
        <v>0.91147369939650702</v>
      </c>
      <c r="F978" s="2">
        <v>0.72907125102543102</v>
      </c>
      <c r="G978" s="2">
        <v>6.3373394926085E-3</v>
      </c>
      <c r="H978" s="2">
        <v>0.58727406203032595</v>
      </c>
      <c r="I978" s="2">
        <v>0.68128305694053004</v>
      </c>
      <c r="J978" s="2">
        <v>6.1451359928656302E-5</v>
      </c>
      <c r="K978" s="2">
        <v>0.85332412341409003</v>
      </c>
      <c r="L978" s="2">
        <v>9.6648725553540905E-4</v>
      </c>
      <c r="M978" s="2">
        <v>0.38636278490047699</v>
      </c>
      <c r="N978" s="2">
        <f t="shared" si="165"/>
        <v>0</v>
      </c>
      <c r="O978" s="2">
        <f t="shared" si="166"/>
        <v>0</v>
      </c>
      <c r="P978" s="2">
        <f t="shared" si="167"/>
        <v>0</v>
      </c>
      <c r="Q978" s="2">
        <f t="shared" si="168"/>
        <v>0</v>
      </c>
      <c r="R978" s="2">
        <f t="shared" si="169"/>
        <v>0</v>
      </c>
      <c r="S978" s="2">
        <f t="shared" si="170"/>
        <v>0</v>
      </c>
      <c r="T978" s="2">
        <f t="shared" si="171"/>
        <v>1</v>
      </c>
      <c r="U978" s="2">
        <f t="shared" si="172"/>
        <v>0</v>
      </c>
      <c r="V978" s="2">
        <f t="shared" si="173"/>
        <v>1</v>
      </c>
      <c r="W978" s="2">
        <f t="shared" si="174"/>
        <v>0</v>
      </c>
      <c r="X978" s="9">
        <f t="shared" si="175"/>
        <v>2</v>
      </c>
    </row>
    <row r="979" spans="1:24" x14ac:dyDescent="0.25">
      <c r="A979" s="1">
        <v>5313</v>
      </c>
      <c r="B979" s="12" t="s">
        <v>849</v>
      </c>
      <c r="C979" s="4">
        <v>5.9888809096016402E-5</v>
      </c>
      <c r="D979" s="2">
        <v>0.22942574641892099</v>
      </c>
      <c r="E979" s="2">
        <v>0.83258817015998798</v>
      </c>
      <c r="F979" s="2">
        <v>0.81503316715366303</v>
      </c>
      <c r="G979" s="2">
        <v>1.5469373475480901E-3</v>
      </c>
      <c r="H979" s="2">
        <v>2.8922782884060999E-2</v>
      </c>
      <c r="I979" s="2">
        <v>0.89088378495765397</v>
      </c>
      <c r="J979" s="2">
        <v>0.144273462073189</v>
      </c>
      <c r="K979" s="2">
        <v>0.79085621541960005</v>
      </c>
      <c r="L979" s="2">
        <v>1.45003063673755E-5</v>
      </c>
      <c r="M979" s="2">
        <v>0.241867562376573</v>
      </c>
      <c r="N979" s="2">
        <f t="shared" si="165"/>
        <v>0</v>
      </c>
      <c r="O979" s="2">
        <f t="shared" si="166"/>
        <v>0</v>
      </c>
      <c r="P979" s="2">
        <f t="shared" si="167"/>
        <v>0</v>
      </c>
      <c r="Q979" s="2">
        <f t="shared" si="168"/>
        <v>0</v>
      </c>
      <c r="R979" s="2">
        <f t="shared" si="169"/>
        <v>0</v>
      </c>
      <c r="S979" s="2">
        <f t="shared" si="170"/>
        <v>0</v>
      </c>
      <c r="T979" s="2">
        <f t="shared" si="171"/>
        <v>0</v>
      </c>
      <c r="U979" s="2">
        <f t="shared" si="172"/>
        <v>0</v>
      </c>
      <c r="V979" s="2">
        <f t="shared" si="173"/>
        <v>1</v>
      </c>
      <c r="W979" s="2">
        <f t="shared" si="174"/>
        <v>0</v>
      </c>
      <c r="X979" s="9">
        <f t="shared" si="175"/>
        <v>1</v>
      </c>
    </row>
    <row r="980" spans="1:24" x14ac:dyDescent="0.25">
      <c r="A980" s="1">
        <v>7609</v>
      </c>
      <c r="B980" s="12" t="s">
        <v>850</v>
      </c>
      <c r="C980" s="4">
        <v>6.0437123639332297E-5</v>
      </c>
      <c r="D980" s="2">
        <v>0.19206720847537501</v>
      </c>
      <c r="E980" s="2">
        <v>0.519192221378317</v>
      </c>
      <c r="F980" s="2">
        <v>0.78885500515318696</v>
      </c>
      <c r="G980" s="2">
        <v>6.4027380553477398E-2</v>
      </c>
      <c r="H980" s="2">
        <v>1.28541863829805E-3</v>
      </c>
      <c r="I980" s="2">
        <v>0.230878196799288</v>
      </c>
      <c r="J980" s="2">
        <v>0.90098723275218695</v>
      </c>
      <c r="K980" s="2">
        <v>0.991221052536576</v>
      </c>
      <c r="L980" s="2">
        <v>2.0495987497678501E-4</v>
      </c>
      <c r="M980" s="2">
        <v>8.1468911805307395E-2</v>
      </c>
      <c r="N980" s="2">
        <f t="shared" si="165"/>
        <v>0</v>
      </c>
      <c r="O980" s="2">
        <f t="shared" si="166"/>
        <v>0</v>
      </c>
      <c r="P980" s="2">
        <f t="shared" si="167"/>
        <v>0</v>
      </c>
      <c r="Q980" s="2">
        <f t="shared" si="168"/>
        <v>0</v>
      </c>
      <c r="R980" s="2">
        <f t="shared" si="169"/>
        <v>0</v>
      </c>
      <c r="S980" s="2">
        <f t="shared" si="170"/>
        <v>0</v>
      </c>
      <c r="T980" s="2">
        <f t="shared" si="171"/>
        <v>0</v>
      </c>
      <c r="U980" s="2">
        <f t="shared" si="172"/>
        <v>0</v>
      </c>
      <c r="V980" s="2">
        <f t="shared" si="173"/>
        <v>1</v>
      </c>
      <c r="W980" s="2">
        <f t="shared" si="174"/>
        <v>0</v>
      </c>
      <c r="X980" s="9">
        <f t="shared" si="175"/>
        <v>1</v>
      </c>
    </row>
    <row r="981" spans="1:24" x14ac:dyDescent="0.25">
      <c r="A981" s="1">
        <v>3188</v>
      </c>
      <c r="B981" s="12" t="s">
        <v>851</v>
      </c>
      <c r="C981" s="4">
        <v>6.0735429711412097E-5</v>
      </c>
      <c r="D981" s="2">
        <v>0.41032762428432301</v>
      </c>
      <c r="E981" s="2">
        <v>0.660808571860247</v>
      </c>
      <c r="F981" s="2">
        <v>0.96911927924500296</v>
      </c>
      <c r="G981" s="2">
        <v>7.6056451736463198E-3</v>
      </c>
      <c r="H981" s="2">
        <v>2.1143865461588002E-2</v>
      </c>
      <c r="I981" s="2">
        <v>0.80868433096640302</v>
      </c>
      <c r="J981" s="2">
        <v>0.13191668372964999</v>
      </c>
      <c r="K981" s="2">
        <v>0.83965360751659002</v>
      </c>
      <c r="L981" s="2">
        <v>1.24675338045262E-5</v>
      </c>
      <c r="M981" s="2">
        <v>0.155389557101204</v>
      </c>
      <c r="N981" s="2">
        <f t="shared" si="165"/>
        <v>0</v>
      </c>
      <c r="O981" s="2">
        <f t="shared" si="166"/>
        <v>0</v>
      </c>
      <c r="P981" s="2">
        <f t="shared" si="167"/>
        <v>0</v>
      </c>
      <c r="Q981" s="2">
        <f t="shared" si="168"/>
        <v>0</v>
      </c>
      <c r="R981" s="2">
        <f t="shared" si="169"/>
        <v>0</v>
      </c>
      <c r="S981" s="2">
        <f t="shared" si="170"/>
        <v>0</v>
      </c>
      <c r="T981" s="2">
        <f t="shared" si="171"/>
        <v>0</v>
      </c>
      <c r="U981" s="2">
        <f t="shared" si="172"/>
        <v>0</v>
      </c>
      <c r="V981" s="2">
        <f t="shared" si="173"/>
        <v>1</v>
      </c>
      <c r="W981" s="2">
        <f t="shared" si="174"/>
        <v>0</v>
      </c>
      <c r="X981" s="9">
        <f t="shared" si="175"/>
        <v>1</v>
      </c>
    </row>
    <row r="982" spans="1:24" x14ac:dyDescent="0.25">
      <c r="A982" s="1">
        <v>32904</v>
      </c>
      <c r="B982" s="12" t="s">
        <v>853</v>
      </c>
      <c r="C982" s="4">
        <v>6.1293496853967702E-5</v>
      </c>
      <c r="D982" s="2">
        <v>0.22061523868900099</v>
      </c>
      <c r="E982" s="2">
        <v>1.1048551475389299E-3</v>
      </c>
      <c r="F982" s="2">
        <v>0.23177299686486999</v>
      </c>
      <c r="G982" s="2">
        <v>4.8505017083925398E-4</v>
      </c>
      <c r="H982" s="2">
        <v>3.6434949126124903E-2</v>
      </c>
      <c r="I982" s="2">
        <v>0.893649417418793</v>
      </c>
      <c r="J982" s="2">
        <v>1.5809875358788399E-2</v>
      </c>
      <c r="K982" s="2">
        <v>0.840025726775256</v>
      </c>
      <c r="L982" s="2">
        <v>0.79150862418047596</v>
      </c>
      <c r="M982" s="2">
        <v>0.60783924725560601</v>
      </c>
      <c r="N982" s="2">
        <f t="shared" si="165"/>
        <v>0</v>
      </c>
      <c r="O982" s="2">
        <f t="shared" si="166"/>
        <v>0</v>
      </c>
      <c r="P982" s="2">
        <f t="shared" si="167"/>
        <v>0</v>
      </c>
      <c r="Q982" s="2">
        <f t="shared" si="168"/>
        <v>1</v>
      </c>
      <c r="R982" s="2">
        <f t="shared" si="169"/>
        <v>0</v>
      </c>
      <c r="S982" s="2">
        <f t="shared" si="170"/>
        <v>0</v>
      </c>
      <c r="T982" s="2">
        <f t="shared" si="171"/>
        <v>0</v>
      </c>
      <c r="U982" s="2">
        <f t="shared" si="172"/>
        <v>0</v>
      </c>
      <c r="V982" s="2">
        <f t="shared" si="173"/>
        <v>0</v>
      </c>
      <c r="W982" s="2">
        <f t="shared" si="174"/>
        <v>0</v>
      </c>
      <c r="X982" s="9">
        <f t="shared" si="175"/>
        <v>1</v>
      </c>
    </row>
    <row r="983" spans="1:24" x14ac:dyDescent="0.25">
      <c r="A983" s="1">
        <v>14822</v>
      </c>
      <c r="B983" s="12" t="s">
        <v>852</v>
      </c>
      <c r="C983" s="4">
        <v>6.1293496853967702E-5</v>
      </c>
      <c r="D983" s="2">
        <v>0.38498722348667003</v>
      </c>
      <c r="E983" s="2">
        <v>0.24621979763223301</v>
      </c>
      <c r="F983" s="2">
        <v>0.29714011581583499</v>
      </c>
      <c r="G983" s="2">
        <v>0.190407215961375</v>
      </c>
      <c r="H983" s="2">
        <v>0.90710793196559703</v>
      </c>
      <c r="I983" s="2">
        <v>5.3605098633149301E-2</v>
      </c>
      <c r="J983" s="2">
        <v>1.4437467025873701E-3</v>
      </c>
      <c r="K983" s="2">
        <v>0.11376618972177099</v>
      </c>
      <c r="L983" s="2">
        <v>2.7147827201108701E-4</v>
      </c>
      <c r="M983" s="2">
        <v>0.74119799450230195</v>
      </c>
      <c r="N983" s="2">
        <f t="shared" si="165"/>
        <v>0</v>
      </c>
      <c r="O983" s="2">
        <f t="shared" si="166"/>
        <v>0</v>
      </c>
      <c r="P983" s="2">
        <f t="shared" si="167"/>
        <v>0</v>
      </c>
      <c r="Q983" s="2">
        <f t="shared" si="168"/>
        <v>0</v>
      </c>
      <c r="R983" s="2">
        <f t="shared" si="169"/>
        <v>0</v>
      </c>
      <c r="S983" s="2">
        <f t="shared" si="170"/>
        <v>0</v>
      </c>
      <c r="T983" s="2">
        <f t="shared" si="171"/>
        <v>0</v>
      </c>
      <c r="U983" s="2">
        <f t="shared" si="172"/>
        <v>0</v>
      </c>
      <c r="V983" s="2">
        <f t="shared" si="173"/>
        <v>1</v>
      </c>
      <c r="W983" s="2">
        <f t="shared" si="174"/>
        <v>0</v>
      </c>
      <c r="X983" s="9">
        <f t="shared" si="175"/>
        <v>1</v>
      </c>
    </row>
    <row r="984" spans="1:24" x14ac:dyDescent="0.25">
      <c r="A984" s="1">
        <v>34031</v>
      </c>
      <c r="B984" s="12" t="s">
        <v>854</v>
      </c>
      <c r="C984" s="4">
        <v>6.1980114898390498E-5</v>
      </c>
      <c r="D984" s="2">
        <v>0.93663780562669996</v>
      </c>
      <c r="E984" s="2">
        <v>0.93307747880953096</v>
      </c>
      <c r="F984" s="2">
        <v>0.88866249842210798</v>
      </c>
      <c r="G984" s="2">
        <v>6.1305407686311096E-3</v>
      </c>
      <c r="H984" s="2">
        <v>0.68994747307398296</v>
      </c>
      <c r="I984" s="2">
        <v>0.87645156966024396</v>
      </c>
      <c r="J984" s="2">
        <v>2.3560001953415499E-5</v>
      </c>
      <c r="K984" s="2">
        <v>0.94308646966489995</v>
      </c>
      <c r="L984" s="2">
        <v>2.32062541865292E-4</v>
      </c>
      <c r="M984" s="2">
        <v>0.166846499077142</v>
      </c>
      <c r="N984" s="2">
        <f t="shared" si="165"/>
        <v>0</v>
      </c>
      <c r="O984" s="2">
        <f t="shared" si="166"/>
        <v>0</v>
      </c>
      <c r="P984" s="2">
        <f t="shared" si="167"/>
        <v>0</v>
      </c>
      <c r="Q984" s="2">
        <f t="shared" si="168"/>
        <v>0</v>
      </c>
      <c r="R984" s="2">
        <f t="shared" si="169"/>
        <v>0</v>
      </c>
      <c r="S984" s="2">
        <f t="shared" si="170"/>
        <v>0</v>
      </c>
      <c r="T984" s="2">
        <f t="shared" si="171"/>
        <v>1</v>
      </c>
      <c r="U984" s="2">
        <f t="shared" si="172"/>
        <v>0</v>
      </c>
      <c r="V984" s="2">
        <f t="shared" si="173"/>
        <v>1</v>
      </c>
      <c r="W984" s="2">
        <f t="shared" si="174"/>
        <v>0</v>
      </c>
      <c r="X984" s="9">
        <f t="shared" si="175"/>
        <v>2</v>
      </c>
    </row>
    <row r="985" spans="1:24" x14ac:dyDescent="0.25">
      <c r="A985" s="1">
        <v>9047</v>
      </c>
      <c r="B985" s="12" t="s">
        <v>855</v>
      </c>
      <c r="C985" s="4">
        <v>6.2474119306139497E-5</v>
      </c>
      <c r="D985" s="2">
        <v>4.6186115406704698E-2</v>
      </c>
      <c r="E985" s="2">
        <v>0.23321523813710601</v>
      </c>
      <c r="F985" s="2">
        <v>0.155861982247398</v>
      </c>
      <c r="G985" s="2">
        <v>0.81644844411101802</v>
      </c>
      <c r="H985" s="2">
        <v>0.371387901790865</v>
      </c>
      <c r="I985" s="2">
        <v>0.97166624624583497</v>
      </c>
      <c r="J985" s="2">
        <v>6.5457633908439796E-4</v>
      </c>
      <c r="K985" s="2">
        <v>0.78366631487947502</v>
      </c>
      <c r="L985" s="2">
        <v>2.1537316904058398E-2</v>
      </c>
      <c r="M985" s="2">
        <v>5.1661908812023899E-2</v>
      </c>
      <c r="N985" s="2">
        <f t="shared" si="165"/>
        <v>0</v>
      </c>
      <c r="O985" s="2">
        <f t="shared" si="166"/>
        <v>0</v>
      </c>
      <c r="P985" s="2">
        <f t="shared" si="167"/>
        <v>0</v>
      </c>
      <c r="Q985" s="2">
        <f t="shared" si="168"/>
        <v>0</v>
      </c>
      <c r="R985" s="2">
        <f t="shared" si="169"/>
        <v>0</v>
      </c>
      <c r="S985" s="2">
        <f t="shared" si="170"/>
        <v>0</v>
      </c>
      <c r="T985" s="2">
        <f t="shared" si="171"/>
        <v>1</v>
      </c>
      <c r="U985" s="2">
        <f t="shared" si="172"/>
        <v>0</v>
      </c>
      <c r="V985" s="2">
        <f t="shared" si="173"/>
        <v>0</v>
      </c>
      <c r="W985" s="2">
        <f t="shared" si="174"/>
        <v>0</v>
      </c>
      <c r="X985" s="9">
        <f t="shared" si="175"/>
        <v>1</v>
      </c>
    </row>
    <row r="986" spans="1:24" x14ac:dyDescent="0.25">
      <c r="A986" s="1">
        <v>35157</v>
      </c>
      <c r="B986" s="12" t="s">
        <v>856</v>
      </c>
      <c r="C986" s="4">
        <v>6.2474119306139497E-5</v>
      </c>
      <c r="D986" s="2">
        <v>0.45430220357970902</v>
      </c>
      <c r="E986" s="2">
        <v>0.42801013065469901</v>
      </c>
      <c r="F986" s="2">
        <v>0.53563140884974403</v>
      </c>
      <c r="G986" s="2">
        <v>4.6812894608972401E-2</v>
      </c>
      <c r="H986" s="2">
        <v>3.1478223965088902E-3</v>
      </c>
      <c r="I986" s="2">
        <v>0.17144126258527601</v>
      </c>
      <c r="J986" s="2">
        <v>1.8071537577274301E-5</v>
      </c>
      <c r="K986" s="2">
        <v>0.93120424135074598</v>
      </c>
      <c r="L986" s="2">
        <v>0.26398182018954203</v>
      </c>
      <c r="M986" s="2">
        <v>0.86388735424441898</v>
      </c>
      <c r="N986" s="2">
        <f t="shared" si="165"/>
        <v>0</v>
      </c>
      <c r="O986" s="2">
        <f t="shared" si="166"/>
        <v>0</v>
      </c>
      <c r="P986" s="2">
        <f t="shared" si="167"/>
        <v>0</v>
      </c>
      <c r="Q986" s="2">
        <f t="shared" si="168"/>
        <v>0</v>
      </c>
      <c r="R986" s="2">
        <f t="shared" si="169"/>
        <v>0</v>
      </c>
      <c r="S986" s="2">
        <f t="shared" si="170"/>
        <v>0</v>
      </c>
      <c r="T986" s="2">
        <f t="shared" si="171"/>
        <v>1</v>
      </c>
      <c r="U986" s="2">
        <f t="shared" si="172"/>
        <v>0</v>
      </c>
      <c r="V986" s="2">
        <f t="shared" si="173"/>
        <v>0</v>
      </c>
      <c r="W986" s="2">
        <f t="shared" si="174"/>
        <v>0</v>
      </c>
      <c r="X986" s="9">
        <f t="shared" si="175"/>
        <v>1</v>
      </c>
    </row>
    <row r="987" spans="1:24" x14ac:dyDescent="0.25">
      <c r="A987" s="1">
        <v>9307</v>
      </c>
      <c r="B987" s="12" t="s">
        <v>857</v>
      </c>
      <c r="C987" s="4">
        <v>6.2969995694432394E-5</v>
      </c>
      <c r="D987" s="2">
        <v>0.96804868491035301</v>
      </c>
      <c r="E987" s="2">
        <v>1.2685082955701799E-2</v>
      </c>
      <c r="F987" s="2">
        <v>0.66013067068266196</v>
      </c>
      <c r="G987" s="2">
        <v>1.8541146884227899E-3</v>
      </c>
      <c r="H987" s="2">
        <v>2.24852594008646E-3</v>
      </c>
      <c r="I987" s="2">
        <v>0.70621485820289998</v>
      </c>
      <c r="J987" s="2">
        <v>2.7248250159713497E-4</v>
      </c>
      <c r="K987" s="2">
        <v>0.77222992245790101</v>
      </c>
      <c r="L987" s="2">
        <v>0.77021968910295002</v>
      </c>
      <c r="M987" s="2">
        <v>0.42485215258026399</v>
      </c>
      <c r="N987" s="2">
        <f t="shared" si="165"/>
        <v>0</v>
      </c>
      <c r="O987" s="2">
        <f t="shared" si="166"/>
        <v>0</v>
      </c>
      <c r="P987" s="2">
        <f t="shared" si="167"/>
        <v>0</v>
      </c>
      <c r="Q987" s="2">
        <f t="shared" si="168"/>
        <v>0</v>
      </c>
      <c r="R987" s="2">
        <f t="shared" si="169"/>
        <v>0</v>
      </c>
      <c r="S987" s="2">
        <f t="shared" si="170"/>
        <v>0</v>
      </c>
      <c r="T987" s="2">
        <f t="shared" si="171"/>
        <v>1</v>
      </c>
      <c r="U987" s="2">
        <f t="shared" si="172"/>
        <v>0</v>
      </c>
      <c r="V987" s="2">
        <f t="shared" si="173"/>
        <v>0</v>
      </c>
      <c r="W987" s="2">
        <f t="shared" si="174"/>
        <v>0</v>
      </c>
      <c r="X987" s="9">
        <f t="shared" si="175"/>
        <v>1</v>
      </c>
    </row>
    <row r="988" spans="1:24" x14ac:dyDescent="0.25">
      <c r="A988" s="1">
        <v>2310</v>
      </c>
      <c r="B988" s="12" t="s">
        <v>858</v>
      </c>
      <c r="C988" s="4">
        <v>6.3461299505459395E-5</v>
      </c>
      <c r="D988" s="2">
        <v>2.6153487086767401E-3</v>
      </c>
      <c r="E988" s="2">
        <v>3.7250206382396801E-4</v>
      </c>
      <c r="F988" s="2">
        <v>0.48705724519788302</v>
      </c>
      <c r="G988" s="2">
        <v>4.5763364814277503E-5</v>
      </c>
      <c r="H988" s="2">
        <v>0.85705328706470996</v>
      </c>
      <c r="I988" s="2">
        <v>0.67385959026009501</v>
      </c>
      <c r="J988" s="2">
        <v>0.63100362409011601</v>
      </c>
      <c r="K988" s="2">
        <v>0.65531239448961698</v>
      </c>
      <c r="L988" s="2">
        <v>0.78437355281574805</v>
      </c>
      <c r="M988" s="2">
        <v>0.26129048705358299</v>
      </c>
      <c r="N988" s="2">
        <f t="shared" si="165"/>
        <v>0</v>
      </c>
      <c r="O988" s="2">
        <f t="shared" si="166"/>
        <v>1</v>
      </c>
      <c r="P988" s="2">
        <f t="shared" si="167"/>
        <v>0</v>
      </c>
      <c r="Q988" s="2">
        <f t="shared" si="168"/>
        <v>1</v>
      </c>
      <c r="R988" s="2">
        <f t="shared" si="169"/>
        <v>0</v>
      </c>
      <c r="S988" s="2">
        <f t="shared" si="170"/>
        <v>0</v>
      </c>
      <c r="T988" s="2">
        <f t="shared" si="171"/>
        <v>0</v>
      </c>
      <c r="U988" s="2">
        <f t="shared" si="172"/>
        <v>0</v>
      </c>
      <c r="V988" s="2">
        <f t="shared" si="173"/>
        <v>0</v>
      </c>
      <c r="W988" s="2">
        <f t="shared" si="174"/>
        <v>0</v>
      </c>
      <c r="X988" s="9">
        <f t="shared" si="175"/>
        <v>2</v>
      </c>
    </row>
    <row r="989" spans="1:24" x14ac:dyDescent="0.25">
      <c r="A989" s="1">
        <v>11220</v>
      </c>
      <c r="B989" s="12" t="s">
        <v>406</v>
      </c>
      <c r="C989" s="4">
        <v>6.4701550353177205E-5</v>
      </c>
      <c r="D989" s="2">
        <v>0.73237977437907897</v>
      </c>
      <c r="E989" s="2">
        <v>0.82430545428500501</v>
      </c>
      <c r="F989" s="2">
        <v>0.87890544401472404</v>
      </c>
      <c r="G989" s="2">
        <v>3.2180224158468102E-3</v>
      </c>
      <c r="H989" s="2">
        <v>0.28378624850280698</v>
      </c>
      <c r="I989" s="2">
        <v>0.99390744131475395</v>
      </c>
      <c r="J989" s="2">
        <v>2.6306621798267099E-5</v>
      </c>
      <c r="K989" s="2">
        <v>0.82701355360239703</v>
      </c>
      <c r="L989" s="2">
        <v>3.0980945077760699E-3</v>
      </c>
      <c r="M989" s="2">
        <v>2.9808108464709899E-2</v>
      </c>
      <c r="N989" s="2">
        <f t="shared" si="165"/>
        <v>0</v>
      </c>
      <c r="O989" s="2">
        <f t="shared" si="166"/>
        <v>0</v>
      </c>
      <c r="P989" s="2">
        <f t="shared" si="167"/>
        <v>0</v>
      </c>
      <c r="Q989" s="2">
        <f t="shared" si="168"/>
        <v>0</v>
      </c>
      <c r="R989" s="2">
        <f t="shared" si="169"/>
        <v>0</v>
      </c>
      <c r="S989" s="2">
        <f t="shared" si="170"/>
        <v>0</v>
      </c>
      <c r="T989" s="2">
        <f t="shared" si="171"/>
        <v>1</v>
      </c>
      <c r="U989" s="2">
        <f t="shared" si="172"/>
        <v>0</v>
      </c>
      <c r="V989" s="2">
        <f t="shared" si="173"/>
        <v>0</v>
      </c>
      <c r="W989" s="2">
        <f t="shared" si="174"/>
        <v>0</v>
      </c>
      <c r="X989" s="9">
        <f t="shared" si="175"/>
        <v>1</v>
      </c>
    </row>
    <row r="990" spans="1:24" x14ac:dyDescent="0.25">
      <c r="A990" s="1">
        <v>41752</v>
      </c>
      <c r="B990" s="12" t="s">
        <v>859</v>
      </c>
      <c r="C990" s="4">
        <v>6.4701550353177205E-5</v>
      </c>
      <c r="D990" s="2">
        <v>0.27672786825025902</v>
      </c>
      <c r="E990" s="2">
        <v>0.72516831143893701</v>
      </c>
      <c r="F990" s="2">
        <v>0.58029884280404498</v>
      </c>
      <c r="G990" s="2">
        <v>0.16227279190659799</v>
      </c>
      <c r="H990" s="2">
        <v>0.31204524787594501</v>
      </c>
      <c r="I990" s="2">
        <v>0.99410179192264203</v>
      </c>
      <c r="J990" s="2">
        <v>5.9542017809546799E-5</v>
      </c>
      <c r="K990" s="2">
        <v>0.850473487359382</v>
      </c>
      <c r="L990" s="2">
        <v>5.2051159672462698E-3</v>
      </c>
      <c r="M990" s="2">
        <v>5.2932438864919898E-2</v>
      </c>
      <c r="N990" s="2">
        <f t="shared" si="165"/>
        <v>0</v>
      </c>
      <c r="O990" s="2">
        <f t="shared" si="166"/>
        <v>0</v>
      </c>
      <c r="P990" s="2">
        <f t="shared" si="167"/>
        <v>0</v>
      </c>
      <c r="Q990" s="2">
        <f t="shared" si="168"/>
        <v>0</v>
      </c>
      <c r="R990" s="2">
        <f t="shared" si="169"/>
        <v>0</v>
      </c>
      <c r="S990" s="2">
        <f t="shared" si="170"/>
        <v>0</v>
      </c>
      <c r="T990" s="2">
        <f t="shared" si="171"/>
        <v>1</v>
      </c>
      <c r="U990" s="2">
        <f t="shared" si="172"/>
        <v>0</v>
      </c>
      <c r="V990" s="2">
        <f t="shared" si="173"/>
        <v>0</v>
      </c>
      <c r="W990" s="2">
        <f t="shared" si="174"/>
        <v>0</v>
      </c>
      <c r="X990" s="9">
        <f t="shared" si="175"/>
        <v>1</v>
      </c>
    </row>
    <row r="991" spans="1:24" x14ac:dyDescent="0.25">
      <c r="A991" s="1">
        <v>35668</v>
      </c>
      <c r="B991" s="12" t="s">
        <v>860</v>
      </c>
      <c r="C991" s="4">
        <v>6.5604004093305899E-5</v>
      </c>
      <c r="D991" s="2">
        <v>0.51656753287656898</v>
      </c>
      <c r="E991" s="2">
        <v>0.781696165314129</v>
      </c>
      <c r="F991" s="2">
        <v>0.97680745482035602</v>
      </c>
      <c r="G991" s="2">
        <v>7.0899201384541496E-3</v>
      </c>
      <c r="H991" s="2">
        <v>4.1487496774824398E-2</v>
      </c>
      <c r="I991" s="2">
        <v>0.83241721492523302</v>
      </c>
      <c r="J991" s="2">
        <v>3.6164260139628597E-2</v>
      </c>
      <c r="K991" s="2">
        <v>0.88768345013660099</v>
      </c>
      <c r="L991" s="2">
        <v>8.3451153997698594E-6</v>
      </c>
      <c r="M991" s="2">
        <v>0.10311440144324199</v>
      </c>
      <c r="N991" s="2">
        <f t="shared" si="165"/>
        <v>0</v>
      </c>
      <c r="O991" s="2">
        <f t="shared" si="166"/>
        <v>0</v>
      </c>
      <c r="P991" s="2">
        <f t="shared" si="167"/>
        <v>0</v>
      </c>
      <c r="Q991" s="2">
        <f t="shared" si="168"/>
        <v>0</v>
      </c>
      <c r="R991" s="2">
        <f t="shared" si="169"/>
        <v>0</v>
      </c>
      <c r="S991" s="2">
        <f t="shared" si="170"/>
        <v>0</v>
      </c>
      <c r="T991" s="2">
        <f t="shared" si="171"/>
        <v>0</v>
      </c>
      <c r="U991" s="2">
        <f t="shared" si="172"/>
        <v>0</v>
      </c>
      <c r="V991" s="2">
        <f t="shared" si="173"/>
        <v>1</v>
      </c>
      <c r="W991" s="2">
        <f t="shared" si="174"/>
        <v>0</v>
      </c>
      <c r="X991" s="9">
        <f t="shared" si="175"/>
        <v>1</v>
      </c>
    </row>
    <row r="992" spans="1:24" x14ac:dyDescent="0.25">
      <c r="A992" s="1">
        <v>14674</v>
      </c>
      <c r="B992" s="12" t="s">
        <v>861</v>
      </c>
      <c r="C992" s="4">
        <v>6.5681263801294296E-5</v>
      </c>
      <c r="D992" s="2">
        <v>0.65496313554798002</v>
      </c>
      <c r="E992" s="2">
        <v>0.145704447889558</v>
      </c>
      <c r="F992" s="2">
        <v>0.41099052514963003</v>
      </c>
      <c r="G992" s="2">
        <v>0.33356449175791503</v>
      </c>
      <c r="H992" s="2">
        <v>1.20917524994419E-3</v>
      </c>
      <c r="I992" s="2">
        <v>0.185537578733249</v>
      </c>
      <c r="J992" s="2">
        <v>0.82152245042552996</v>
      </c>
      <c r="K992" s="2">
        <v>0.98295573710567397</v>
      </c>
      <c r="L992" s="2">
        <v>1.55355879069715E-4</v>
      </c>
      <c r="M992" s="2">
        <v>5.3110541412689102E-2</v>
      </c>
      <c r="N992" s="2">
        <f t="shared" si="165"/>
        <v>0</v>
      </c>
      <c r="O992" s="2">
        <f t="shared" si="166"/>
        <v>0</v>
      </c>
      <c r="P992" s="2">
        <f t="shared" si="167"/>
        <v>0</v>
      </c>
      <c r="Q992" s="2">
        <f t="shared" si="168"/>
        <v>0</v>
      </c>
      <c r="R992" s="2">
        <f t="shared" si="169"/>
        <v>0</v>
      </c>
      <c r="S992" s="2">
        <f t="shared" si="170"/>
        <v>0</v>
      </c>
      <c r="T992" s="2">
        <f t="shared" si="171"/>
        <v>0</v>
      </c>
      <c r="U992" s="2">
        <f t="shared" si="172"/>
        <v>0</v>
      </c>
      <c r="V992" s="2">
        <f t="shared" si="173"/>
        <v>1</v>
      </c>
      <c r="W992" s="2">
        <f t="shared" si="174"/>
        <v>0</v>
      </c>
      <c r="X992" s="9">
        <f t="shared" si="175"/>
        <v>1</v>
      </c>
    </row>
    <row r="993" spans="1:24" x14ac:dyDescent="0.25">
      <c r="A993" s="1">
        <v>15721</v>
      </c>
      <c r="B993" s="12" t="s">
        <v>862</v>
      </c>
      <c r="C993" s="4">
        <v>6.5898270697494298E-5</v>
      </c>
      <c r="D993" s="2">
        <v>0.840037960448342</v>
      </c>
      <c r="E993" s="2">
        <v>3.7282250608816798E-3</v>
      </c>
      <c r="F993" s="2">
        <v>0.34063942032274303</v>
      </c>
      <c r="G993" s="2">
        <v>0.63657120181692095</v>
      </c>
      <c r="H993" s="2">
        <v>3.2344426429896898E-4</v>
      </c>
      <c r="I993" s="2">
        <v>0.581356988948172</v>
      </c>
      <c r="J993" s="2">
        <v>0.90064848779681805</v>
      </c>
      <c r="K993" s="2">
        <v>0.840025726775256</v>
      </c>
      <c r="L993" s="2">
        <v>1.59976295717793E-3</v>
      </c>
      <c r="M993" s="2">
        <v>0.48701081325888201</v>
      </c>
      <c r="N993" s="2">
        <f t="shared" si="165"/>
        <v>0</v>
      </c>
      <c r="O993" s="2">
        <f t="shared" si="166"/>
        <v>0</v>
      </c>
      <c r="P993" s="2">
        <f t="shared" si="167"/>
        <v>0</v>
      </c>
      <c r="Q993" s="2">
        <f t="shared" si="168"/>
        <v>0</v>
      </c>
      <c r="R993" s="2">
        <f t="shared" si="169"/>
        <v>1</v>
      </c>
      <c r="S993" s="2">
        <f t="shared" si="170"/>
        <v>0</v>
      </c>
      <c r="T993" s="2">
        <f t="shared" si="171"/>
        <v>0</v>
      </c>
      <c r="U993" s="2">
        <f t="shared" si="172"/>
        <v>0</v>
      </c>
      <c r="V993" s="2">
        <f t="shared" si="173"/>
        <v>0</v>
      </c>
      <c r="W993" s="2">
        <f t="shared" si="174"/>
        <v>0</v>
      </c>
      <c r="X993" s="9">
        <f t="shared" si="175"/>
        <v>1</v>
      </c>
    </row>
    <row r="994" spans="1:24" x14ac:dyDescent="0.25">
      <c r="A994" s="1">
        <v>39540</v>
      </c>
      <c r="B994" s="12" t="s">
        <v>245</v>
      </c>
      <c r="C994" s="4">
        <v>6.6364087822266702E-5</v>
      </c>
      <c r="D994" s="2">
        <v>0.850138920050302</v>
      </c>
      <c r="E994" s="2">
        <v>0.179628346151612</v>
      </c>
      <c r="F994" s="2">
        <v>0.909049949560085</v>
      </c>
      <c r="G994" s="2">
        <v>6.3553584548157703E-3</v>
      </c>
      <c r="H994" s="2">
        <v>1.02993033701245E-2</v>
      </c>
      <c r="I994" s="2">
        <v>0.83848107130261595</v>
      </c>
      <c r="J994" s="2">
        <v>5.0440086931263001E-5</v>
      </c>
      <c r="K994" s="2">
        <v>0.79085621541960005</v>
      </c>
      <c r="L994" s="2">
        <v>0.21908051151311</v>
      </c>
      <c r="M994" s="2">
        <v>0.19673762921667001</v>
      </c>
      <c r="N994" s="2">
        <f t="shared" si="165"/>
        <v>0</v>
      </c>
      <c r="O994" s="2">
        <f t="shared" si="166"/>
        <v>0</v>
      </c>
      <c r="P994" s="2">
        <f t="shared" si="167"/>
        <v>0</v>
      </c>
      <c r="Q994" s="2">
        <f t="shared" si="168"/>
        <v>0</v>
      </c>
      <c r="R994" s="2">
        <f t="shared" si="169"/>
        <v>0</v>
      </c>
      <c r="S994" s="2">
        <f t="shared" si="170"/>
        <v>0</v>
      </c>
      <c r="T994" s="2">
        <f t="shared" si="171"/>
        <v>1</v>
      </c>
      <c r="U994" s="2">
        <f t="shared" si="172"/>
        <v>0</v>
      </c>
      <c r="V994" s="2">
        <f t="shared" si="173"/>
        <v>0</v>
      </c>
      <c r="W994" s="2">
        <f t="shared" si="174"/>
        <v>0</v>
      </c>
      <c r="X994" s="9">
        <f t="shared" si="175"/>
        <v>1</v>
      </c>
    </row>
    <row r="995" spans="1:24" x14ac:dyDescent="0.25">
      <c r="A995" s="1">
        <v>37008</v>
      </c>
      <c r="B995" s="12" t="s">
        <v>863</v>
      </c>
      <c r="C995" s="4">
        <v>6.6416401377809105E-5</v>
      </c>
      <c r="D995" s="2">
        <v>0.80229734097616201</v>
      </c>
      <c r="E995" s="2">
        <v>0.39665466969555901</v>
      </c>
      <c r="F995" s="2">
        <v>0.97361852780217495</v>
      </c>
      <c r="G995" s="2">
        <v>3.0603987583612002E-2</v>
      </c>
      <c r="H995" s="2">
        <v>3.87600113348378E-2</v>
      </c>
      <c r="I995" s="2">
        <v>0.961536591049586</v>
      </c>
      <c r="J995" s="2">
        <v>4.87893752125877E-2</v>
      </c>
      <c r="K995" s="2">
        <v>0.74780729034162896</v>
      </c>
      <c r="L995" s="2">
        <v>6.6505304409667996E-6</v>
      </c>
      <c r="M995" s="2">
        <v>0.25404174315370698</v>
      </c>
      <c r="N995" s="2">
        <f t="shared" si="165"/>
        <v>0</v>
      </c>
      <c r="O995" s="2">
        <f t="shared" si="166"/>
        <v>0</v>
      </c>
      <c r="P995" s="2">
        <f t="shared" si="167"/>
        <v>0</v>
      </c>
      <c r="Q995" s="2">
        <f t="shared" si="168"/>
        <v>0</v>
      </c>
      <c r="R995" s="2">
        <f t="shared" si="169"/>
        <v>0</v>
      </c>
      <c r="S995" s="2">
        <f t="shared" si="170"/>
        <v>0</v>
      </c>
      <c r="T995" s="2">
        <f t="shared" si="171"/>
        <v>0</v>
      </c>
      <c r="U995" s="2">
        <f t="shared" si="172"/>
        <v>0</v>
      </c>
      <c r="V995" s="2">
        <f t="shared" si="173"/>
        <v>1</v>
      </c>
      <c r="W995" s="2">
        <f t="shared" si="174"/>
        <v>0</v>
      </c>
      <c r="X995" s="9">
        <f t="shared" si="175"/>
        <v>1</v>
      </c>
    </row>
    <row r="996" spans="1:24" x14ac:dyDescent="0.25">
      <c r="A996" s="1">
        <v>7594</v>
      </c>
      <c r="B996" s="12" t="s">
        <v>864</v>
      </c>
      <c r="C996" s="4">
        <v>6.6416401377809105E-5</v>
      </c>
      <c r="D996" s="2">
        <v>4.76688732478271E-2</v>
      </c>
      <c r="E996" s="2">
        <v>6.4457850289192003E-3</v>
      </c>
      <c r="F996" s="2">
        <v>8.2518195857737408E-3</v>
      </c>
      <c r="G996" s="2">
        <v>0.628352695711763</v>
      </c>
      <c r="H996" s="2">
        <v>0.71348250719774398</v>
      </c>
      <c r="I996" s="2">
        <v>0.54276858707407105</v>
      </c>
      <c r="J996" s="2">
        <v>2.9323457400462102E-2</v>
      </c>
      <c r="K996" s="2">
        <v>0.74785888163998604</v>
      </c>
      <c r="L996" s="2">
        <v>4.6450409139009103E-3</v>
      </c>
      <c r="M996" s="2">
        <v>1.71889815905076E-2</v>
      </c>
      <c r="N996" s="2">
        <f t="shared" si="165"/>
        <v>0</v>
      </c>
      <c r="O996" s="2">
        <f t="shared" si="166"/>
        <v>0</v>
      </c>
      <c r="P996" s="2">
        <f t="shared" si="167"/>
        <v>0</v>
      </c>
      <c r="Q996" s="2">
        <f t="shared" si="168"/>
        <v>0</v>
      </c>
      <c r="R996" s="2">
        <f t="shared" si="169"/>
        <v>0</v>
      </c>
      <c r="S996" s="2">
        <f t="shared" si="170"/>
        <v>0</v>
      </c>
      <c r="T996" s="2">
        <f t="shared" si="171"/>
        <v>0</v>
      </c>
      <c r="U996" s="2">
        <f t="shared" si="172"/>
        <v>0</v>
      </c>
      <c r="V996" s="2">
        <f t="shared" si="173"/>
        <v>0</v>
      </c>
      <c r="W996" s="2">
        <f t="shared" si="174"/>
        <v>0</v>
      </c>
      <c r="X996" s="9">
        <f t="shared" si="175"/>
        <v>0</v>
      </c>
    </row>
    <row r="997" spans="1:24" x14ac:dyDescent="0.25">
      <c r="A997" s="1">
        <v>17060</v>
      </c>
      <c r="B997" s="12" t="s">
        <v>865</v>
      </c>
      <c r="C997" s="4">
        <v>6.6632622049353604E-5</v>
      </c>
      <c r="D997" s="2">
        <v>0.89779133717322601</v>
      </c>
      <c r="E997" s="2">
        <v>0.40790621976170199</v>
      </c>
      <c r="F997" s="2">
        <v>0.69964126009751004</v>
      </c>
      <c r="G997" s="2">
        <v>8.5905684217671793E-2</v>
      </c>
      <c r="H997" s="2">
        <v>0.35513197907182598</v>
      </c>
      <c r="I997" s="2">
        <v>0.86639036376770995</v>
      </c>
      <c r="J997" s="2">
        <v>3.5218237958934999E-3</v>
      </c>
      <c r="K997" s="2">
        <v>0.99648661376654302</v>
      </c>
      <c r="L997" s="2">
        <v>3.0907671166246197E-5</v>
      </c>
      <c r="M997" s="2">
        <v>4.7354509273531201E-2</v>
      </c>
      <c r="N997" s="2">
        <f t="shared" si="165"/>
        <v>0</v>
      </c>
      <c r="O997" s="2">
        <f t="shared" si="166"/>
        <v>0</v>
      </c>
      <c r="P997" s="2">
        <f t="shared" si="167"/>
        <v>0</v>
      </c>
      <c r="Q997" s="2">
        <f t="shared" si="168"/>
        <v>0</v>
      </c>
      <c r="R997" s="2">
        <f t="shared" si="169"/>
        <v>0</v>
      </c>
      <c r="S997" s="2">
        <f t="shared" si="170"/>
        <v>0</v>
      </c>
      <c r="T997" s="2">
        <f t="shared" si="171"/>
        <v>0</v>
      </c>
      <c r="U997" s="2">
        <f t="shared" si="172"/>
        <v>0</v>
      </c>
      <c r="V997" s="2">
        <f t="shared" si="173"/>
        <v>1</v>
      </c>
      <c r="W997" s="2">
        <f t="shared" si="174"/>
        <v>0</v>
      </c>
      <c r="X997" s="9">
        <f t="shared" si="175"/>
        <v>1</v>
      </c>
    </row>
    <row r="998" spans="1:24" x14ac:dyDescent="0.25">
      <c r="A998" s="1">
        <v>41083</v>
      </c>
      <c r="B998" s="12" t="s">
        <v>866</v>
      </c>
      <c r="C998" s="4">
        <v>6.6666110405375504E-5</v>
      </c>
      <c r="D998" s="2">
        <v>4.6444312296046599E-5</v>
      </c>
      <c r="E998" s="2">
        <v>1.5075936008877701E-2</v>
      </c>
      <c r="F998" s="2">
        <v>0.227303291578072</v>
      </c>
      <c r="G998" s="2">
        <v>0.20240342975932199</v>
      </c>
      <c r="H998" s="2">
        <v>0.10562757722699601</v>
      </c>
      <c r="I998" s="2">
        <v>0.62826487689960697</v>
      </c>
      <c r="J998" s="2">
        <v>1.1149893001676399E-3</v>
      </c>
      <c r="K998" s="2">
        <v>0.99004695455877001</v>
      </c>
      <c r="L998" s="2">
        <v>0.17643732281811</v>
      </c>
      <c r="M998" s="2">
        <v>0.64484527695369498</v>
      </c>
      <c r="N998" s="2">
        <f t="shared" si="165"/>
        <v>1</v>
      </c>
      <c r="O998" s="2">
        <f t="shared" si="166"/>
        <v>0</v>
      </c>
      <c r="P998" s="2">
        <f t="shared" si="167"/>
        <v>0</v>
      </c>
      <c r="Q998" s="2">
        <f t="shared" si="168"/>
        <v>0</v>
      </c>
      <c r="R998" s="2">
        <f t="shared" si="169"/>
        <v>0</v>
      </c>
      <c r="S998" s="2">
        <f t="shared" si="170"/>
        <v>0</v>
      </c>
      <c r="T998" s="2">
        <f t="shared" si="171"/>
        <v>0</v>
      </c>
      <c r="U998" s="2">
        <f t="shared" si="172"/>
        <v>0</v>
      </c>
      <c r="V998" s="2">
        <f t="shared" si="173"/>
        <v>0</v>
      </c>
      <c r="W998" s="2">
        <f t="shared" si="174"/>
        <v>0</v>
      </c>
      <c r="X998" s="9">
        <f t="shared" si="175"/>
        <v>1</v>
      </c>
    </row>
    <row r="999" spans="1:24" x14ac:dyDescent="0.25">
      <c r="A999" s="1">
        <v>9203</v>
      </c>
      <c r="B999" s="12" t="s">
        <v>868</v>
      </c>
      <c r="C999" s="4">
        <v>6.6742063062701402E-5</v>
      </c>
      <c r="D999" s="2">
        <v>0.86371942056750295</v>
      </c>
      <c r="E999" s="2">
        <v>0.71521737688014098</v>
      </c>
      <c r="F999" s="2">
        <v>0.87835183054704702</v>
      </c>
      <c r="G999" s="2">
        <v>6.9907752246427105E-4</v>
      </c>
      <c r="H999" s="2">
        <v>0.88067601679605301</v>
      </c>
      <c r="I999" s="2">
        <v>0.99161506505164299</v>
      </c>
      <c r="J999" s="2">
        <v>2.4678499278758901E-4</v>
      </c>
      <c r="K999" s="2">
        <v>0.99178094274779804</v>
      </c>
      <c r="L999" s="2">
        <v>4.5210894631578702E-4</v>
      </c>
      <c r="M999" s="2">
        <v>8.8436647318810999E-2</v>
      </c>
      <c r="N999" s="2">
        <f t="shared" si="165"/>
        <v>0</v>
      </c>
      <c r="O999" s="2">
        <f t="shared" si="166"/>
        <v>0</v>
      </c>
      <c r="P999" s="2">
        <f t="shared" si="167"/>
        <v>0</v>
      </c>
      <c r="Q999" s="2">
        <f t="shared" si="168"/>
        <v>1</v>
      </c>
      <c r="R999" s="2">
        <f t="shared" si="169"/>
        <v>0</v>
      </c>
      <c r="S999" s="2">
        <f t="shared" si="170"/>
        <v>0</v>
      </c>
      <c r="T999" s="2">
        <f t="shared" si="171"/>
        <v>1</v>
      </c>
      <c r="U999" s="2">
        <f t="shared" si="172"/>
        <v>0</v>
      </c>
      <c r="V999" s="2">
        <f t="shared" si="173"/>
        <v>1</v>
      </c>
      <c r="W999" s="2">
        <f t="shared" si="174"/>
        <v>0</v>
      </c>
      <c r="X999" s="9">
        <f t="shared" si="175"/>
        <v>3</v>
      </c>
    </row>
    <row r="1000" spans="1:24" x14ac:dyDescent="0.25">
      <c r="A1000" s="1">
        <v>4153</v>
      </c>
      <c r="B1000" s="12" t="s">
        <v>867</v>
      </c>
      <c r="C1000" s="4">
        <v>6.6742063062701402E-5</v>
      </c>
      <c r="D1000" s="2">
        <v>0.53579548413228795</v>
      </c>
      <c r="E1000" s="2">
        <v>0.23196038885929901</v>
      </c>
      <c r="F1000" s="2">
        <v>0.53094703648736996</v>
      </c>
      <c r="G1000" s="2">
        <v>8.1966384167488804E-2</v>
      </c>
      <c r="H1000" s="2">
        <v>0.70284020969415995</v>
      </c>
      <c r="I1000" s="2">
        <v>0.92808373997968097</v>
      </c>
      <c r="J1000" s="2">
        <v>8.7237322327591205E-4</v>
      </c>
      <c r="K1000" s="2">
        <v>0.98713670532460496</v>
      </c>
      <c r="L1000" s="2">
        <v>2.6537340440160698E-5</v>
      </c>
      <c r="M1000" s="2">
        <v>2.9230535896086301E-2</v>
      </c>
      <c r="N1000" s="2">
        <f t="shared" si="165"/>
        <v>0</v>
      </c>
      <c r="O1000" s="2">
        <f t="shared" si="166"/>
        <v>0</v>
      </c>
      <c r="P1000" s="2">
        <f t="shared" si="167"/>
        <v>0</v>
      </c>
      <c r="Q1000" s="2">
        <f t="shared" si="168"/>
        <v>0</v>
      </c>
      <c r="R1000" s="2">
        <f t="shared" si="169"/>
        <v>0</v>
      </c>
      <c r="S1000" s="2">
        <f t="shared" si="170"/>
        <v>0</v>
      </c>
      <c r="T1000" s="2">
        <f t="shared" si="171"/>
        <v>1</v>
      </c>
      <c r="U1000" s="2">
        <f t="shared" si="172"/>
        <v>0</v>
      </c>
      <c r="V1000" s="2">
        <f t="shared" si="173"/>
        <v>1</v>
      </c>
      <c r="W1000" s="2">
        <f t="shared" si="174"/>
        <v>0</v>
      </c>
      <c r="X1000" s="9">
        <f t="shared" si="175"/>
        <v>2</v>
      </c>
    </row>
    <row r="1001" spans="1:24" x14ac:dyDescent="0.25">
      <c r="A1001" s="1">
        <v>41493</v>
      </c>
      <c r="B1001" s="12" t="s">
        <v>869</v>
      </c>
      <c r="C1001" s="4">
        <v>6.6983425972851494E-5</v>
      </c>
      <c r="D1001" s="2">
        <v>0.68799618178403599</v>
      </c>
      <c r="E1001" s="2">
        <v>0.38257857304578702</v>
      </c>
      <c r="F1001" s="2">
        <v>0.89305808719664204</v>
      </c>
      <c r="G1001" s="2">
        <v>8.0447213055356205E-5</v>
      </c>
      <c r="H1001" s="2">
        <v>0.72982659590440802</v>
      </c>
      <c r="I1001" s="2">
        <v>0.98675917026071003</v>
      </c>
      <c r="J1001" s="2">
        <v>5.2534563706468397E-4</v>
      </c>
      <c r="K1001" s="2">
        <v>0.90186937326093697</v>
      </c>
      <c r="L1001" s="2">
        <v>2.0481130064889199E-3</v>
      </c>
      <c r="M1001" s="2">
        <v>5.3509930750430298E-2</v>
      </c>
      <c r="N1001" s="2">
        <f t="shared" si="165"/>
        <v>0</v>
      </c>
      <c r="O1001" s="2">
        <f t="shared" si="166"/>
        <v>0</v>
      </c>
      <c r="P1001" s="2">
        <f t="shared" si="167"/>
        <v>0</v>
      </c>
      <c r="Q1001" s="2">
        <f t="shared" si="168"/>
        <v>1</v>
      </c>
      <c r="R1001" s="2">
        <f t="shared" si="169"/>
        <v>0</v>
      </c>
      <c r="S1001" s="2">
        <f t="shared" si="170"/>
        <v>0</v>
      </c>
      <c r="T1001" s="2">
        <f t="shared" si="171"/>
        <v>1</v>
      </c>
      <c r="U1001" s="2">
        <f t="shared" si="172"/>
        <v>0</v>
      </c>
      <c r="V1001" s="2">
        <f t="shared" si="173"/>
        <v>0</v>
      </c>
      <c r="W1001" s="2">
        <f t="shared" si="174"/>
        <v>0</v>
      </c>
      <c r="X1001" s="9">
        <f t="shared" si="175"/>
        <v>2</v>
      </c>
    </row>
    <row r="1002" spans="1:24" x14ac:dyDescent="0.25">
      <c r="A1002" s="2">
        <v>11046</v>
      </c>
      <c r="B1002" s="18" t="s">
        <v>535</v>
      </c>
      <c r="C1002" s="4">
        <v>6.6997219143178006E-5</v>
      </c>
      <c r="D1002" s="2">
        <v>2.0091149961595198E-2</v>
      </c>
      <c r="E1002" s="2">
        <v>2.0901868658029202E-3</v>
      </c>
      <c r="F1002" s="2">
        <v>0.178709230323506</v>
      </c>
      <c r="G1002" s="2">
        <v>1.3346586581678E-5</v>
      </c>
      <c r="H1002" s="2">
        <v>0.70990470797968697</v>
      </c>
      <c r="I1002" s="2">
        <v>0.99366667420999299</v>
      </c>
      <c r="J1002" s="2">
        <v>5.2038090800023799E-2</v>
      </c>
      <c r="K1002" s="2">
        <v>0.91810370090822702</v>
      </c>
      <c r="L1002" s="2">
        <v>0.15263007642637999</v>
      </c>
      <c r="M1002" s="2">
        <v>0.37499551557198901</v>
      </c>
      <c r="N1002" s="2">
        <f t="shared" si="165"/>
        <v>0</v>
      </c>
      <c r="O1002" s="2">
        <f t="shared" si="166"/>
        <v>0</v>
      </c>
      <c r="P1002" s="2">
        <f t="shared" si="167"/>
        <v>0</v>
      </c>
      <c r="Q1002" s="2">
        <f t="shared" si="168"/>
        <v>1</v>
      </c>
      <c r="R1002" s="2">
        <f t="shared" si="169"/>
        <v>0</v>
      </c>
      <c r="S1002" s="2">
        <f t="shared" si="170"/>
        <v>0</v>
      </c>
      <c r="T1002" s="2">
        <f t="shared" si="171"/>
        <v>0</v>
      </c>
      <c r="U1002" s="2">
        <f t="shared" si="172"/>
        <v>0</v>
      </c>
      <c r="V1002" s="2">
        <f t="shared" si="173"/>
        <v>0</v>
      </c>
      <c r="W1002" s="2">
        <f t="shared" si="174"/>
        <v>0</v>
      </c>
      <c r="X1002" s="9">
        <f t="shared" si="175"/>
        <v>1</v>
      </c>
    </row>
    <row r="1003" spans="1:24" x14ac:dyDescent="0.25">
      <c r="A1003" s="1">
        <v>13988</v>
      </c>
      <c r="B1003" s="12" t="s">
        <v>871</v>
      </c>
      <c r="C1003" s="4">
        <v>6.69976896497948E-5</v>
      </c>
      <c r="D1003" s="2">
        <v>0.83412755762315505</v>
      </c>
      <c r="E1003" s="2">
        <v>0.90582377550730897</v>
      </c>
      <c r="F1003" s="2">
        <v>0.98433547226301998</v>
      </c>
      <c r="G1003" s="2">
        <v>8.3237341311407102E-4</v>
      </c>
      <c r="H1003" s="2">
        <v>0.86962085289730495</v>
      </c>
      <c r="I1003" s="2">
        <v>0.961536591049586</v>
      </c>
      <c r="J1003" s="2">
        <v>1.16766693504213E-3</v>
      </c>
      <c r="K1003" s="2">
        <v>0.98203281094061801</v>
      </c>
      <c r="L1003" s="2">
        <v>1.7912286463175699E-4</v>
      </c>
      <c r="M1003" s="2">
        <v>5.3509930750430298E-2</v>
      </c>
      <c r="N1003" s="2">
        <f t="shared" si="165"/>
        <v>0</v>
      </c>
      <c r="O1003" s="2">
        <f t="shared" si="166"/>
        <v>0</v>
      </c>
      <c r="P1003" s="2">
        <f t="shared" si="167"/>
        <v>0</v>
      </c>
      <c r="Q1003" s="2">
        <f t="shared" si="168"/>
        <v>1</v>
      </c>
      <c r="R1003" s="2">
        <f t="shared" si="169"/>
        <v>0</v>
      </c>
      <c r="S1003" s="2">
        <f t="shared" si="170"/>
        <v>0</v>
      </c>
      <c r="T1003" s="2">
        <f t="shared" si="171"/>
        <v>0</v>
      </c>
      <c r="U1003" s="2">
        <f t="shared" si="172"/>
        <v>0</v>
      </c>
      <c r="V1003" s="2">
        <f t="shared" si="173"/>
        <v>1</v>
      </c>
      <c r="W1003" s="2">
        <f t="shared" si="174"/>
        <v>0</v>
      </c>
      <c r="X1003" s="9">
        <f t="shared" si="175"/>
        <v>2</v>
      </c>
    </row>
    <row r="1004" spans="1:24" x14ac:dyDescent="0.25">
      <c r="A1004" s="1">
        <v>17574</v>
      </c>
      <c r="B1004" s="12" t="s">
        <v>870</v>
      </c>
      <c r="C1004" s="4">
        <v>6.69976896497948E-5</v>
      </c>
      <c r="D1004" s="2">
        <v>0.7787806408972</v>
      </c>
      <c r="E1004" s="2">
        <v>0.865498947169</v>
      </c>
      <c r="F1004" s="2">
        <v>0.67061551155209498</v>
      </c>
      <c r="G1004" s="2">
        <v>1.2122163065977E-2</v>
      </c>
      <c r="H1004" s="2">
        <v>0.33007751155534798</v>
      </c>
      <c r="I1004" s="2">
        <v>0.51089297355910002</v>
      </c>
      <c r="J1004" s="2">
        <v>2.38850374272912E-2</v>
      </c>
      <c r="K1004" s="2">
        <v>0.84222005508583397</v>
      </c>
      <c r="L1004" s="2">
        <v>2.14750074659565E-4</v>
      </c>
      <c r="M1004" s="2">
        <v>1.0343213384070399E-2</v>
      </c>
      <c r="N1004" s="2">
        <f t="shared" si="165"/>
        <v>0</v>
      </c>
      <c r="O1004" s="2">
        <f t="shared" si="166"/>
        <v>0</v>
      </c>
      <c r="P1004" s="2">
        <f t="shared" si="167"/>
        <v>0</v>
      </c>
      <c r="Q1004" s="2">
        <f t="shared" si="168"/>
        <v>0</v>
      </c>
      <c r="R1004" s="2">
        <f t="shared" si="169"/>
        <v>0</v>
      </c>
      <c r="S1004" s="2">
        <f t="shared" si="170"/>
        <v>0</v>
      </c>
      <c r="T1004" s="2">
        <f t="shared" si="171"/>
        <v>0</v>
      </c>
      <c r="U1004" s="2">
        <f t="shared" si="172"/>
        <v>0</v>
      </c>
      <c r="V1004" s="2">
        <f t="shared" si="173"/>
        <v>1</v>
      </c>
      <c r="W1004" s="2">
        <f t="shared" si="174"/>
        <v>0</v>
      </c>
      <c r="X1004" s="9">
        <f t="shared" si="175"/>
        <v>1</v>
      </c>
    </row>
    <row r="1005" spans="1:24" x14ac:dyDescent="0.25">
      <c r="A1005" s="1">
        <v>14517</v>
      </c>
      <c r="B1005" s="12" t="s">
        <v>872</v>
      </c>
      <c r="C1005" s="4">
        <v>6.7325409604346301E-5</v>
      </c>
      <c r="D1005" s="2">
        <v>0.91180452631225495</v>
      </c>
      <c r="E1005" s="2">
        <v>0.53509014543990496</v>
      </c>
      <c r="F1005" s="2">
        <v>0.88019892042530801</v>
      </c>
      <c r="G1005" s="2">
        <v>4.7350718411465504E-3</v>
      </c>
      <c r="H1005" s="2">
        <v>0.17230301664699499</v>
      </c>
      <c r="I1005" s="2">
        <v>0.97439308451352602</v>
      </c>
      <c r="J1005" s="2">
        <v>9.3115363106187904E-5</v>
      </c>
      <c r="K1005" s="2">
        <v>0.70817767244767604</v>
      </c>
      <c r="L1005" s="2">
        <v>2.0876492791227299E-2</v>
      </c>
      <c r="M1005" s="2">
        <v>2.5564666355086699E-2</v>
      </c>
      <c r="N1005" s="2">
        <f t="shared" si="165"/>
        <v>0</v>
      </c>
      <c r="O1005" s="2">
        <f t="shared" si="166"/>
        <v>0</v>
      </c>
      <c r="P1005" s="2">
        <f t="shared" si="167"/>
        <v>0</v>
      </c>
      <c r="Q1005" s="2">
        <f t="shared" si="168"/>
        <v>0</v>
      </c>
      <c r="R1005" s="2">
        <f t="shared" si="169"/>
        <v>0</v>
      </c>
      <c r="S1005" s="2">
        <f t="shared" si="170"/>
        <v>0</v>
      </c>
      <c r="T1005" s="2">
        <f t="shared" si="171"/>
        <v>1</v>
      </c>
      <c r="U1005" s="2">
        <f t="shared" si="172"/>
        <v>0</v>
      </c>
      <c r="V1005" s="2">
        <f t="shared" si="173"/>
        <v>0</v>
      </c>
      <c r="W1005" s="2">
        <f t="shared" si="174"/>
        <v>0</v>
      </c>
      <c r="X1005" s="9">
        <f t="shared" si="175"/>
        <v>1</v>
      </c>
    </row>
    <row r="1006" spans="1:24" x14ac:dyDescent="0.25">
      <c r="A1006" s="1">
        <v>23714</v>
      </c>
      <c r="B1006" s="12" t="s">
        <v>873</v>
      </c>
      <c r="C1006" s="4">
        <v>6.7344284008339007E-5</v>
      </c>
      <c r="D1006" s="2">
        <v>0.95709527065864397</v>
      </c>
      <c r="E1006" s="2">
        <v>0.21413676587408001</v>
      </c>
      <c r="F1006" s="2">
        <v>0.97680745482035602</v>
      </c>
      <c r="G1006" s="2">
        <v>9.1444337584208002E-2</v>
      </c>
      <c r="H1006" s="2">
        <v>4.5171734559476102E-2</v>
      </c>
      <c r="I1006" s="2">
        <v>0.97381801983508898</v>
      </c>
      <c r="J1006" s="2">
        <v>5.1157449019033602E-2</v>
      </c>
      <c r="K1006" s="2">
        <v>0.73375260637662498</v>
      </c>
      <c r="L1006" s="2">
        <v>9.6231776743099308E-6</v>
      </c>
      <c r="M1006" s="2">
        <v>0.28661579006485999</v>
      </c>
      <c r="N1006" s="2">
        <f t="shared" si="165"/>
        <v>0</v>
      </c>
      <c r="O1006" s="2">
        <f t="shared" si="166"/>
        <v>0</v>
      </c>
      <c r="P1006" s="2">
        <f t="shared" si="167"/>
        <v>0</v>
      </c>
      <c r="Q1006" s="2">
        <f t="shared" si="168"/>
        <v>0</v>
      </c>
      <c r="R1006" s="2">
        <f t="shared" si="169"/>
        <v>0</v>
      </c>
      <c r="S1006" s="2">
        <f t="shared" si="170"/>
        <v>0</v>
      </c>
      <c r="T1006" s="2">
        <f t="shared" si="171"/>
        <v>0</v>
      </c>
      <c r="U1006" s="2">
        <f t="shared" si="172"/>
        <v>0</v>
      </c>
      <c r="V1006" s="2">
        <f t="shared" si="173"/>
        <v>1</v>
      </c>
      <c r="W1006" s="2">
        <f t="shared" si="174"/>
        <v>0</v>
      </c>
      <c r="X1006" s="9">
        <f t="shared" si="175"/>
        <v>1</v>
      </c>
    </row>
    <row r="1007" spans="1:24" x14ac:dyDescent="0.25">
      <c r="A1007" s="1">
        <v>10879</v>
      </c>
      <c r="B1007" s="12" t="s">
        <v>874</v>
      </c>
      <c r="C1007" s="4">
        <v>6.7344284008339007E-5</v>
      </c>
      <c r="D1007" s="2">
        <v>0.91430732168491502</v>
      </c>
      <c r="E1007" s="2">
        <v>6.6329136753062101E-3</v>
      </c>
      <c r="F1007" s="2">
        <v>0.113597767515788</v>
      </c>
      <c r="G1007" s="2">
        <v>1.4329172167112101E-3</v>
      </c>
      <c r="H1007" s="2">
        <v>4.8406359276660701E-3</v>
      </c>
      <c r="I1007" s="2">
        <v>0.229553309950599</v>
      </c>
      <c r="J1007" s="2">
        <v>1.16766693504213E-3</v>
      </c>
      <c r="K1007" s="2">
        <v>0.97696431951210505</v>
      </c>
      <c r="L1007" s="2">
        <v>0.85183452246945401</v>
      </c>
      <c r="M1007" s="2">
        <v>0.99113273235584798</v>
      </c>
      <c r="N1007" s="2">
        <f t="shared" si="165"/>
        <v>0</v>
      </c>
      <c r="O1007" s="2">
        <f t="shared" si="166"/>
        <v>0</v>
      </c>
      <c r="P1007" s="2">
        <f t="shared" si="167"/>
        <v>0</v>
      </c>
      <c r="Q1007" s="2">
        <f t="shared" si="168"/>
        <v>0</v>
      </c>
      <c r="R1007" s="2">
        <f t="shared" si="169"/>
        <v>0</v>
      </c>
      <c r="S1007" s="2">
        <f t="shared" si="170"/>
        <v>0</v>
      </c>
      <c r="T1007" s="2">
        <f t="shared" si="171"/>
        <v>0</v>
      </c>
      <c r="U1007" s="2">
        <f t="shared" si="172"/>
        <v>0</v>
      </c>
      <c r="V1007" s="2">
        <f t="shared" si="173"/>
        <v>0</v>
      </c>
      <c r="W1007" s="2">
        <f t="shared" si="174"/>
        <v>0</v>
      </c>
      <c r="X1007" s="9">
        <f t="shared" si="175"/>
        <v>0</v>
      </c>
    </row>
    <row r="1008" spans="1:24" x14ac:dyDescent="0.25">
      <c r="A1008" s="1">
        <v>3877</v>
      </c>
      <c r="B1008" s="12" t="s">
        <v>875</v>
      </c>
      <c r="C1008" s="4">
        <v>6.8013988569865996E-5</v>
      </c>
      <c r="D1008" s="2">
        <v>1.00382882872674E-2</v>
      </c>
      <c r="E1008" s="2">
        <v>0.39166551857017101</v>
      </c>
      <c r="F1008" s="2">
        <v>3.4621584619561798E-3</v>
      </c>
      <c r="G1008" s="2">
        <v>4.9073018464756901E-3</v>
      </c>
      <c r="H1008" s="2">
        <v>5.8225785857756701E-2</v>
      </c>
      <c r="I1008" s="2">
        <v>0.60503599707681299</v>
      </c>
      <c r="J1008" s="2">
        <v>0.92682676808832598</v>
      </c>
      <c r="K1008" s="2">
        <v>0.17151887644807501</v>
      </c>
      <c r="L1008" s="2">
        <v>6.24410194464807E-2</v>
      </c>
      <c r="M1008" s="2">
        <v>0.35005016017195001</v>
      </c>
      <c r="N1008" s="2">
        <f t="shared" si="165"/>
        <v>0</v>
      </c>
      <c r="O1008" s="2">
        <f t="shared" si="166"/>
        <v>0</v>
      </c>
      <c r="P1008" s="2">
        <f t="shared" si="167"/>
        <v>0</v>
      </c>
      <c r="Q1008" s="2">
        <f t="shared" si="168"/>
        <v>0</v>
      </c>
      <c r="R1008" s="2">
        <f t="shared" si="169"/>
        <v>0</v>
      </c>
      <c r="S1008" s="2">
        <f t="shared" si="170"/>
        <v>0</v>
      </c>
      <c r="T1008" s="2">
        <f t="shared" si="171"/>
        <v>0</v>
      </c>
      <c r="U1008" s="2">
        <f t="shared" si="172"/>
        <v>0</v>
      </c>
      <c r="V1008" s="2">
        <f t="shared" si="173"/>
        <v>0</v>
      </c>
      <c r="W1008" s="2">
        <f t="shared" si="174"/>
        <v>0</v>
      </c>
      <c r="X1008" s="9">
        <f t="shared" si="175"/>
        <v>0</v>
      </c>
    </row>
    <row r="1009" spans="1:24" x14ac:dyDescent="0.25">
      <c r="A1009" s="1">
        <v>19192</v>
      </c>
      <c r="B1009" s="12" t="s">
        <v>876</v>
      </c>
      <c r="C1009" s="4">
        <v>6.8492345620567994E-5</v>
      </c>
      <c r="D1009" s="2">
        <v>0.57067240418208898</v>
      </c>
      <c r="E1009" s="2">
        <v>0.99540103773129496</v>
      </c>
      <c r="F1009" s="2">
        <v>0.72416967588183101</v>
      </c>
      <c r="G1009" s="2">
        <v>3.4184168496542398E-2</v>
      </c>
      <c r="H1009" s="2">
        <v>0.28798773245209702</v>
      </c>
      <c r="I1009" s="2">
        <v>0.407722283431524</v>
      </c>
      <c r="J1009" s="2">
        <v>3.06780171603283E-5</v>
      </c>
      <c r="K1009" s="2">
        <v>0.79657119877831695</v>
      </c>
      <c r="L1009" s="2">
        <v>3.8072869443846399E-3</v>
      </c>
      <c r="M1009" s="2">
        <v>0.62643764057646301</v>
      </c>
      <c r="N1009" s="2">
        <f t="shared" si="165"/>
        <v>0</v>
      </c>
      <c r="O1009" s="2">
        <f t="shared" si="166"/>
        <v>0</v>
      </c>
      <c r="P1009" s="2">
        <f t="shared" si="167"/>
        <v>0</v>
      </c>
      <c r="Q1009" s="2">
        <f t="shared" si="168"/>
        <v>0</v>
      </c>
      <c r="R1009" s="2">
        <f t="shared" si="169"/>
        <v>0</v>
      </c>
      <c r="S1009" s="2">
        <f t="shared" si="170"/>
        <v>0</v>
      </c>
      <c r="T1009" s="2">
        <f t="shared" si="171"/>
        <v>1</v>
      </c>
      <c r="U1009" s="2">
        <f t="shared" si="172"/>
        <v>0</v>
      </c>
      <c r="V1009" s="2">
        <f t="shared" si="173"/>
        <v>0</v>
      </c>
      <c r="W1009" s="2">
        <f t="shared" si="174"/>
        <v>0</v>
      </c>
      <c r="X1009" s="9">
        <f t="shared" si="175"/>
        <v>1</v>
      </c>
    </row>
    <row r="1010" spans="1:24" x14ac:dyDescent="0.25">
      <c r="A1010" s="1">
        <v>6987</v>
      </c>
      <c r="B1010" s="12" t="s">
        <v>877</v>
      </c>
      <c r="C1010" s="4">
        <v>6.9376620591228303E-5</v>
      </c>
      <c r="D1010" s="2">
        <v>1.44558593392546E-2</v>
      </c>
      <c r="E1010" s="2">
        <v>0.93076979845622199</v>
      </c>
      <c r="F1010" s="2">
        <v>0.92111005071313701</v>
      </c>
      <c r="G1010" s="2">
        <v>0.47437397745953802</v>
      </c>
      <c r="H1010" s="2">
        <v>8.5674702680201096E-4</v>
      </c>
      <c r="I1010" s="2">
        <v>0.11630996117777199</v>
      </c>
      <c r="J1010" s="2">
        <v>1.52884324903813E-5</v>
      </c>
      <c r="K1010" s="2">
        <v>0.96980388398837702</v>
      </c>
      <c r="L1010" s="2">
        <v>0.50908942401463397</v>
      </c>
      <c r="M1010" s="2">
        <v>0.90199260298431405</v>
      </c>
      <c r="N1010" s="2">
        <f t="shared" si="165"/>
        <v>0</v>
      </c>
      <c r="O1010" s="2">
        <f t="shared" si="166"/>
        <v>0</v>
      </c>
      <c r="P1010" s="2">
        <f t="shared" si="167"/>
        <v>0</v>
      </c>
      <c r="Q1010" s="2">
        <f t="shared" si="168"/>
        <v>0</v>
      </c>
      <c r="R1010" s="2">
        <f t="shared" si="169"/>
        <v>1</v>
      </c>
      <c r="S1010" s="2">
        <f t="shared" si="170"/>
        <v>0</v>
      </c>
      <c r="T1010" s="2">
        <f t="shared" si="171"/>
        <v>1</v>
      </c>
      <c r="U1010" s="2">
        <f t="shared" si="172"/>
        <v>0</v>
      </c>
      <c r="V1010" s="2">
        <f t="shared" si="173"/>
        <v>0</v>
      </c>
      <c r="W1010" s="2">
        <f t="shared" si="174"/>
        <v>0</v>
      </c>
      <c r="X1010" s="9">
        <f t="shared" si="175"/>
        <v>2</v>
      </c>
    </row>
    <row r="1011" spans="1:24" x14ac:dyDescent="0.25">
      <c r="A1011" s="1">
        <v>34913</v>
      </c>
      <c r="B1011" s="12" t="s">
        <v>878</v>
      </c>
      <c r="C1011" s="4">
        <v>6.9535702246119102E-5</v>
      </c>
      <c r="D1011" s="2">
        <v>0.55075598016769201</v>
      </c>
      <c r="E1011" s="2">
        <v>0.61966339567538098</v>
      </c>
      <c r="F1011" s="2">
        <v>0.21810099116557</v>
      </c>
      <c r="G1011" s="2">
        <v>9.5911691214943008E-3</v>
      </c>
      <c r="H1011" s="2">
        <v>5.7256562588547097E-2</v>
      </c>
      <c r="I1011" s="2">
        <v>5.9964152485728797E-2</v>
      </c>
      <c r="J1011" s="2">
        <v>2.3740795105303899E-5</v>
      </c>
      <c r="K1011" s="2">
        <v>0.65871884613298404</v>
      </c>
      <c r="L1011" s="2">
        <v>3.9539750520221101E-2</v>
      </c>
      <c r="M1011" s="2">
        <v>0.99542038998731697</v>
      </c>
      <c r="N1011" s="2">
        <f t="shared" si="165"/>
        <v>0</v>
      </c>
      <c r="O1011" s="2">
        <f t="shared" si="166"/>
        <v>0</v>
      </c>
      <c r="P1011" s="2">
        <f t="shared" si="167"/>
        <v>0</v>
      </c>
      <c r="Q1011" s="2">
        <f t="shared" si="168"/>
        <v>0</v>
      </c>
      <c r="R1011" s="2">
        <f t="shared" si="169"/>
        <v>0</v>
      </c>
      <c r="S1011" s="2">
        <f t="shared" si="170"/>
        <v>0</v>
      </c>
      <c r="T1011" s="2">
        <f t="shared" si="171"/>
        <v>1</v>
      </c>
      <c r="U1011" s="2">
        <f t="shared" si="172"/>
        <v>0</v>
      </c>
      <c r="V1011" s="2">
        <f t="shared" si="173"/>
        <v>0</v>
      </c>
      <c r="W1011" s="2">
        <f t="shared" si="174"/>
        <v>0</v>
      </c>
      <c r="X1011" s="9">
        <f t="shared" si="175"/>
        <v>1</v>
      </c>
    </row>
    <row r="1012" spans="1:24" x14ac:dyDescent="0.25">
      <c r="A1012" s="1">
        <v>27079</v>
      </c>
      <c r="B1012" s="12" t="s">
        <v>879</v>
      </c>
      <c r="C1012" s="4">
        <v>7.0218471382334205E-5</v>
      </c>
      <c r="D1012" s="2">
        <v>8.9060865773104101E-3</v>
      </c>
      <c r="E1012" s="2">
        <v>0.32157535577822599</v>
      </c>
      <c r="F1012" s="2">
        <v>0.105953927277169</v>
      </c>
      <c r="G1012" s="2">
        <v>1.5947722759857201E-4</v>
      </c>
      <c r="H1012" s="2">
        <v>3.2539566806922902E-2</v>
      </c>
      <c r="I1012" s="2">
        <v>0.99681703977619296</v>
      </c>
      <c r="J1012" s="2">
        <v>0.395847220681037</v>
      </c>
      <c r="K1012" s="2">
        <v>0.65531239448961698</v>
      </c>
      <c r="L1012" s="2">
        <v>9.9831031445496606E-4</v>
      </c>
      <c r="M1012" s="2">
        <v>0.75145300173447704</v>
      </c>
      <c r="N1012" s="2">
        <f t="shared" si="165"/>
        <v>0</v>
      </c>
      <c r="O1012" s="2">
        <f t="shared" si="166"/>
        <v>0</v>
      </c>
      <c r="P1012" s="2">
        <f t="shared" si="167"/>
        <v>0</v>
      </c>
      <c r="Q1012" s="2">
        <f t="shared" si="168"/>
        <v>1</v>
      </c>
      <c r="R1012" s="2">
        <f t="shared" si="169"/>
        <v>0</v>
      </c>
      <c r="S1012" s="2">
        <f t="shared" si="170"/>
        <v>0</v>
      </c>
      <c r="T1012" s="2">
        <f t="shared" si="171"/>
        <v>0</v>
      </c>
      <c r="U1012" s="2">
        <f t="shared" si="172"/>
        <v>0</v>
      </c>
      <c r="V1012" s="2">
        <f t="shared" si="173"/>
        <v>1</v>
      </c>
      <c r="W1012" s="2">
        <f t="shared" si="174"/>
        <v>0</v>
      </c>
      <c r="X1012" s="9">
        <f t="shared" si="175"/>
        <v>2</v>
      </c>
    </row>
    <row r="1013" spans="1:24" x14ac:dyDescent="0.25">
      <c r="A1013" s="1">
        <v>13739</v>
      </c>
      <c r="B1013" s="12" t="s">
        <v>554</v>
      </c>
      <c r="C1013" s="4">
        <v>7.08960605911959E-5</v>
      </c>
      <c r="D1013" s="2">
        <v>0.56955509516717195</v>
      </c>
      <c r="E1013" s="2">
        <v>3.2517994167715301E-2</v>
      </c>
      <c r="F1013" s="2">
        <v>0.81764516742942595</v>
      </c>
      <c r="G1013" s="2">
        <v>4.0505204905932402E-4</v>
      </c>
      <c r="H1013" s="2">
        <v>0.102776725001166</v>
      </c>
      <c r="I1013" s="2">
        <v>0.98675917026071003</v>
      </c>
      <c r="J1013" s="2">
        <v>1.03170146263664E-3</v>
      </c>
      <c r="K1013" s="2">
        <v>0.68731881167028297</v>
      </c>
      <c r="L1013" s="2">
        <v>0.15464046912372001</v>
      </c>
      <c r="M1013" s="2">
        <v>8.6254843214845403E-2</v>
      </c>
      <c r="N1013" s="2">
        <f t="shared" si="165"/>
        <v>0</v>
      </c>
      <c r="O1013" s="2">
        <f t="shared" si="166"/>
        <v>0</v>
      </c>
      <c r="P1013" s="2">
        <f t="shared" si="167"/>
        <v>0</v>
      </c>
      <c r="Q1013" s="2">
        <f t="shared" si="168"/>
        <v>1</v>
      </c>
      <c r="R1013" s="2">
        <f t="shared" si="169"/>
        <v>0</v>
      </c>
      <c r="S1013" s="2">
        <f t="shared" si="170"/>
        <v>0</v>
      </c>
      <c r="T1013" s="2">
        <f t="shared" si="171"/>
        <v>0</v>
      </c>
      <c r="U1013" s="2">
        <f t="shared" si="172"/>
        <v>0</v>
      </c>
      <c r="V1013" s="2">
        <f t="shared" si="173"/>
        <v>0</v>
      </c>
      <c r="W1013" s="2">
        <f t="shared" si="174"/>
        <v>0</v>
      </c>
      <c r="X1013" s="9">
        <f t="shared" si="175"/>
        <v>1</v>
      </c>
    </row>
    <row r="1014" spans="1:24" x14ac:dyDescent="0.25">
      <c r="A1014" s="1">
        <v>18304</v>
      </c>
      <c r="B1014" s="12" t="s">
        <v>880</v>
      </c>
      <c r="C1014" s="4">
        <v>7.1089189446801694E-5</v>
      </c>
      <c r="D1014" s="2">
        <v>0.75094197330476598</v>
      </c>
      <c r="E1014" s="2">
        <v>1.15772605127832E-2</v>
      </c>
      <c r="F1014" s="2">
        <v>0.63819358959921701</v>
      </c>
      <c r="G1014" s="2">
        <v>0.52725749336337502</v>
      </c>
      <c r="H1014" s="2">
        <v>1.63652395788761E-5</v>
      </c>
      <c r="I1014" s="2">
        <v>0.45043611620010798</v>
      </c>
      <c r="J1014" s="2">
        <v>9.2558790347607597E-2</v>
      </c>
      <c r="K1014" s="2">
        <v>0.75434496091561098</v>
      </c>
      <c r="L1014" s="2">
        <v>1.8955597360868999E-2</v>
      </c>
      <c r="M1014" s="2">
        <v>0.86343902929401894</v>
      </c>
      <c r="N1014" s="2">
        <f t="shared" si="165"/>
        <v>0</v>
      </c>
      <c r="O1014" s="2">
        <f t="shared" si="166"/>
        <v>0</v>
      </c>
      <c r="P1014" s="2">
        <f t="shared" si="167"/>
        <v>0</v>
      </c>
      <c r="Q1014" s="2">
        <f t="shared" si="168"/>
        <v>0</v>
      </c>
      <c r="R1014" s="2">
        <f t="shared" si="169"/>
        <v>1</v>
      </c>
      <c r="S1014" s="2">
        <f t="shared" si="170"/>
        <v>0</v>
      </c>
      <c r="T1014" s="2">
        <f t="shared" si="171"/>
        <v>0</v>
      </c>
      <c r="U1014" s="2">
        <f t="shared" si="172"/>
        <v>0</v>
      </c>
      <c r="V1014" s="2">
        <f t="shared" si="173"/>
        <v>0</v>
      </c>
      <c r="W1014" s="2">
        <f t="shared" si="174"/>
        <v>0</v>
      </c>
      <c r="X1014" s="9">
        <f t="shared" si="175"/>
        <v>1</v>
      </c>
    </row>
    <row r="1015" spans="1:24" x14ac:dyDescent="0.25">
      <c r="A1015" s="1">
        <v>29285</v>
      </c>
      <c r="B1015" s="12" t="s">
        <v>881</v>
      </c>
      <c r="C1015" s="4">
        <v>7.1120079336617296E-5</v>
      </c>
      <c r="D1015" s="2">
        <v>1.0637907521883799E-3</v>
      </c>
      <c r="E1015" s="2">
        <v>0.59061602755241605</v>
      </c>
      <c r="F1015" s="2">
        <v>0.41110470106331498</v>
      </c>
      <c r="G1015" s="2">
        <v>2.0281475473239E-2</v>
      </c>
      <c r="H1015" s="2">
        <v>1.5176410997023599E-4</v>
      </c>
      <c r="I1015" s="2">
        <v>0.55528348416241102</v>
      </c>
      <c r="J1015" s="2">
        <v>0.19912317815781599</v>
      </c>
      <c r="K1015" s="2">
        <v>0.80591361859715804</v>
      </c>
      <c r="L1015" s="2">
        <v>3.8682673576140102E-2</v>
      </c>
      <c r="M1015" s="2">
        <v>0.84576845506834697</v>
      </c>
      <c r="N1015" s="2">
        <f t="shared" si="165"/>
        <v>0</v>
      </c>
      <c r="O1015" s="2">
        <f t="shared" si="166"/>
        <v>0</v>
      </c>
      <c r="P1015" s="2">
        <f t="shared" si="167"/>
        <v>0</v>
      </c>
      <c r="Q1015" s="2">
        <f t="shared" si="168"/>
        <v>0</v>
      </c>
      <c r="R1015" s="2">
        <f t="shared" si="169"/>
        <v>1</v>
      </c>
      <c r="S1015" s="2">
        <f t="shared" si="170"/>
        <v>0</v>
      </c>
      <c r="T1015" s="2">
        <f t="shared" si="171"/>
        <v>0</v>
      </c>
      <c r="U1015" s="2">
        <f t="shared" si="172"/>
        <v>0</v>
      </c>
      <c r="V1015" s="2">
        <f t="shared" si="173"/>
        <v>0</v>
      </c>
      <c r="W1015" s="2">
        <f t="shared" si="174"/>
        <v>0</v>
      </c>
      <c r="X1015" s="9">
        <f t="shared" si="175"/>
        <v>1</v>
      </c>
    </row>
    <row r="1016" spans="1:24" x14ac:dyDescent="0.25">
      <c r="A1016" s="1">
        <v>5561</v>
      </c>
      <c r="B1016" s="12" t="s">
        <v>884</v>
      </c>
      <c r="C1016" s="4">
        <v>7.1122897898885006E-5</v>
      </c>
      <c r="D1016" s="2">
        <v>0.989334416320784</v>
      </c>
      <c r="E1016" s="2">
        <v>0.75823054482624996</v>
      </c>
      <c r="F1016" s="2">
        <v>0.49182581909684903</v>
      </c>
      <c r="G1016" s="2">
        <v>2.6813228341029099E-3</v>
      </c>
      <c r="H1016" s="2">
        <v>0.55955815908854201</v>
      </c>
      <c r="I1016" s="2">
        <v>0.55270388291539696</v>
      </c>
      <c r="J1016" s="2">
        <v>5.5024995440717899E-5</v>
      </c>
      <c r="K1016" s="2">
        <v>0.79631900526179999</v>
      </c>
      <c r="L1016" s="2">
        <v>1.0771727575325199E-3</v>
      </c>
      <c r="M1016" s="2">
        <v>0.527567651975551</v>
      </c>
      <c r="N1016" s="2">
        <f t="shared" si="165"/>
        <v>0</v>
      </c>
      <c r="O1016" s="2">
        <f t="shared" si="166"/>
        <v>0</v>
      </c>
      <c r="P1016" s="2">
        <f t="shared" si="167"/>
        <v>0</v>
      </c>
      <c r="Q1016" s="2">
        <f t="shared" si="168"/>
        <v>0</v>
      </c>
      <c r="R1016" s="2">
        <f t="shared" si="169"/>
        <v>0</v>
      </c>
      <c r="S1016" s="2">
        <f t="shared" si="170"/>
        <v>0</v>
      </c>
      <c r="T1016" s="2">
        <f t="shared" si="171"/>
        <v>1</v>
      </c>
      <c r="U1016" s="2">
        <f t="shared" si="172"/>
        <v>0</v>
      </c>
      <c r="V1016" s="2">
        <f t="shared" si="173"/>
        <v>0</v>
      </c>
      <c r="W1016" s="2">
        <f t="shared" si="174"/>
        <v>0</v>
      </c>
      <c r="X1016" s="9">
        <f t="shared" si="175"/>
        <v>1</v>
      </c>
    </row>
    <row r="1017" spans="1:24" x14ac:dyDescent="0.25">
      <c r="A1017" s="1">
        <v>21226</v>
      </c>
      <c r="B1017" s="12" t="s">
        <v>883</v>
      </c>
      <c r="C1017" s="4">
        <v>7.1122897898885006E-5</v>
      </c>
      <c r="D1017" s="2">
        <v>0.55323239343084396</v>
      </c>
      <c r="E1017" s="2">
        <v>0.49798057359713399</v>
      </c>
      <c r="F1017" s="2">
        <v>0.84327875891356896</v>
      </c>
      <c r="G1017" s="2">
        <v>2.3728519004568099E-2</v>
      </c>
      <c r="H1017" s="2">
        <v>1.6433884289971699E-2</v>
      </c>
      <c r="I1017" s="2">
        <v>0.97313581606093902</v>
      </c>
      <c r="J1017" s="2">
        <v>2.7200180957435699E-5</v>
      </c>
      <c r="K1017" s="2">
        <v>0.65497573694635502</v>
      </c>
      <c r="L1017" s="2">
        <v>0.12547855401744801</v>
      </c>
      <c r="M1017" s="2">
        <v>5.5413299160599602E-2</v>
      </c>
      <c r="N1017" s="2">
        <f t="shared" si="165"/>
        <v>0</v>
      </c>
      <c r="O1017" s="2">
        <f t="shared" si="166"/>
        <v>0</v>
      </c>
      <c r="P1017" s="2">
        <f t="shared" si="167"/>
        <v>0</v>
      </c>
      <c r="Q1017" s="2">
        <f t="shared" si="168"/>
        <v>0</v>
      </c>
      <c r="R1017" s="2">
        <f t="shared" si="169"/>
        <v>0</v>
      </c>
      <c r="S1017" s="2">
        <f t="shared" si="170"/>
        <v>0</v>
      </c>
      <c r="T1017" s="2">
        <f t="shared" si="171"/>
        <v>1</v>
      </c>
      <c r="U1017" s="2">
        <f t="shared" si="172"/>
        <v>0</v>
      </c>
      <c r="V1017" s="2">
        <f t="shared" si="173"/>
        <v>0</v>
      </c>
      <c r="W1017" s="2">
        <f t="shared" si="174"/>
        <v>0</v>
      </c>
      <c r="X1017" s="9">
        <f t="shared" si="175"/>
        <v>1</v>
      </c>
    </row>
    <row r="1018" spans="1:24" x14ac:dyDescent="0.25">
      <c r="A1018" s="1">
        <v>30861</v>
      </c>
      <c r="B1018" s="12" t="s">
        <v>882</v>
      </c>
      <c r="C1018" s="4">
        <v>7.1122897898885006E-5</v>
      </c>
      <c r="D1018" s="2">
        <v>0.89670080520294204</v>
      </c>
      <c r="E1018" s="2">
        <v>0.44488833046633203</v>
      </c>
      <c r="F1018" s="2">
        <v>8.56196832548832E-2</v>
      </c>
      <c r="G1018" s="2">
        <v>0.178696634499524</v>
      </c>
      <c r="H1018" s="2">
        <v>0.119944275198758</v>
      </c>
      <c r="I1018" s="2">
        <v>5.7852219878965203E-2</v>
      </c>
      <c r="J1018" s="2">
        <v>0.24499958943053499</v>
      </c>
      <c r="K1018" s="2">
        <v>0.56163315222341403</v>
      </c>
      <c r="L1018" s="2">
        <v>1.1935910392837799E-3</v>
      </c>
      <c r="M1018" s="2">
        <v>1.2828135801058499E-3</v>
      </c>
      <c r="N1018" s="2">
        <f t="shared" si="165"/>
        <v>0</v>
      </c>
      <c r="O1018" s="2">
        <f t="shared" si="166"/>
        <v>0</v>
      </c>
      <c r="P1018" s="2">
        <f t="shared" si="167"/>
        <v>0</v>
      </c>
      <c r="Q1018" s="2">
        <f t="shared" si="168"/>
        <v>0</v>
      </c>
      <c r="R1018" s="2">
        <f t="shared" si="169"/>
        <v>0</v>
      </c>
      <c r="S1018" s="2">
        <f t="shared" si="170"/>
        <v>0</v>
      </c>
      <c r="T1018" s="2">
        <f t="shared" si="171"/>
        <v>0</v>
      </c>
      <c r="U1018" s="2">
        <f t="shared" si="172"/>
        <v>0</v>
      </c>
      <c r="V1018" s="2">
        <f t="shared" si="173"/>
        <v>0</v>
      </c>
      <c r="W1018" s="2">
        <f t="shared" si="174"/>
        <v>0</v>
      </c>
      <c r="X1018" s="9">
        <f t="shared" si="175"/>
        <v>0</v>
      </c>
    </row>
    <row r="1019" spans="1:24" x14ac:dyDescent="0.25">
      <c r="A1019" s="1">
        <v>36122</v>
      </c>
      <c r="B1019" s="12" t="s">
        <v>885</v>
      </c>
      <c r="C1019" s="4">
        <v>7.1271325060151406E-5</v>
      </c>
      <c r="D1019" s="2">
        <v>1.6005047782844799E-4</v>
      </c>
      <c r="E1019" s="2">
        <v>2.0365957732843901E-4</v>
      </c>
      <c r="F1019" s="2">
        <v>6.10423590710822E-2</v>
      </c>
      <c r="G1019" s="2">
        <v>8.9569194951581797E-5</v>
      </c>
      <c r="H1019" s="2">
        <v>0.86422282883658896</v>
      </c>
      <c r="I1019" s="2">
        <v>0.95112918930836798</v>
      </c>
      <c r="J1019" s="2">
        <v>0.88159948823110301</v>
      </c>
      <c r="K1019" s="2">
        <v>0.97005311334995004</v>
      </c>
      <c r="L1019" s="2">
        <v>0.98651110939346198</v>
      </c>
      <c r="M1019" s="2">
        <v>0.94364767124706705</v>
      </c>
      <c r="N1019" s="2">
        <f t="shared" si="165"/>
        <v>1</v>
      </c>
      <c r="O1019" s="2">
        <f t="shared" si="166"/>
        <v>1</v>
      </c>
      <c r="P1019" s="2">
        <f t="shared" si="167"/>
        <v>0</v>
      </c>
      <c r="Q1019" s="2">
        <f t="shared" si="168"/>
        <v>1</v>
      </c>
      <c r="R1019" s="2">
        <f t="shared" si="169"/>
        <v>0</v>
      </c>
      <c r="S1019" s="2">
        <f t="shared" si="170"/>
        <v>0</v>
      </c>
      <c r="T1019" s="2">
        <f t="shared" si="171"/>
        <v>0</v>
      </c>
      <c r="U1019" s="2">
        <f t="shared" si="172"/>
        <v>0</v>
      </c>
      <c r="V1019" s="2">
        <f t="shared" si="173"/>
        <v>0</v>
      </c>
      <c r="W1019" s="2">
        <f t="shared" si="174"/>
        <v>0</v>
      </c>
      <c r="X1019" s="9">
        <f t="shared" si="175"/>
        <v>3</v>
      </c>
    </row>
    <row r="1020" spans="1:24" x14ac:dyDescent="0.25">
      <c r="A1020" s="1">
        <v>15065</v>
      </c>
      <c r="B1020" s="12" t="s">
        <v>886</v>
      </c>
      <c r="C1020" s="4">
        <v>7.1668659916343907E-5</v>
      </c>
      <c r="D1020" s="2">
        <v>0.80491693815068699</v>
      </c>
      <c r="E1020" s="2">
        <v>5.9200245698501396E-3</v>
      </c>
      <c r="F1020" s="2">
        <v>0.99479679215320105</v>
      </c>
      <c r="G1020" s="2">
        <v>1.1299696333240399E-3</v>
      </c>
      <c r="H1020" s="2">
        <v>1.23388820711828E-2</v>
      </c>
      <c r="I1020" s="2">
        <v>0.93315756524453197</v>
      </c>
      <c r="J1020" s="2">
        <v>3.1187549256138599E-3</v>
      </c>
      <c r="K1020" s="2">
        <v>0.31513033922544598</v>
      </c>
      <c r="L1020" s="2">
        <v>0.835618919794476</v>
      </c>
      <c r="M1020" s="2">
        <v>5.5153125060624301E-2</v>
      </c>
      <c r="N1020" s="2">
        <f t="shared" si="165"/>
        <v>0</v>
      </c>
      <c r="O1020" s="2">
        <f t="shared" si="166"/>
        <v>0</v>
      </c>
      <c r="P1020" s="2">
        <f t="shared" si="167"/>
        <v>0</v>
      </c>
      <c r="Q1020" s="2">
        <f t="shared" si="168"/>
        <v>0</v>
      </c>
      <c r="R1020" s="2">
        <f t="shared" si="169"/>
        <v>0</v>
      </c>
      <c r="S1020" s="2">
        <f t="shared" si="170"/>
        <v>0</v>
      </c>
      <c r="T1020" s="2">
        <f t="shared" si="171"/>
        <v>0</v>
      </c>
      <c r="U1020" s="2">
        <f t="shared" si="172"/>
        <v>0</v>
      </c>
      <c r="V1020" s="2">
        <f t="shared" si="173"/>
        <v>0</v>
      </c>
      <c r="W1020" s="2">
        <f t="shared" si="174"/>
        <v>0</v>
      </c>
      <c r="X1020" s="9">
        <f t="shared" si="175"/>
        <v>0</v>
      </c>
    </row>
    <row r="1021" spans="1:24" x14ac:dyDescent="0.25">
      <c r="A1021" s="1">
        <v>11321</v>
      </c>
      <c r="B1021" s="12" t="s">
        <v>887</v>
      </c>
      <c r="C1021" s="4">
        <v>7.1792679051343496E-5</v>
      </c>
      <c r="D1021" s="2">
        <v>0.133435633884742</v>
      </c>
      <c r="E1021" s="2">
        <v>5.79953685824285E-2</v>
      </c>
      <c r="F1021" s="2">
        <v>1.43099538740312E-3</v>
      </c>
      <c r="G1021" s="2">
        <v>3.6921194646949798E-4</v>
      </c>
      <c r="H1021" s="2">
        <v>0.87995056285107098</v>
      </c>
      <c r="I1021" s="2">
        <v>0.13150457153563899</v>
      </c>
      <c r="J1021" s="2">
        <v>9.4739075129938399E-2</v>
      </c>
      <c r="K1021" s="2">
        <v>0.31028980680189799</v>
      </c>
      <c r="L1021" s="2">
        <v>0.13554904279587099</v>
      </c>
      <c r="M1021" s="2">
        <v>0.470620250371514</v>
      </c>
      <c r="N1021" s="2">
        <f t="shared" si="165"/>
        <v>0</v>
      </c>
      <c r="O1021" s="2">
        <f t="shared" si="166"/>
        <v>0</v>
      </c>
      <c r="P1021" s="2">
        <f t="shared" si="167"/>
        <v>0</v>
      </c>
      <c r="Q1021" s="2">
        <f t="shared" si="168"/>
        <v>1</v>
      </c>
      <c r="R1021" s="2">
        <f t="shared" si="169"/>
        <v>0</v>
      </c>
      <c r="S1021" s="2">
        <f t="shared" si="170"/>
        <v>0</v>
      </c>
      <c r="T1021" s="2">
        <f t="shared" si="171"/>
        <v>0</v>
      </c>
      <c r="U1021" s="2">
        <f t="shared" si="172"/>
        <v>0</v>
      </c>
      <c r="V1021" s="2">
        <f t="shared" si="173"/>
        <v>0</v>
      </c>
      <c r="W1021" s="2">
        <f t="shared" si="174"/>
        <v>0</v>
      </c>
      <c r="X1021" s="9">
        <f t="shared" si="175"/>
        <v>1</v>
      </c>
    </row>
    <row r="1022" spans="1:24" x14ac:dyDescent="0.25">
      <c r="A1022" s="1">
        <v>36766</v>
      </c>
      <c r="B1022" s="12" t="s">
        <v>888</v>
      </c>
      <c r="C1022" s="4">
        <v>7.1991661746804999E-5</v>
      </c>
      <c r="D1022" s="2">
        <v>0.93749621174196296</v>
      </c>
      <c r="E1022" s="2">
        <v>0.43435041575854599</v>
      </c>
      <c r="F1022" s="2">
        <v>0.69338431862480998</v>
      </c>
      <c r="G1022" s="2">
        <v>4.6234575201895903E-2</v>
      </c>
      <c r="H1022" s="2">
        <v>0.33191152628009102</v>
      </c>
      <c r="I1022" s="2">
        <v>0.83072588529768099</v>
      </c>
      <c r="J1022" s="2">
        <v>3.5292788444003702E-3</v>
      </c>
      <c r="K1022" s="2">
        <v>0.99088922750469899</v>
      </c>
      <c r="L1022" s="2">
        <v>1.7709178467884001E-5</v>
      </c>
      <c r="M1022" s="2">
        <v>2.9725192575282999E-2</v>
      </c>
      <c r="N1022" s="2">
        <f t="shared" si="165"/>
        <v>0</v>
      </c>
      <c r="O1022" s="2">
        <f t="shared" si="166"/>
        <v>0</v>
      </c>
      <c r="P1022" s="2">
        <f t="shared" si="167"/>
        <v>0</v>
      </c>
      <c r="Q1022" s="2">
        <f t="shared" si="168"/>
        <v>0</v>
      </c>
      <c r="R1022" s="2">
        <f t="shared" si="169"/>
        <v>0</v>
      </c>
      <c r="S1022" s="2">
        <f t="shared" si="170"/>
        <v>0</v>
      </c>
      <c r="T1022" s="2">
        <f t="shared" si="171"/>
        <v>0</v>
      </c>
      <c r="U1022" s="2">
        <f t="shared" si="172"/>
        <v>0</v>
      </c>
      <c r="V1022" s="2">
        <f t="shared" si="173"/>
        <v>1</v>
      </c>
      <c r="W1022" s="2">
        <f t="shared" si="174"/>
        <v>0</v>
      </c>
      <c r="X1022" s="9">
        <f t="shared" si="175"/>
        <v>1</v>
      </c>
    </row>
    <row r="1023" spans="1:24" x14ac:dyDescent="0.25">
      <c r="A1023" s="1">
        <v>43609</v>
      </c>
      <c r="B1023" s="12" t="s">
        <v>889</v>
      </c>
      <c r="C1023" s="4">
        <v>7.2081518623198996E-5</v>
      </c>
      <c r="D1023" s="2">
        <v>3.7598245822528499E-4</v>
      </c>
      <c r="E1023" s="2">
        <v>0.11144223142031801</v>
      </c>
      <c r="F1023" s="2">
        <v>0.714764210857741</v>
      </c>
      <c r="G1023" s="2">
        <v>1.8345919950297899E-4</v>
      </c>
      <c r="H1023" s="2">
        <v>4.9309313320222599E-2</v>
      </c>
      <c r="I1023" s="2">
        <v>0.27583044020255698</v>
      </c>
      <c r="J1023" s="2">
        <v>0.89754805494541001</v>
      </c>
      <c r="K1023" s="2">
        <v>0.88757205054116195</v>
      </c>
      <c r="L1023" s="2">
        <v>5.1518321663003498E-2</v>
      </c>
      <c r="M1023" s="2">
        <v>0.18541825325740499</v>
      </c>
      <c r="N1023" s="2">
        <f t="shared" si="165"/>
        <v>1</v>
      </c>
      <c r="O1023" s="2">
        <f t="shared" si="166"/>
        <v>0</v>
      </c>
      <c r="P1023" s="2">
        <f t="shared" si="167"/>
        <v>0</v>
      </c>
      <c r="Q1023" s="2">
        <f t="shared" si="168"/>
        <v>1</v>
      </c>
      <c r="R1023" s="2">
        <f t="shared" si="169"/>
        <v>0</v>
      </c>
      <c r="S1023" s="2">
        <f t="shared" si="170"/>
        <v>0</v>
      </c>
      <c r="T1023" s="2">
        <f t="shared" si="171"/>
        <v>0</v>
      </c>
      <c r="U1023" s="2">
        <f t="shared" si="172"/>
        <v>0</v>
      </c>
      <c r="V1023" s="2">
        <f t="shared" si="173"/>
        <v>0</v>
      </c>
      <c r="W1023" s="2">
        <f t="shared" si="174"/>
        <v>0</v>
      </c>
      <c r="X1023" s="9">
        <f t="shared" si="175"/>
        <v>2</v>
      </c>
    </row>
    <row r="1024" spans="1:24" x14ac:dyDescent="0.25">
      <c r="A1024" s="1">
        <v>42887</v>
      </c>
      <c r="B1024" s="12" t="s">
        <v>890</v>
      </c>
      <c r="C1024" s="4">
        <v>7.2257171508230804E-5</v>
      </c>
      <c r="D1024" s="2">
        <v>0.68703720157525605</v>
      </c>
      <c r="E1024" s="2">
        <v>0.12139879659106401</v>
      </c>
      <c r="F1024" s="2">
        <v>0.75791900678808799</v>
      </c>
      <c r="G1024" s="2">
        <v>0.127797994539255</v>
      </c>
      <c r="H1024" s="2">
        <v>3.8795485012442202E-3</v>
      </c>
      <c r="I1024" s="2">
        <v>0.56670482710952097</v>
      </c>
      <c r="J1024" s="2">
        <v>0.43593708441158202</v>
      </c>
      <c r="K1024" s="2">
        <v>0.86635572514966896</v>
      </c>
      <c r="L1024" s="2">
        <v>1.29079336645319E-5</v>
      </c>
      <c r="M1024" s="2">
        <v>0.124237538875154</v>
      </c>
      <c r="N1024" s="2">
        <f t="shared" si="165"/>
        <v>0</v>
      </c>
      <c r="O1024" s="2">
        <f t="shared" si="166"/>
        <v>0</v>
      </c>
      <c r="P1024" s="2">
        <f t="shared" si="167"/>
        <v>0</v>
      </c>
      <c r="Q1024" s="2">
        <f t="shared" si="168"/>
        <v>0</v>
      </c>
      <c r="R1024" s="2">
        <f t="shared" si="169"/>
        <v>0</v>
      </c>
      <c r="S1024" s="2">
        <f t="shared" si="170"/>
        <v>0</v>
      </c>
      <c r="T1024" s="2">
        <f t="shared" si="171"/>
        <v>0</v>
      </c>
      <c r="U1024" s="2">
        <f t="shared" si="172"/>
        <v>0</v>
      </c>
      <c r="V1024" s="2">
        <f t="shared" si="173"/>
        <v>1</v>
      </c>
      <c r="W1024" s="2">
        <f t="shared" si="174"/>
        <v>0</v>
      </c>
      <c r="X1024" s="9">
        <f t="shared" si="175"/>
        <v>1</v>
      </c>
    </row>
    <row r="1025" spans="1:24" x14ac:dyDescent="0.25">
      <c r="A1025" s="1">
        <v>36616</v>
      </c>
      <c r="B1025" s="12" t="s">
        <v>891</v>
      </c>
      <c r="C1025" s="4">
        <v>7.2788182096509605E-5</v>
      </c>
      <c r="D1025" s="2">
        <v>0.89626340064314802</v>
      </c>
      <c r="E1025" s="2">
        <v>0.222692317479809</v>
      </c>
      <c r="F1025" s="2">
        <v>0.86743757311722003</v>
      </c>
      <c r="G1025" s="2">
        <v>9.9606132793991992E-4</v>
      </c>
      <c r="H1025" s="2">
        <v>0.16444350572955199</v>
      </c>
      <c r="I1025" s="2">
        <v>0.97439308451352602</v>
      </c>
      <c r="J1025" s="2">
        <v>1.5807572059070099E-4</v>
      </c>
      <c r="K1025" s="2">
        <v>0.83477861887753402</v>
      </c>
      <c r="L1025" s="2">
        <v>3.0336622971907E-2</v>
      </c>
      <c r="M1025" s="2">
        <v>0.102815856625264</v>
      </c>
      <c r="N1025" s="2">
        <f t="shared" si="165"/>
        <v>0</v>
      </c>
      <c r="O1025" s="2">
        <f t="shared" si="166"/>
        <v>0</v>
      </c>
      <c r="P1025" s="2">
        <f t="shared" si="167"/>
        <v>0</v>
      </c>
      <c r="Q1025" s="2">
        <f t="shared" si="168"/>
        <v>1</v>
      </c>
      <c r="R1025" s="2">
        <f t="shared" si="169"/>
        <v>0</v>
      </c>
      <c r="S1025" s="2">
        <f t="shared" si="170"/>
        <v>0</v>
      </c>
      <c r="T1025" s="2">
        <f t="shared" si="171"/>
        <v>1</v>
      </c>
      <c r="U1025" s="2">
        <f t="shared" si="172"/>
        <v>0</v>
      </c>
      <c r="V1025" s="2">
        <f t="shared" si="173"/>
        <v>0</v>
      </c>
      <c r="W1025" s="2">
        <f t="shared" si="174"/>
        <v>0</v>
      </c>
      <c r="X1025" s="9">
        <f t="shared" si="175"/>
        <v>2</v>
      </c>
    </row>
    <row r="1026" spans="1:24" x14ac:dyDescent="0.25">
      <c r="A1026" s="1">
        <v>43927</v>
      </c>
      <c r="B1026" s="12" t="s">
        <v>892</v>
      </c>
      <c r="C1026" s="4">
        <v>7.2788182096509605E-5</v>
      </c>
      <c r="D1026" s="2">
        <v>0.13094895104934201</v>
      </c>
      <c r="E1026" s="2">
        <v>0.942991545337445</v>
      </c>
      <c r="F1026" s="2">
        <v>0.85068838790046797</v>
      </c>
      <c r="G1026" s="2">
        <v>0.25349830437398801</v>
      </c>
      <c r="H1026" s="2">
        <v>4.8067023914099101E-3</v>
      </c>
      <c r="I1026" s="2">
        <v>0.19271253477881101</v>
      </c>
      <c r="J1026" s="2">
        <v>1.0019026868053499E-5</v>
      </c>
      <c r="K1026" s="2">
        <v>0.91773834780176999</v>
      </c>
      <c r="L1026" s="2">
        <v>0.15241470714657601</v>
      </c>
      <c r="M1026" s="2">
        <v>0.8178901824232</v>
      </c>
      <c r="N1026" s="2">
        <f t="shared" si="165"/>
        <v>0</v>
      </c>
      <c r="O1026" s="2">
        <f t="shared" si="166"/>
        <v>0</v>
      </c>
      <c r="P1026" s="2">
        <f t="shared" si="167"/>
        <v>0</v>
      </c>
      <c r="Q1026" s="2">
        <f t="shared" si="168"/>
        <v>0</v>
      </c>
      <c r="R1026" s="2">
        <f t="shared" si="169"/>
        <v>0</v>
      </c>
      <c r="S1026" s="2">
        <f t="shared" si="170"/>
        <v>0</v>
      </c>
      <c r="T1026" s="2">
        <f t="shared" si="171"/>
        <v>1</v>
      </c>
      <c r="U1026" s="2">
        <f t="shared" si="172"/>
        <v>0</v>
      </c>
      <c r="V1026" s="2">
        <f t="shared" si="173"/>
        <v>0</v>
      </c>
      <c r="W1026" s="2">
        <f t="shared" si="174"/>
        <v>0</v>
      </c>
      <c r="X1026" s="9">
        <f t="shared" si="175"/>
        <v>1</v>
      </c>
    </row>
    <row r="1027" spans="1:24" x14ac:dyDescent="0.25">
      <c r="A1027" s="1">
        <v>13040</v>
      </c>
      <c r="B1027" s="12" t="s">
        <v>893</v>
      </c>
      <c r="C1027" s="4">
        <v>7.2788182096509605E-5</v>
      </c>
      <c r="D1027" s="2">
        <v>0.56712373268791705</v>
      </c>
      <c r="E1027" s="2">
        <v>0.48745230681204399</v>
      </c>
      <c r="F1027" s="2">
        <v>0.55968667221788904</v>
      </c>
      <c r="G1027" s="2">
        <v>5.24468633793806E-2</v>
      </c>
      <c r="H1027" s="2">
        <v>1.9914161807460001E-2</v>
      </c>
      <c r="I1027" s="2">
        <v>0.26756225351139801</v>
      </c>
      <c r="J1027" s="2">
        <v>0.28680802401508898</v>
      </c>
      <c r="K1027" s="2">
        <v>0.92209136228253297</v>
      </c>
      <c r="L1027" s="2">
        <v>8.4570451643785805E-5</v>
      </c>
      <c r="M1027" s="2">
        <v>1.9158900741226999E-2</v>
      </c>
      <c r="N1027" s="2">
        <f t="shared" ref="N1027:N1090" si="176">IF(D1027&gt;0.001,0,1)</f>
        <v>0</v>
      </c>
      <c r="O1027" s="2">
        <f t="shared" ref="O1027:O1090" si="177">IF(E1027&gt;0.001,0,1)</f>
        <v>0</v>
      </c>
      <c r="P1027" s="2">
        <f t="shared" ref="P1027:P1090" si="178">IF(F1027&gt;0.001,0,1)</f>
        <v>0</v>
      </c>
      <c r="Q1027" s="2">
        <f t="shared" ref="Q1027:Q1090" si="179">IF(G1027&gt;0.001,0,1)</f>
        <v>0</v>
      </c>
      <c r="R1027" s="2">
        <f t="shared" ref="R1027:R1090" si="180">IF(H1027&gt;0.001,0,1)</f>
        <v>0</v>
      </c>
      <c r="S1027" s="2">
        <f t="shared" ref="S1027:S1090" si="181">IF(I1027&gt;0.001,0,1)</f>
        <v>0</v>
      </c>
      <c r="T1027" s="2">
        <f t="shared" ref="T1027:T1090" si="182">IF(J1027&gt;0.001,0,1)</f>
        <v>0</v>
      </c>
      <c r="U1027" s="2">
        <f t="shared" ref="U1027:U1090" si="183">IF(K1027&gt;0.001,0,1)</f>
        <v>0</v>
      </c>
      <c r="V1027" s="2">
        <f t="shared" ref="V1027:V1090" si="184">IF(L1027&gt;0.001,0,1)</f>
        <v>1</v>
      </c>
      <c r="W1027" s="2">
        <f t="shared" ref="W1027:W1090" si="185">IF(M1027&gt;0.001,0,1)</f>
        <v>0</v>
      </c>
      <c r="X1027" s="9">
        <f t="shared" ref="X1027:X1090" si="186">SUM(N1027:W1027)</f>
        <v>1</v>
      </c>
    </row>
    <row r="1028" spans="1:24" x14ac:dyDescent="0.25">
      <c r="A1028" s="1">
        <v>10010</v>
      </c>
      <c r="B1028" s="12" t="s">
        <v>894</v>
      </c>
      <c r="C1028" s="4">
        <v>7.31941446713728E-5</v>
      </c>
      <c r="D1028" s="2">
        <v>3.2440787636385301E-3</v>
      </c>
      <c r="E1028" s="2">
        <v>1.32056659855416E-3</v>
      </c>
      <c r="F1028" s="2">
        <v>0.19379600434334099</v>
      </c>
      <c r="G1028" s="2">
        <v>2.9219938917079299E-2</v>
      </c>
      <c r="H1028" s="2">
        <v>0.99845286064624805</v>
      </c>
      <c r="I1028" s="2">
        <v>0.90615973343126299</v>
      </c>
      <c r="J1028" s="2">
        <v>0.29549975266207101</v>
      </c>
      <c r="K1028" s="2">
        <v>0.88768345013660099</v>
      </c>
      <c r="L1028" s="2">
        <v>0.26141283829432499</v>
      </c>
      <c r="M1028" s="2">
        <v>0.92835701003250803</v>
      </c>
      <c r="N1028" s="2">
        <f t="shared" si="176"/>
        <v>0</v>
      </c>
      <c r="O1028" s="2">
        <f t="shared" si="177"/>
        <v>0</v>
      </c>
      <c r="P1028" s="2">
        <f t="shared" si="178"/>
        <v>0</v>
      </c>
      <c r="Q1028" s="2">
        <f t="shared" si="179"/>
        <v>0</v>
      </c>
      <c r="R1028" s="2">
        <f t="shared" si="180"/>
        <v>0</v>
      </c>
      <c r="S1028" s="2">
        <f t="shared" si="181"/>
        <v>0</v>
      </c>
      <c r="T1028" s="2">
        <f t="shared" si="182"/>
        <v>0</v>
      </c>
      <c r="U1028" s="2">
        <f t="shared" si="183"/>
        <v>0</v>
      </c>
      <c r="V1028" s="2">
        <f t="shared" si="184"/>
        <v>0</v>
      </c>
      <c r="W1028" s="2">
        <f t="shared" si="185"/>
        <v>0</v>
      </c>
      <c r="X1028" s="9">
        <f t="shared" si="186"/>
        <v>0</v>
      </c>
    </row>
    <row r="1029" spans="1:24" x14ac:dyDescent="0.25">
      <c r="A1029" s="1">
        <v>20789</v>
      </c>
      <c r="B1029" s="12" t="s">
        <v>654</v>
      </c>
      <c r="C1029" s="4">
        <v>7.3203867019553805E-5</v>
      </c>
      <c r="D1029" s="2">
        <v>0.96818116949835598</v>
      </c>
      <c r="E1029" s="2">
        <v>0.11263336514552499</v>
      </c>
      <c r="F1029" s="2">
        <v>0.69835931004236096</v>
      </c>
      <c r="G1029" s="2">
        <v>0.246893366520855</v>
      </c>
      <c r="H1029" s="2">
        <v>3.5215727892301797E-2</v>
      </c>
      <c r="I1029" s="2">
        <v>0.79826843472238995</v>
      </c>
      <c r="J1029" s="2">
        <v>0.104845093335467</v>
      </c>
      <c r="K1029" s="2">
        <v>0.88510272103496201</v>
      </c>
      <c r="L1029" s="2">
        <v>2.6982455740202799E-5</v>
      </c>
      <c r="M1029" s="2">
        <v>0.13411945365487701</v>
      </c>
      <c r="N1029" s="2">
        <f t="shared" si="176"/>
        <v>0</v>
      </c>
      <c r="O1029" s="2">
        <f t="shared" si="177"/>
        <v>0</v>
      </c>
      <c r="P1029" s="2">
        <f t="shared" si="178"/>
        <v>0</v>
      </c>
      <c r="Q1029" s="2">
        <f t="shared" si="179"/>
        <v>0</v>
      </c>
      <c r="R1029" s="2">
        <f t="shared" si="180"/>
        <v>0</v>
      </c>
      <c r="S1029" s="2">
        <f t="shared" si="181"/>
        <v>0</v>
      </c>
      <c r="T1029" s="2">
        <f t="shared" si="182"/>
        <v>0</v>
      </c>
      <c r="U1029" s="2">
        <f t="shared" si="183"/>
        <v>0</v>
      </c>
      <c r="V1029" s="2">
        <f t="shared" si="184"/>
        <v>1</v>
      </c>
      <c r="W1029" s="2">
        <f t="shared" si="185"/>
        <v>0</v>
      </c>
      <c r="X1029" s="9">
        <f t="shared" si="186"/>
        <v>1</v>
      </c>
    </row>
    <row r="1030" spans="1:24" x14ac:dyDescent="0.25">
      <c r="A1030" s="1">
        <v>23944</v>
      </c>
      <c r="B1030" s="12" t="s">
        <v>895</v>
      </c>
      <c r="C1030" s="4">
        <v>7.3306141621904002E-5</v>
      </c>
      <c r="D1030" s="2">
        <v>7.9567435374504804E-3</v>
      </c>
      <c r="E1030" s="2">
        <v>0.22763080006528899</v>
      </c>
      <c r="F1030" s="2">
        <v>0.99479679215320105</v>
      </c>
      <c r="G1030" s="2">
        <v>1.3347564773271101E-4</v>
      </c>
      <c r="H1030" s="2">
        <v>0.14759945264878799</v>
      </c>
      <c r="I1030" s="2">
        <v>0.17583291709206</v>
      </c>
      <c r="J1030" s="2">
        <v>0.58935207363195996</v>
      </c>
      <c r="K1030" s="2">
        <v>0.73375260637662498</v>
      </c>
      <c r="L1030" s="2">
        <v>1.24503471953117E-2</v>
      </c>
      <c r="M1030" s="2">
        <v>2.2873146611127299E-2</v>
      </c>
      <c r="N1030" s="2">
        <f t="shared" si="176"/>
        <v>0</v>
      </c>
      <c r="O1030" s="2">
        <f t="shared" si="177"/>
        <v>0</v>
      </c>
      <c r="P1030" s="2">
        <f t="shared" si="178"/>
        <v>0</v>
      </c>
      <c r="Q1030" s="2">
        <f t="shared" si="179"/>
        <v>1</v>
      </c>
      <c r="R1030" s="2">
        <f t="shared" si="180"/>
        <v>0</v>
      </c>
      <c r="S1030" s="2">
        <f t="shared" si="181"/>
        <v>0</v>
      </c>
      <c r="T1030" s="2">
        <f t="shared" si="182"/>
        <v>0</v>
      </c>
      <c r="U1030" s="2">
        <f t="shared" si="183"/>
        <v>0</v>
      </c>
      <c r="V1030" s="2">
        <f t="shared" si="184"/>
        <v>0</v>
      </c>
      <c r="W1030" s="2">
        <f t="shared" si="185"/>
        <v>0</v>
      </c>
      <c r="X1030" s="9">
        <f t="shared" si="186"/>
        <v>1</v>
      </c>
    </row>
    <row r="1031" spans="1:24" x14ac:dyDescent="0.25">
      <c r="A1031" s="1">
        <v>41927</v>
      </c>
      <c r="B1031" s="12" t="s">
        <v>896</v>
      </c>
      <c r="C1031" s="4">
        <v>7.3862680542551002E-5</v>
      </c>
      <c r="D1031" s="2">
        <v>0.87499578478668805</v>
      </c>
      <c r="E1031" s="2">
        <v>8.27291994369872E-2</v>
      </c>
      <c r="F1031" s="2">
        <v>0.972678192449277</v>
      </c>
      <c r="G1031" s="2">
        <v>0.24218540797989199</v>
      </c>
      <c r="H1031" s="2">
        <v>5.7492412520855601E-2</v>
      </c>
      <c r="I1031" s="2">
        <v>0.92407764834050798</v>
      </c>
      <c r="J1031" s="2">
        <v>3.62360665904468E-2</v>
      </c>
      <c r="K1031" s="2">
        <v>0.51721959079866398</v>
      </c>
      <c r="L1031" s="2">
        <v>9.7487498988742006E-6</v>
      </c>
      <c r="M1031" s="2">
        <v>0.61752682267510695</v>
      </c>
      <c r="N1031" s="2">
        <f t="shared" si="176"/>
        <v>0</v>
      </c>
      <c r="O1031" s="2">
        <f t="shared" si="177"/>
        <v>0</v>
      </c>
      <c r="P1031" s="2">
        <f t="shared" si="178"/>
        <v>0</v>
      </c>
      <c r="Q1031" s="2">
        <f t="shared" si="179"/>
        <v>0</v>
      </c>
      <c r="R1031" s="2">
        <f t="shared" si="180"/>
        <v>0</v>
      </c>
      <c r="S1031" s="2">
        <f t="shared" si="181"/>
        <v>0</v>
      </c>
      <c r="T1031" s="2">
        <f t="shared" si="182"/>
        <v>0</v>
      </c>
      <c r="U1031" s="2">
        <f t="shared" si="183"/>
        <v>0</v>
      </c>
      <c r="V1031" s="2">
        <f t="shared" si="184"/>
        <v>1</v>
      </c>
      <c r="W1031" s="2">
        <f t="shared" si="185"/>
        <v>0</v>
      </c>
      <c r="X1031" s="9">
        <f t="shared" si="186"/>
        <v>1</v>
      </c>
    </row>
    <row r="1032" spans="1:24" x14ac:dyDescent="0.25">
      <c r="A1032" s="1">
        <v>19</v>
      </c>
      <c r="B1032" s="12" t="s">
        <v>897</v>
      </c>
      <c r="C1032" s="4">
        <v>7.5779746494901695E-5</v>
      </c>
      <c r="D1032" s="2">
        <v>0.99470965013051305</v>
      </c>
      <c r="E1032" s="2">
        <v>0.70633927802597896</v>
      </c>
      <c r="F1032" s="2">
        <v>0.95867156525209496</v>
      </c>
      <c r="G1032" s="2">
        <v>0.132913762643948</v>
      </c>
      <c r="H1032" s="2">
        <v>0.52256515443547702</v>
      </c>
      <c r="I1032" s="2">
        <v>0.97865805733722999</v>
      </c>
      <c r="J1032" s="2">
        <v>3.7282619032697001E-2</v>
      </c>
      <c r="K1032" s="2">
        <v>0.94149028532674495</v>
      </c>
      <c r="L1032" s="2">
        <v>2.25488183603796E-3</v>
      </c>
      <c r="M1032" s="2">
        <v>0.28179016738776702</v>
      </c>
      <c r="N1032" s="2">
        <f t="shared" si="176"/>
        <v>0</v>
      </c>
      <c r="O1032" s="2">
        <f t="shared" si="177"/>
        <v>0</v>
      </c>
      <c r="P1032" s="2">
        <f t="shared" si="178"/>
        <v>0</v>
      </c>
      <c r="Q1032" s="2">
        <f t="shared" si="179"/>
        <v>0</v>
      </c>
      <c r="R1032" s="2">
        <f t="shared" si="180"/>
        <v>0</v>
      </c>
      <c r="S1032" s="2">
        <f t="shared" si="181"/>
        <v>0</v>
      </c>
      <c r="T1032" s="2">
        <f t="shared" si="182"/>
        <v>0</v>
      </c>
      <c r="U1032" s="2">
        <f t="shared" si="183"/>
        <v>0</v>
      </c>
      <c r="V1032" s="2">
        <f t="shared" si="184"/>
        <v>0</v>
      </c>
      <c r="W1032" s="2">
        <f t="shared" si="185"/>
        <v>0</v>
      </c>
      <c r="X1032" s="9">
        <f t="shared" si="186"/>
        <v>0</v>
      </c>
    </row>
    <row r="1033" spans="1:24" x14ac:dyDescent="0.25">
      <c r="A1033" s="1">
        <v>19851</v>
      </c>
      <c r="B1033" s="12" t="s">
        <v>898</v>
      </c>
      <c r="C1033" s="4">
        <v>7.6062912651439195E-5</v>
      </c>
      <c r="D1033" s="2">
        <v>0.21829933538433799</v>
      </c>
      <c r="E1033" s="2">
        <v>4.3706817019988603E-2</v>
      </c>
      <c r="F1033" s="2">
        <v>0.10469274411167299</v>
      </c>
      <c r="G1033" s="2">
        <v>4.51212571253978E-5</v>
      </c>
      <c r="H1033" s="2">
        <v>0.61138329883756604</v>
      </c>
      <c r="I1033" s="2">
        <v>0.716220637071179</v>
      </c>
      <c r="J1033" s="2">
        <v>6.1135413360422497E-3</v>
      </c>
      <c r="K1033" s="2">
        <v>0.87068420128618895</v>
      </c>
      <c r="L1033" s="2">
        <v>3.8997750971661797E-2</v>
      </c>
      <c r="M1033" s="2">
        <v>0.717272586782569</v>
      </c>
      <c r="N1033" s="2">
        <f t="shared" si="176"/>
        <v>0</v>
      </c>
      <c r="O1033" s="2">
        <f t="shared" si="177"/>
        <v>0</v>
      </c>
      <c r="P1033" s="2">
        <f t="shared" si="178"/>
        <v>0</v>
      </c>
      <c r="Q1033" s="2">
        <f t="shared" si="179"/>
        <v>1</v>
      </c>
      <c r="R1033" s="2">
        <f t="shared" si="180"/>
        <v>0</v>
      </c>
      <c r="S1033" s="2">
        <f t="shared" si="181"/>
        <v>0</v>
      </c>
      <c r="T1033" s="2">
        <f t="shared" si="182"/>
        <v>0</v>
      </c>
      <c r="U1033" s="2">
        <f t="shared" si="183"/>
        <v>0</v>
      </c>
      <c r="V1033" s="2">
        <f t="shared" si="184"/>
        <v>0</v>
      </c>
      <c r="W1033" s="2">
        <f t="shared" si="185"/>
        <v>0</v>
      </c>
      <c r="X1033" s="9">
        <f t="shared" si="186"/>
        <v>1</v>
      </c>
    </row>
    <row r="1034" spans="1:24" x14ac:dyDescent="0.25">
      <c r="A1034" s="1">
        <v>43057</v>
      </c>
      <c r="B1034" s="12" t="s">
        <v>899</v>
      </c>
      <c r="C1034" s="4">
        <v>7.6670463192259094E-5</v>
      </c>
      <c r="D1034" s="2">
        <v>0.121994583461543</v>
      </c>
      <c r="E1034" s="2">
        <v>5.5424494206127899E-3</v>
      </c>
      <c r="F1034" s="2">
        <v>2.4020335416467101E-2</v>
      </c>
      <c r="G1034" s="2">
        <v>0.75957566397814003</v>
      </c>
      <c r="H1034" s="2">
        <v>0.35668550855793801</v>
      </c>
      <c r="I1034" s="2">
        <v>0.54425371038333903</v>
      </c>
      <c r="J1034" s="2">
        <v>6.6189409024548798E-2</v>
      </c>
      <c r="K1034" s="2">
        <v>0.84222005508583397</v>
      </c>
      <c r="L1034" s="2">
        <v>1.59162476604332E-3</v>
      </c>
      <c r="M1034" s="2">
        <v>2.8198490073443001E-2</v>
      </c>
      <c r="N1034" s="2">
        <f t="shared" si="176"/>
        <v>0</v>
      </c>
      <c r="O1034" s="2">
        <f t="shared" si="177"/>
        <v>0</v>
      </c>
      <c r="P1034" s="2">
        <f t="shared" si="178"/>
        <v>0</v>
      </c>
      <c r="Q1034" s="2">
        <f t="shared" si="179"/>
        <v>0</v>
      </c>
      <c r="R1034" s="2">
        <f t="shared" si="180"/>
        <v>0</v>
      </c>
      <c r="S1034" s="2">
        <f t="shared" si="181"/>
        <v>0</v>
      </c>
      <c r="T1034" s="2">
        <f t="shared" si="182"/>
        <v>0</v>
      </c>
      <c r="U1034" s="2">
        <f t="shared" si="183"/>
        <v>0</v>
      </c>
      <c r="V1034" s="2">
        <f t="shared" si="184"/>
        <v>0</v>
      </c>
      <c r="W1034" s="2">
        <f t="shared" si="185"/>
        <v>0</v>
      </c>
      <c r="X1034" s="9">
        <f t="shared" si="186"/>
        <v>0</v>
      </c>
    </row>
    <row r="1035" spans="1:24" x14ac:dyDescent="0.25">
      <c r="A1035" s="1">
        <v>28275</v>
      </c>
      <c r="B1035" s="12" t="s">
        <v>901</v>
      </c>
      <c r="C1035" s="4">
        <v>7.6874815214158598E-5</v>
      </c>
      <c r="D1035" s="2">
        <v>0.96252144179846699</v>
      </c>
      <c r="E1035" s="2">
        <v>0.96460277056713295</v>
      </c>
      <c r="F1035" s="2">
        <v>0.99145528315943099</v>
      </c>
      <c r="G1035" s="2">
        <v>3.3989036021302601E-3</v>
      </c>
      <c r="H1035" s="2">
        <v>0.98586448498677004</v>
      </c>
      <c r="I1035" s="2">
        <v>0.98977867757958105</v>
      </c>
      <c r="J1035" s="2">
        <v>8.5973092371666496E-4</v>
      </c>
      <c r="K1035" s="2">
        <v>0.98203281094061801</v>
      </c>
      <c r="L1035" s="2">
        <v>4.0738590133163603E-4</v>
      </c>
      <c r="M1035" s="2">
        <v>7.0570287631113005E-2</v>
      </c>
      <c r="N1035" s="2">
        <f t="shared" si="176"/>
        <v>0</v>
      </c>
      <c r="O1035" s="2">
        <f t="shared" si="177"/>
        <v>0</v>
      </c>
      <c r="P1035" s="2">
        <f t="shared" si="178"/>
        <v>0</v>
      </c>
      <c r="Q1035" s="2">
        <f t="shared" si="179"/>
        <v>0</v>
      </c>
      <c r="R1035" s="2">
        <f t="shared" si="180"/>
        <v>0</v>
      </c>
      <c r="S1035" s="2">
        <f t="shared" si="181"/>
        <v>0</v>
      </c>
      <c r="T1035" s="2">
        <f t="shared" si="182"/>
        <v>1</v>
      </c>
      <c r="U1035" s="2">
        <f t="shared" si="183"/>
        <v>0</v>
      </c>
      <c r="V1035" s="2">
        <f t="shared" si="184"/>
        <v>1</v>
      </c>
      <c r="W1035" s="2">
        <f t="shared" si="185"/>
        <v>0</v>
      </c>
      <c r="X1035" s="9">
        <f t="shared" si="186"/>
        <v>2</v>
      </c>
    </row>
    <row r="1036" spans="1:24" x14ac:dyDescent="0.25">
      <c r="A1036" s="1">
        <v>33291</v>
      </c>
      <c r="B1036" s="12" t="s">
        <v>900</v>
      </c>
      <c r="C1036" s="4">
        <v>7.6874815214158598E-5</v>
      </c>
      <c r="D1036" s="2">
        <v>0.95664328994749603</v>
      </c>
      <c r="E1036" s="2">
        <v>6.7075792941231505E-2</v>
      </c>
      <c r="F1036" s="2">
        <v>0.81374506800670898</v>
      </c>
      <c r="G1036" s="2">
        <v>7.3525674240222704E-3</v>
      </c>
      <c r="H1036" s="2">
        <v>3.9161017088204702E-3</v>
      </c>
      <c r="I1036" s="2">
        <v>0.83072588529768099</v>
      </c>
      <c r="J1036" s="2">
        <v>1.6708037592158E-4</v>
      </c>
      <c r="K1036" s="2">
        <v>0.76120126050318504</v>
      </c>
      <c r="L1036" s="2">
        <v>0.47981246116658699</v>
      </c>
      <c r="M1036" s="2">
        <v>0.288757102533785</v>
      </c>
      <c r="N1036" s="2">
        <f t="shared" si="176"/>
        <v>0</v>
      </c>
      <c r="O1036" s="2">
        <f t="shared" si="177"/>
        <v>0</v>
      </c>
      <c r="P1036" s="2">
        <f t="shared" si="178"/>
        <v>0</v>
      </c>
      <c r="Q1036" s="2">
        <f t="shared" si="179"/>
        <v>0</v>
      </c>
      <c r="R1036" s="2">
        <f t="shared" si="180"/>
        <v>0</v>
      </c>
      <c r="S1036" s="2">
        <f t="shared" si="181"/>
        <v>0</v>
      </c>
      <c r="T1036" s="2">
        <f t="shared" si="182"/>
        <v>1</v>
      </c>
      <c r="U1036" s="2">
        <f t="shared" si="183"/>
        <v>0</v>
      </c>
      <c r="V1036" s="2">
        <f t="shared" si="184"/>
        <v>0</v>
      </c>
      <c r="W1036" s="2">
        <f t="shared" si="185"/>
        <v>0</v>
      </c>
      <c r="X1036" s="9">
        <f t="shared" si="186"/>
        <v>1</v>
      </c>
    </row>
    <row r="1037" spans="1:24" x14ac:dyDescent="0.25">
      <c r="A1037" s="1">
        <v>32155</v>
      </c>
      <c r="B1037" s="12" t="s">
        <v>902</v>
      </c>
      <c r="C1037" s="4">
        <v>7.6883673258224401E-5</v>
      </c>
      <c r="D1037" s="2">
        <v>1.01949960659725E-3</v>
      </c>
      <c r="E1037" s="2">
        <v>3.2117756835494302E-3</v>
      </c>
      <c r="F1037" s="2">
        <v>1.93530460876477E-2</v>
      </c>
      <c r="G1037" s="2">
        <v>6.3976392628502503E-4</v>
      </c>
      <c r="H1037" s="2">
        <v>0.665960171897231</v>
      </c>
      <c r="I1037" s="2">
        <v>0.96433701049502696</v>
      </c>
      <c r="J1037" s="2">
        <v>0.87260615338398595</v>
      </c>
      <c r="K1037" s="2">
        <v>0.85090798647372701</v>
      </c>
      <c r="L1037" s="2">
        <v>0.81067602911968195</v>
      </c>
      <c r="M1037" s="2">
        <v>0.84605633302560002</v>
      </c>
      <c r="N1037" s="2">
        <f t="shared" si="176"/>
        <v>0</v>
      </c>
      <c r="O1037" s="2">
        <f t="shared" si="177"/>
        <v>0</v>
      </c>
      <c r="P1037" s="2">
        <f t="shared" si="178"/>
        <v>0</v>
      </c>
      <c r="Q1037" s="2">
        <f t="shared" si="179"/>
        <v>1</v>
      </c>
      <c r="R1037" s="2">
        <f t="shared" si="180"/>
        <v>0</v>
      </c>
      <c r="S1037" s="2">
        <f t="shared" si="181"/>
        <v>0</v>
      </c>
      <c r="T1037" s="2">
        <f t="shared" si="182"/>
        <v>0</v>
      </c>
      <c r="U1037" s="2">
        <f t="shared" si="183"/>
        <v>0</v>
      </c>
      <c r="V1037" s="2">
        <f t="shared" si="184"/>
        <v>0</v>
      </c>
      <c r="W1037" s="2">
        <f t="shared" si="185"/>
        <v>0</v>
      </c>
      <c r="X1037" s="9">
        <f t="shared" si="186"/>
        <v>1</v>
      </c>
    </row>
    <row r="1038" spans="1:24" x14ac:dyDescent="0.25">
      <c r="A1038" s="1">
        <v>32578</v>
      </c>
      <c r="B1038" s="12" t="s">
        <v>903</v>
      </c>
      <c r="C1038" s="4">
        <v>7.7048374529859706E-5</v>
      </c>
      <c r="D1038" s="2">
        <v>0.77286827148576598</v>
      </c>
      <c r="E1038" s="2">
        <v>3.2613908600703803E-2</v>
      </c>
      <c r="F1038" s="2">
        <v>0.111367655174354</v>
      </c>
      <c r="G1038" s="2">
        <v>1.4754859018925601E-4</v>
      </c>
      <c r="H1038" s="2">
        <v>7.0501824352596304E-2</v>
      </c>
      <c r="I1038" s="2">
        <v>0.33115069279891701</v>
      </c>
      <c r="J1038" s="2">
        <v>4.6810667660218599E-4</v>
      </c>
      <c r="K1038" s="2">
        <v>0.89494620092017796</v>
      </c>
      <c r="L1038" s="2">
        <v>0.16429583442903001</v>
      </c>
      <c r="M1038" s="2">
        <v>0.86468034139018601</v>
      </c>
      <c r="N1038" s="2">
        <f t="shared" si="176"/>
        <v>0</v>
      </c>
      <c r="O1038" s="2">
        <f t="shared" si="177"/>
        <v>0</v>
      </c>
      <c r="P1038" s="2">
        <f t="shared" si="178"/>
        <v>0</v>
      </c>
      <c r="Q1038" s="2">
        <f t="shared" si="179"/>
        <v>1</v>
      </c>
      <c r="R1038" s="2">
        <f t="shared" si="180"/>
        <v>0</v>
      </c>
      <c r="S1038" s="2">
        <f t="shared" si="181"/>
        <v>0</v>
      </c>
      <c r="T1038" s="2">
        <f t="shared" si="182"/>
        <v>1</v>
      </c>
      <c r="U1038" s="2">
        <f t="shared" si="183"/>
        <v>0</v>
      </c>
      <c r="V1038" s="2">
        <f t="shared" si="184"/>
        <v>0</v>
      </c>
      <c r="W1038" s="2">
        <f t="shared" si="185"/>
        <v>0</v>
      </c>
      <c r="X1038" s="9">
        <f t="shared" si="186"/>
        <v>2</v>
      </c>
    </row>
    <row r="1039" spans="1:24" x14ac:dyDescent="0.25">
      <c r="A1039" s="1">
        <v>18005</v>
      </c>
      <c r="B1039" s="12" t="s">
        <v>904</v>
      </c>
      <c r="C1039" s="4">
        <v>7.7513531014776599E-5</v>
      </c>
      <c r="D1039" s="2">
        <v>0.95545735779126995</v>
      </c>
      <c r="E1039" s="2">
        <v>4.35131637832477E-3</v>
      </c>
      <c r="F1039" s="2">
        <v>0.10264995176057</v>
      </c>
      <c r="G1039" s="2">
        <v>0.18008281688900599</v>
      </c>
      <c r="H1039" s="2">
        <v>3.2344426429896898E-4</v>
      </c>
      <c r="I1039" s="2">
        <v>0.15144324803860801</v>
      </c>
      <c r="J1039" s="2">
        <v>0.120635942129398</v>
      </c>
      <c r="K1039" s="2">
        <v>0.99127457985400003</v>
      </c>
      <c r="L1039" s="2">
        <v>7.8167203646554106E-2</v>
      </c>
      <c r="M1039" s="2">
        <v>0.468134181889449</v>
      </c>
      <c r="N1039" s="2">
        <f t="shared" si="176"/>
        <v>0</v>
      </c>
      <c r="O1039" s="2">
        <f t="shared" si="177"/>
        <v>0</v>
      </c>
      <c r="P1039" s="2">
        <f t="shared" si="178"/>
        <v>0</v>
      </c>
      <c r="Q1039" s="2">
        <f t="shared" si="179"/>
        <v>0</v>
      </c>
      <c r="R1039" s="2">
        <f t="shared" si="180"/>
        <v>1</v>
      </c>
      <c r="S1039" s="2">
        <f t="shared" si="181"/>
        <v>0</v>
      </c>
      <c r="T1039" s="2">
        <f t="shared" si="182"/>
        <v>0</v>
      </c>
      <c r="U1039" s="2">
        <f t="shared" si="183"/>
        <v>0</v>
      </c>
      <c r="V1039" s="2">
        <f t="shared" si="184"/>
        <v>0</v>
      </c>
      <c r="W1039" s="2">
        <f t="shared" si="185"/>
        <v>0</v>
      </c>
      <c r="X1039" s="9">
        <f t="shared" si="186"/>
        <v>1</v>
      </c>
    </row>
    <row r="1040" spans="1:24" x14ac:dyDescent="0.25">
      <c r="A1040" s="1">
        <v>1077</v>
      </c>
      <c r="B1040" s="12" t="s">
        <v>905</v>
      </c>
      <c r="C1040" s="4">
        <v>7.8206080408544694E-5</v>
      </c>
      <c r="D1040" s="2">
        <v>0.33654036555998401</v>
      </c>
      <c r="E1040" s="2">
        <v>0.12412311918153</v>
      </c>
      <c r="F1040" s="2">
        <v>0.78209498538504796</v>
      </c>
      <c r="G1040" s="2">
        <v>0.690776445424925</v>
      </c>
      <c r="H1040" s="2">
        <v>1.12532491243136E-5</v>
      </c>
      <c r="I1040" s="2">
        <v>0.30041803589226102</v>
      </c>
      <c r="J1040" s="2">
        <v>1.3599294990232399E-2</v>
      </c>
      <c r="K1040" s="2">
        <v>0.83823792263918095</v>
      </c>
      <c r="L1040" s="2">
        <v>0.121007996458301</v>
      </c>
      <c r="M1040" s="2">
        <v>0.90818412025487305</v>
      </c>
      <c r="N1040" s="2">
        <f t="shared" si="176"/>
        <v>0</v>
      </c>
      <c r="O1040" s="2">
        <f t="shared" si="177"/>
        <v>0</v>
      </c>
      <c r="P1040" s="2">
        <f t="shared" si="178"/>
        <v>0</v>
      </c>
      <c r="Q1040" s="2">
        <f t="shared" si="179"/>
        <v>0</v>
      </c>
      <c r="R1040" s="2">
        <f t="shared" si="180"/>
        <v>1</v>
      </c>
      <c r="S1040" s="2">
        <f t="shared" si="181"/>
        <v>0</v>
      </c>
      <c r="T1040" s="2">
        <f t="shared" si="182"/>
        <v>0</v>
      </c>
      <c r="U1040" s="2">
        <f t="shared" si="183"/>
        <v>0</v>
      </c>
      <c r="V1040" s="2">
        <f t="shared" si="184"/>
        <v>0</v>
      </c>
      <c r="W1040" s="2">
        <f t="shared" si="185"/>
        <v>0</v>
      </c>
      <c r="X1040" s="9">
        <f t="shared" si="186"/>
        <v>1</v>
      </c>
    </row>
    <row r="1041" spans="1:24" x14ac:dyDescent="0.25">
      <c r="A1041" s="1">
        <v>22156</v>
      </c>
      <c r="B1041" s="12" t="s">
        <v>906</v>
      </c>
      <c r="C1041" s="4">
        <v>7.8430297914811004E-5</v>
      </c>
      <c r="D1041" s="2">
        <v>8.6901333387443006E-2</v>
      </c>
      <c r="E1041" s="2">
        <v>0.69997038773375397</v>
      </c>
      <c r="F1041" s="2">
        <v>2.2362935717843199E-2</v>
      </c>
      <c r="G1041" s="2">
        <v>0.35478631820848999</v>
      </c>
      <c r="H1041" s="2">
        <v>1.49184359157697E-3</v>
      </c>
      <c r="I1041" s="2">
        <v>0.57175126745483995</v>
      </c>
      <c r="J1041" s="2">
        <v>0.28746432091544999</v>
      </c>
      <c r="K1041" s="2">
        <v>2.70657227705846E-2</v>
      </c>
      <c r="L1041" s="2">
        <v>3.97658993104964E-2</v>
      </c>
      <c r="M1041" s="2">
        <v>8.8255096549707299E-2</v>
      </c>
      <c r="N1041" s="2">
        <f t="shared" si="176"/>
        <v>0</v>
      </c>
      <c r="O1041" s="2">
        <f t="shared" si="177"/>
        <v>0</v>
      </c>
      <c r="P1041" s="2">
        <f t="shared" si="178"/>
        <v>0</v>
      </c>
      <c r="Q1041" s="2">
        <f t="shared" si="179"/>
        <v>0</v>
      </c>
      <c r="R1041" s="2">
        <f t="shared" si="180"/>
        <v>0</v>
      </c>
      <c r="S1041" s="2">
        <f t="shared" si="181"/>
        <v>0</v>
      </c>
      <c r="T1041" s="2">
        <f t="shared" si="182"/>
        <v>0</v>
      </c>
      <c r="U1041" s="2">
        <f t="shared" si="183"/>
        <v>0</v>
      </c>
      <c r="V1041" s="2">
        <f t="shared" si="184"/>
        <v>0</v>
      </c>
      <c r="W1041" s="2">
        <f t="shared" si="185"/>
        <v>0</v>
      </c>
      <c r="X1041" s="9">
        <f t="shared" si="186"/>
        <v>0</v>
      </c>
    </row>
    <row r="1042" spans="1:24" x14ac:dyDescent="0.25">
      <c r="A1042" s="1">
        <v>18024</v>
      </c>
      <c r="B1042" s="12" t="s">
        <v>907</v>
      </c>
      <c r="C1042" s="4">
        <v>7.8791390976147899E-5</v>
      </c>
      <c r="D1042" s="2">
        <v>1.38176521768478E-2</v>
      </c>
      <c r="E1042" s="2">
        <v>7.6881729550762898E-4</v>
      </c>
      <c r="F1042" s="2">
        <v>0.62414966495283097</v>
      </c>
      <c r="G1042" s="2">
        <v>1.7677449687851699E-4</v>
      </c>
      <c r="H1042" s="2">
        <v>0.60870389587746099</v>
      </c>
      <c r="I1042" s="2">
        <v>0.64794871392873599</v>
      </c>
      <c r="J1042" s="2">
        <v>0.321068298261177</v>
      </c>
      <c r="K1042" s="2">
        <v>0.55515183235571897</v>
      </c>
      <c r="L1042" s="2">
        <v>0.70380263184592395</v>
      </c>
      <c r="M1042" s="2">
        <v>0.148868210111959</v>
      </c>
      <c r="N1042" s="2">
        <f t="shared" si="176"/>
        <v>0</v>
      </c>
      <c r="O1042" s="2">
        <f t="shared" si="177"/>
        <v>1</v>
      </c>
      <c r="P1042" s="2">
        <f t="shared" si="178"/>
        <v>0</v>
      </c>
      <c r="Q1042" s="2">
        <f t="shared" si="179"/>
        <v>1</v>
      </c>
      <c r="R1042" s="2">
        <f t="shared" si="180"/>
        <v>0</v>
      </c>
      <c r="S1042" s="2">
        <f t="shared" si="181"/>
        <v>0</v>
      </c>
      <c r="T1042" s="2">
        <f t="shared" si="182"/>
        <v>0</v>
      </c>
      <c r="U1042" s="2">
        <f t="shared" si="183"/>
        <v>0</v>
      </c>
      <c r="V1042" s="2">
        <f t="shared" si="184"/>
        <v>0</v>
      </c>
      <c r="W1042" s="2">
        <f t="shared" si="185"/>
        <v>0</v>
      </c>
      <c r="X1042" s="9">
        <f t="shared" si="186"/>
        <v>2</v>
      </c>
    </row>
    <row r="1043" spans="1:24" x14ac:dyDescent="0.25">
      <c r="A1043" s="1">
        <v>1927</v>
      </c>
      <c r="B1043" s="12" t="s">
        <v>908</v>
      </c>
      <c r="C1043" s="4">
        <v>7.9650793049807395E-5</v>
      </c>
      <c r="D1043" s="2">
        <v>0.53196949079611799</v>
      </c>
      <c r="E1043" s="2">
        <v>1.56016491173091E-2</v>
      </c>
      <c r="F1043" s="2">
        <v>0.18155927841500299</v>
      </c>
      <c r="G1043" s="2">
        <v>1.19135008988078E-3</v>
      </c>
      <c r="H1043" s="2">
        <v>7.4722325202044804E-2</v>
      </c>
      <c r="I1043" s="2">
        <v>0.63323735182941499</v>
      </c>
      <c r="J1043" s="2">
        <v>8.4278968990587396E-3</v>
      </c>
      <c r="K1043" s="2">
        <v>0.995798758660705</v>
      </c>
      <c r="L1043" s="2">
        <v>0.52007073036600504</v>
      </c>
      <c r="M1043" s="2">
        <v>0.84555902696394003</v>
      </c>
      <c r="N1043" s="2">
        <f t="shared" si="176"/>
        <v>0</v>
      </c>
      <c r="O1043" s="2">
        <f t="shared" si="177"/>
        <v>0</v>
      </c>
      <c r="P1043" s="2">
        <f t="shared" si="178"/>
        <v>0</v>
      </c>
      <c r="Q1043" s="2">
        <f t="shared" si="179"/>
        <v>0</v>
      </c>
      <c r="R1043" s="2">
        <f t="shared" si="180"/>
        <v>0</v>
      </c>
      <c r="S1043" s="2">
        <f t="shared" si="181"/>
        <v>0</v>
      </c>
      <c r="T1043" s="2">
        <f t="shared" si="182"/>
        <v>0</v>
      </c>
      <c r="U1043" s="2">
        <f t="shared" si="183"/>
        <v>0</v>
      </c>
      <c r="V1043" s="2">
        <f t="shared" si="184"/>
        <v>0</v>
      </c>
      <c r="W1043" s="2">
        <f t="shared" si="185"/>
        <v>0</v>
      </c>
      <c r="X1043" s="9">
        <f t="shared" si="186"/>
        <v>0</v>
      </c>
    </row>
    <row r="1044" spans="1:24" x14ac:dyDescent="0.25">
      <c r="A1044" s="1">
        <v>2972</v>
      </c>
      <c r="B1044" s="12" t="s">
        <v>321</v>
      </c>
      <c r="C1044" s="4">
        <v>8.0692905195748794E-5</v>
      </c>
      <c r="D1044" s="2">
        <v>0.45045099490000901</v>
      </c>
      <c r="E1044" s="2">
        <v>0.13179619309233401</v>
      </c>
      <c r="F1044" s="2">
        <v>0.65318668160939797</v>
      </c>
      <c r="G1044" s="2">
        <v>3.1552052153154197E-5</v>
      </c>
      <c r="H1044" s="2">
        <v>0.61789796520981499</v>
      </c>
      <c r="I1044" s="2">
        <v>0.99214336910321799</v>
      </c>
      <c r="J1044" s="2">
        <v>1.35149129983539E-3</v>
      </c>
      <c r="K1044" s="2">
        <v>0.93180763032566505</v>
      </c>
      <c r="L1044" s="2">
        <v>9.7554455113473704E-3</v>
      </c>
      <c r="M1044" s="2">
        <v>0.13237985839018501</v>
      </c>
      <c r="N1044" s="2">
        <f t="shared" si="176"/>
        <v>0</v>
      </c>
      <c r="O1044" s="2">
        <f t="shared" si="177"/>
        <v>0</v>
      </c>
      <c r="P1044" s="2">
        <f t="shared" si="178"/>
        <v>0</v>
      </c>
      <c r="Q1044" s="2">
        <f t="shared" si="179"/>
        <v>1</v>
      </c>
      <c r="R1044" s="2">
        <f t="shared" si="180"/>
        <v>0</v>
      </c>
      <c r="S1044" s="2">
        <f t="shared" si="181"/>
        <v>0</v>
      </c>
      <c r="T1044" s="2">
        <f t="shared" si="182"/>
        <v>0</v>
      </c>
      <c r="U1044" s="2">
        <f t="shared" si="183"/>
        <v>0</v>
      </c>
      <c r="V1044" s="2">
        <f t="shared" si="184"/>
        <v>0</v>
      </c>
      <c r="W1044" s="2">
        <f t="shared" si="185"/>
        <v>0</v>
      </c>
      <c r="X1044" s="9">
        <f t="shared" si="186"/>
        <v>1</v>
      </c>
    </row>
    <row r="1045" spans="1:24" x14ac:dyDescent="0.25">
      <c r="A1045" s="1">
        <v>21794</v>
      </c>
      <c r="B1045" s="12" t="s">
        <v>303</v>
      </c>
      <c r="C1045" s="4">
        <v>8.0692905195748794E-5</v>
      </c>
      <c r="D1045" s="2">
        <v>0.59367944055313304</v>
      </c>
      <c r="E1045" s="2">
        <v>8.5150362082056508E-3</v>
      </c>
      <c r="F1045" s="2">
        <v>0.29923803056507903</v>
      </c>
      <c r="G1045" s="2">
        <v>4.8603450844757499E-4</v>
      </c>
      <c r="H1045" s="2">
        <v>2.3714817532888101E-2</v>
      </c>
      <c r="I1045" s="2">
        <v>0.71912758136747901</v>
      </c>
      <c r="J1045" s="2">
        <v>1.1321523200477201E-3</v>
      </c>
      <c r="K1045" s="2">
        <v>0.91617626156079002</v>
      </c>
      <c r="L1045" s="2">
        <v>0.42886348944825597</v>
      </c>
      <c r="M1045" s="2">
        <v>0.56857756081588096</v>
      </c>
      <c r="N1045" s="2">
        <f t="shared" si="176"/>
        <v>0</v>
      </c>
      <c r="O1045" s="2">
        <f t="shared" si="177"/>
        <v>0</v>
      </c>
      <c r="P1045" s="2">
        <f t="shared" si="178"/>
        <v>0</v>
      </c>
      <c r="Q1045" s="2">
        <f t="shared" si="179"/>
        <v>1</v>
      </c>
      <c r="R1045" s="2">
        <f t="shared" si="180"/>
        <v>0</v>
      </c>
      <c r="S1045" s="2">
        <f t="shared" si="181"/>
        <v>0</v>
      </c>
      <c r="T1045" s="2">
        <f t="shared" si="182"/>
        <v>0</v>
      </c>
      <c r="U1045" s="2">
        <f t="shared" si="183"/>
        <v>0</v>
      </c>
      <c r="V1045" s="2">
        <f t="shared" si="184"/>
        <v>0</v>
      </c>
      <c r="W1045" s="2">
        <f t="shared" si="185"/>
        <v>0</v>
      </c>
      <c r="X1045" s="9">
        <f t="shared" si="186"/>
        <v>1</v>
      </c>
    </row>
    <row r="1046" spans="1:24" x14ac:dyDescent="0.25">
      <c r="A1046" s="1">
        <v>26880</v>
      </c>
      <c r="B1046" s="12" t="s">
        <v>75</v>
      </c>
      <c r="C1046" s="4">
        <v>8.0692905195748794E-5</v>
      </c>
      <c r="D1046" s="2">
        <v>0.76878412581136901</v>
      </c>
      <c r="E1046" s="2">
        <v>3.3098175042952302E-2</v>
      </c>
      <c r="F1046" s="2">
        <v>0.71836705458309602</v>
      </c>
      <c r="G1046" s="2">
        <v>0.94829741700440295</v>
      </c>
      <c r="H1046" s="2">
        <v>4.8056032293747099E-5</v>
      </c>
      <c r="I1046" s="2">
        <v>0.54274640645706196</v>
      </c>
      <c r="J1046" s="2">
        <v>0.44809832873840899</v>
      </c>
      <c r="K1046" s="2">
        <v>0.77104588410244901</v>
      </c>
      <c r="L1046" s="2">
        <v>3.4513978734123998E-3</v>
      </c>
      <c r="M1046" s="2">
        <v>0.67924630075673897</v>
      </c>
      <c r="N1046" s="2">
        <f t="shared" si="176"/>
        <v>0</v>
      </c>
      <c r="O1046" s="2">
        <f t="shared" si="177"/>
        <v>0</v>
      </c>
      <c r="P1046" s="2">
        <f t="shared" si="178"/>
        <v>0</v>
      </c>
      <c r="Q1046" s="2">
        <f t="shared" si="179"/>
        <v>0</v>
      </c>
      <c r="R1046" s="2">
        <f t="shared" si="180"/>
        <v>1</v>
      </c>
      <c r="S1046" s="2">
        <f t="shared" si="181"/>
        <v>0</v>
      </c>
      <c r="T1046" s="2">
        <f t="shared" si="182"/>
        <v>0</v>
      </c>
      <c r="U1046" s="2">
        <f t="shared" si="183"/>
        <v>0</v>
      </c>
      <c r="V1046" s="2">
        <f t="shared" si="184"/>
        <v>0</v>
      </c>
      <c r="W1046" s="2">
        <f t="shared" si="185"/>
        <v>0</v>
      </c>
      <c r="X1046" s="9">
        <f t="shared" si="186"/>
        <v>1</v>
      </c>
    </row>
    <row r="1047" spans="1:24" x14ac:dyDescent="0.25">
      <c r="A1047" s="1">
        <v>311</v>
      </c>
      <c r="B1047" s="12" t="s">
        <v>909</v>
      </c>
      <c r="C1047" s="4">
        <v>8.1207022692964502E-5</v>
      </c>
      <c r="D1047" s="2">
        <v>0.91180452631225495</v>
      </c>
      <c r="E1047" s="2">
        <v>0.46107071546185202</v>
      </c>
      <c r="F1047" s="2">
        <v>0.74434640346519199</v>
      </c>
      <c r="G1047" s="2">
        <v>5.3610724140770998E-4</v>
      </c>
      <c r="H1047" s="2">
        <v>0.46696295697287199</v>
      </c>
      <c r="I1047" s="2">
        <v>0.89354731958090505</v>
      </c>
      <c r="J1047" s="2">
        <v>2.03823461448061E-4</v>
      </c>
      <c r="K1047" s="2">
        <v>0.995798758660705</v>
      </c>
      <c r="L1047" s="2">
        <v>4.9180805911402401E-3</v>
      </c>
      <c r="M1047" s="2">
        <v>0.19868807960868901</v>
      </c>
      <c r="N1047" s="2">
        <f t="shared" si="176"/>
        <v>0</v>
      </c>
      <c r="O1047" s="2">
        <f t="shared" si="177"/>
        <v>0</v>
      </c>
      <c r="P1047" s="2">
        <f t="shared" si="178"/>
        <v>0</v>
      </c>
      <c r="Q1047" s="2">
        <f t="shared" si="179"/>
        <v>1</v>
      </c>
      <c r="R1047" s="2">
        <f t="shared" si="180"/>
        <v>0</v>
      </c>
      <c r="S1047" s="2">
        <f t="shared" si="181"/>
        <v>0</v>
      </c>
      <c r="T1047" s="2">
        <f t="shared" si="182"/>
        <v>1</v>
      </c>
      <c r="U1047" s="2">
        <f t="shared" si="183"/>
        <v>0</v>
      </c>
      <c r="V1047" s="2">
        <f t="shared" si="184"/>
        <v>0</v>
      </c>
      <c r="W1047" s="2">
        <f t="shared" si="185"/>
        <v>0</v>
      </c>
      <c r="X1047" s="9">
        <f t="shared" si="186"/>
        <v>2</v>
      </c>
    </row>
    <row r="1048" spans="1:24" x14ac:dyDescent="0.25">
      <c r="A1048" s="1">
        <v>9060</v>
      </c>
      <c r="B1048" s="12" t="s">
        <v>910</v>
      </c>
      <c r="C1048" s="4">
        <v>8.1271984109187195E-5</v>
      </c>
      <c r="D1048" s="2">
        <v>0.30571219646951098</v>
      </c>
      <c r="E1048" s="2">
        <v>7.4773567804500299E-2</v>
      </c>
      <c r="F1048" s="2">
        <v>0.21251589523527001</v>
      </c>
      <c r="G1048" s="2">
        <v>3.2695690935238901E-4</v>
      </c>
      <c r="H1048" s="2">
        <v>0.588812602917549</v>
      </c>
      <c r="I1048" s="2">
        <v>0.82089301441068696</v>
      </c>
      <c r="J1048" s="2">
        <v>7.5204389842497199E-3</v>
      </c>
      <c r="K1048" s="2">
        <v>0.93222599032771003</v>
      </c>
      <c r="L1048" s="2">
        <v>5.1378862038834003E-2</v>
      </c>
      <c r="M1048" s="2">
        <v>0.62869144744287497</v>
      </c>
      <c r="N1048" s="2">
        <f t="shared" si="176"/>
        <v>0</v>
      </c>
      <c r="O1048" s="2">
        <f t="shared" si="177"/>
        <v>0</v>
      </c>
      <c r="P1048" s="2">
        <f t="shared" si="178"/>
        <v>0</v>
      </c>
      <c r="Q1048" s="2">
        <f t="shared" si="179"/>
        <v>1</v>
      </c>
      <c r="R1048" s="2">
        <f t="shared" si="180"/>
        <v>0</v>
      </c>
      <c r="S1048" s="2">
        <f t="shared" si="181"/>
        <v>0</v>
      </c>
      <c r="T1048" s="2">
        <f t="shared" si="182"/>
        <v>0</v>
      </c>
      <c r="U1048" s="2">
        <f t="shared" si="183"/>
        <v>0</v>
      </c>
      <c r="V1048" s="2">
        <f t="shared" si="184"/>
        <v>0</v>
      </c>
      <c r="W1048" s="2">
        <f t="shared" si="185"/>
        <v>0</v>
      </c>
      <c r="X1048" s="9">
        <f t="shared" si="186"/>
        <v>1</v>
      </c>
    </row>
    <row r="1049" spans="1:24" x14ac:dyDescent="0.25">
      <c r="A1049" s="1">
        <v>12391</v>
      </c>
      <c r="B1049" s="12" t="s">
        <v>911</v>
      </c>
      <c r="C1049" s="4">
        <v>8.1522030873472706E-5</v>
      </c>
      <c r="D1049" s="2">
        <v>0.83283938171360705</v>
      </c>
      <c r="E1049" s="2">
        <v>1.0596954925584301E-2</v>
      </c>
      <c r="F1049" s="2">
        <v>0.109684024705323</v>
      </c>
      <c r="G1049" s="2">
        <v>0.97236952047157299</v>
      </c>
      <c r="H1049" s="2">
        <v>7.6959112312960203E-3</v>
      </c>
      <c r="I1049" s="2">
        <v>0.279627982516298</v>
      </c>
      <c r="J1049" s="2">
        <v>0.62459817869377698</v>
      </c>
      <c r="K1049" s="2">
        <v>0.96540236242348998</v>
      </c>
      <c r="L1049" s="2">
        <v>3.4890121772227699E-4</v>
      </c>
      <c r="M1049" s="2">
        <v>5.6373189886772299E-2</v>
      </c>
      <c r="N1049" s="2">
        <f t="shared" si="176"/>
        <v>0</v>
      </c>
      <c r="O1049" s="2">
        <f t="shared" si="177"/>
        <v>0</v>
      </c>
      <c r="P1049" s="2">
        <f t="shared" si="178"/>
        <v>0</v>
      </c>
      <c r="Q1049" s="2">
        <f t="shared" si="179"/>
        <v>0</v>
      </c>
      <c r="R1049" s="2">
        <f t="shared" si="180"/>
        <v>0</v>
      </c>
      <c r="S1049" s="2">
        <f t="shared" si="181"/>
        <v>0</v>
      </c>
      <c r="T1049" s="2">
        <f t="shared" si="182"/>
        <v>0</v>
      </c>
      <c r="U1049" s="2">
        <f t="shared" si="183"/>
        <v>0</v>
      </c>
      <c r="V1049" s="2">
        <f t="shared" si="184"/>
        <v>1</v>
      </c>
      <c r="W1049" s="2">
        <f t="shared" si="185"/>
        <v>0</v>
      </c>
      <c r="X1049" s="9">
        <f t="shared" si="186"/>
        <v>1</v>
      </c>
    </row>
    <row r="1050" spans="1:24" x14ac:dyDescent="0.25">
      <c r="A1050" s="1">
        <v>34736</v>
      </c>
      <c r="B1050" s="12" t="s">
        <v>912</v>
      </c>
      <c r="C1050" s="4">
        <v>8.1725713635937298E-5</v>
      </c>
      <c r="D1050" s="2">
        <v>0.338481893545308</v>
      </c>
      <c r="E1050" s="2">
        <v>0.29648834096927301</v>
      </c>
      <c r="F1050" s="2">
        <v>0.52194416607526395</v>
      </c>
      <c r="G1050" s="2">
        <v>0.59291661745177204</v>
      </c>
      <c r="H1050" s="2">
        <v>5.8917716458648999E-5</v>
      </c>
      <c r="I1050" s="2">
        <v>0.98939440194055295</v>
      </c>
      <c r="J1050" s="2">
        <v>0.45713445362659899</v>
      </c>
      <c r="K1050" s="2">
        <v>0.210190218686609</v>
      </c>
      <c r="L1050" s="2">
        <v>5.1396088590144598E-3</v>
      </c>
      <c r="M1050" s="2">
        <v>0.72998142349280104</v>
      </c>
      <c r="N1050" s="2">
        <f t="shared" si="176"/>
        <v>0</v>
      </c>
      <c r="O1050" s="2">
        <f t="shared" si="177"/>
        <v>0</v>
      </c>
      <c r="P1050" s="2">
        <f t="shared" si="178"/>
        <v>0</v>
      </c>
      <c r="Q1050" s="2">
        <f t="shared" si="179"/>
        <v>0</v>
      </c>
      <c r="R1050" s="2">
        <f t="shared" si="180"/>
        <v>1</v>
      </c>
      <c r="S1050" s="2">
        <f t="shared" si="181"/>
        <v>0</v>
      </c>
      <c r="T1050" s="2">
        <f t="shared" si="182"/>
        <v>0</v>
      </c>
      <c r="U1050" s="2">
        <f t="shared" si="183"/>
        <v>0</v>
      </c>
      <c r="V1050" s="2">
        <f t="shared" si="184"/>
        <v>0</v>
      </c>
      <c r="W1050" s="2">
        <f t="shared" si="185"/>
        <v>0</v>
      </c>
      <c r="X1050" s="9">
        <f t="shared" si="186"/>
        <v>1</v>
      </c>
    </row>
    <row r="1051" spans="1:24" x14ac:dyDescent="0.25">
      <c r="A1051" s="1">
        <v>25547</v>
      </c>
      <c r="B1051" s="12" t="s">
        <v>913</v>
      </c>
      <c r="C1051" s="4">
        <v>8.22816975892947E-5</v>
      </c>
      <c r="D1051" s="2">
        <v>0.19973539851647601</v>
      </c>
      <c r="E1051" s="2">
        <v>0.953099176001591</v>
      </c>
      <c r="F1051" s="2">
        <v>0.57882068917364105</v>
      </c>
      <c r="G1051" s="2">
        <v>1.5310638580780999E-3</v>
      </c>
      <c r="H1051" s="2">
        <v>6.9350391859685598E-2</v>
      </c>
      <c r="I1051" s="2">
        <v>0.97986542199646998</v>
      </c>
      <c r="J1051" s="2">
        <v>0.122848971168201</v>
      </c>
      <c r="K1051" s="2">
        <v>0.75434496091561098</v>
      </c>
      <c r="L1051" s="2">
        <v>1.15420881212858E-4</v>
      </c>
      <c r="M1051" s="2">
        <v>0.422061646158576</v>
      </c>
      <c r="N1051" s="2">
        <f t="shared" si="176"/>
        <v>0</v>
      </c>
      <c r="O1051" s="2">
        <f t="shared" si="177"/>
        <v>0</v>
      </c>
      <c r="P1051" s="2">
        <f t="shared" si="178"/>
        <v>0</v>
      </c>
      <c r="Q1051" s="2">
        <f t="shared" si="179"/>
        <v>0</v>
      </c>
      <c r="R1051" s="2">
        <f t="shared" si="180"/>
        <v>0</v>
      </c>
      <c r="S1051" s="2">
        <f t="shared" si="181"/>
        <v>0</v>
      </c>
      <c r="T1051" s="2">
        <f t="shared" si="182"/>
        <v>0</v>
      </c>
      <c r="U1051" s="2">
        <f t="shared" si="183"/>
        <v>0</v>
      </c>
      <c r="V1051" s="2">
        <f t="shared" si="184"/>
        <v>1</v>
      </c>
      <c r="W1051" s="2">
        <f t="shared" si="185"/>
        <v>0</v>
      </c>
      <c r="X1051" s="9">
        <f t="shared" si="186"/>
        <v>1</v>
      </c>
    </row>
    <row r="1052" spans="1:24" x14ac:dyDescent="0.25">
      <c r="A1052" s="1">
        <v>17111</v>
      </c>
      <c r="B1052" s="12" t="s">
        <v>914</v>
      </c>
      <c r="C1052" s="4">
        <v>8.2441210772330706E-5</v>
      </c>
      <c r="D1052" s="2">
        <v>0.88770223960749195</v>
      </c>
      <c r="E1052" s="2">
        <v>0.39051638837842401</v>
      </c>
      <c r="F1052" s="2">
        <v>0.222708077511068</v>
      </c>
      <c r="G1052" s="2">
        <v>1.3189921132252E-3</v>
      </c>
      <c r="H1052" s="2">
        <v>0.35215009117361101</v>
      </c>
      <c r="I1052" s="2">
        <v>0.407722283431524</v>
      </c>
      <c r="J1052" s="2">
        <v>1.0437332349905E-4</v>
      </c>
      <c r="K1052" s="2">
        <v>0.76860244593443705</v>
      </c>
      <c r="L1052" s="2">
        <v>6.2371713686914304E-3</v>
      </c>
      <c r="M1052" s="2">
        <v>0.74569960511306299</v>
      </c>
      <c r="N1052" s="2">
        <f t="shared" si="176"/>
        <v>0</v>
      </c>
      <c r="O1052" s="2">
        <f t="shared" si="177"/>
        <v>0</v>
      </c>
      <c r="P1052" s="2">
        <f t="shared" si="178"/>
        <v>0</v>
      </c>
      <c r="Q1052" s="2">
        <f t="shared" si="179"/>
        <v>0</v>
      </c>
      <c r="R1052" s="2">
        <f t="shared" si="180"/>
        <v>0</v>
      </c>
      <c r="S1052" s="2">
        <f t="shared" si="181"/>
        <v>0</v>
      </c>
      <c r="T1052" s="2">
        <f t="shared" si="182"/>
        <v>1</v>
      </c>
      <c r="U1052" s="2">
        <f t="shared" si="183"/>
        <v>0</v>
      </c>
      <c r="V1052" s="2">
        <f t="shared" si="184"/>
        <v>0</v>
      </c>
      <c r="W1052" s="2">
        <f t="shared" si="185"/>
        <v>0</v>
      </c>
      <c r="X1052" s="9">
        <f t="shared" si="186"/>
        <v>1</v>
      </c>
    </row>
    <row r="1053" spans="1:24" x14ac:dyDescent="0.25">
      <c r="A1053" s="1">
        <v>16799</v>
      </c>
      <c r="B1053" s="12" t="s">
        <v>915</v>
      </c>
      <c r="C1053" s="4">
        <v>8.2456590896362003E-5</v>
      </c>
      <c r="D1053" s="2">
        <v>0.97677431305623996</v>
      </c>
      <c r="E1053" s="2">
        <v>0.70888528841659004</v>
      </c>
      <c r="F1053" s="2">
        <v>0.89205170923741595</v>
      </c>
      <c r="G1053" s="2">
        <v>3.7626632918535399E-3</v>
      </c>
      <c r="H1053" s="2">
        <v>0.42293598879275102</v>
      </c>
      <c r="I1053" s="2">
        <v>0.91608993471506694</v>
      </c>
      <c r="J1053" s="2">
        <v>3.0153546687667199E-5</v>
      </c>
      <c r="K1053" s="2">
        <v>0.98728371704357498</v>
      </c>
      <c r="L1053" s="2">
        <v>1.5487890451751001E-3</v>
      </c>
      <c r="M1053" s="2">
        <v>0.13330177267528001</v>
      </c>
      <c r="N1053" s="2">
        <f t="shared" si="176"/>
        <v>0</v>
      </c>
      <c r="O1053" s="2">
        <f t="shared" si="177"/>
        <v>0</v>
      </c>
      <c r="P1053" s="2">
        <f t="shared" si="178"/>
        <v>0</v>
      </c>
      <c r="Q1053" s="2">
        <f t="shared" si="179"/>
        <v>0</v>
      </c>
      <c r="R1053" s="2">
        <f t="shared" si="180"/>
        <v>0</v>
      </c>
      <c r="S1053" s="2">
        <f t="shared" si="181"/>
        <v>0</v>
      </c>
      <c r="T1053" s="2">
        <f t="shared" si="182"/>
        <v>1</v>
      </c>
      <c r="U1053" s="2">
        <f t="shared" si="183"/>
        <v>0</v>
      </c>
      <c r="V1053" s="2">
        <f t="shared" si="184"/>
        <v>0</v>
      </c>
      <c r="W1053" s="2">
        <f t="shared" si="185"/>
        <v>0</v>
      </c>
      <c r="X1053" s="9">
        <f t="shared" si="186"/>
        <v>1</v>
      </c>
    </row>
    <row r="1054" spans="1:24" x14ac:dyDescent="0.25">
      <c r="A1054" s="1">
        <v>8522</v>
      </c>
      <c r="B1054" s="12" t="s">
        <v>916</v>
      </c>
      <c r="C1054" s="4">
        <v>8.3294845287551305E-5</v>
      </c>
      <c r="D1054" s="2">
        <v>0.69292491124475497</v>
      </c>
      <c r="E1054" s="2">
        <v>0.56579074834320597</v>
      </c>
      <c r="F1054" s="2">
        <v>0.81052179608640496</v>
      </c>
      <c r="G1054" s="2">
        <v>2.9609879769075701E-2</v>
      </c>
      <c r="H1054" s="2">
        <v>3.31065399244777E-2</v>
      </c>
      <c r="I1054" s="2">
        <v>0.99488586591073003</v>
      </c>
      <c r="J1054" s="2">
        <v>3.7027212530410503E-5</v>
      </c>
      <c r="K1054" s="2">
        <v>0.635971122789869</v>
      </c>
      <c r="L1054" s="2">
        <v>7.4193491518707994E-2</v>
      </c>
      <c r="M1054" s="2">
        <v>3.8837129219141099E-2</v>
      </c>
      <c r="N1054" s="2">
        <f t="shared" si="176"/>
        <v>0</v>
      </c>
      <c r="O1054" s="2">
        <f t="shared" si="177"/>
        <v>0</v>
      </c>
      <c r="P1054" s="2">
        <f t="shared" si="178"/>
        <v>0</v>
      </c>
      <c r="Q1054" s="2">
        <f t="shared" si="179"/>
        <v>0</v>
      </c>
      <c r="R1054" s="2">
        <f t="shared" si="180"/>
        <v>0</v>
      </c>
      <c r="S1054" s="2">
        <f t="shared" si="181"/>
        <v>0</v>
      </c>
      <c r="T1054" s="2">
        <f t="shared" si="182"/>
        <v>1</v>
      </c>
      <c r="U1054" s="2">
        <f t="shared" si="183"/>
        <v>0</v>
      </c>
      <c r="V1054" s="2">
        <f t="shared" si="184"/>
        <v>0</v>
      </c>
      <c r="W1054" s="2">
        <f t="shared" si="185"/>
        <v>0</v>
      </c>
      <c r="X1054" s="9">
        <f t="shared" si="186"/>
        <v>1</v>
      </c>
    </row>
    <row r="1055" spans="1:24" x14ac:dyDescent="0.25">
      <c r="A1055" s="1">
        <v>8664</v>
      </c>
      <c r="B1055" s="12" t="s">
        <v>917</v>
      </c>
      <c r="C1055" s="4">
        <v>8.3397466417506805E-5</v>
      </c>
      <c r="D1055" s="2">
        <v>4.8025718407061699E-2</v>
      </c>
      <c r="E1055" s="2">
        <v>0.11450317585693</v>
      </c>
      <c r="F1055" s="2">
        <v>0.76385805423217101</v>
      </c>
      <c r="G1055" s="2">
        <v>1.5571317664626199E-3</v>
      </c>
      <c r="H1055" s="2">
        <v>0.60799358427493599</v>
      </c>
      <c r="I1055" s="2">
        <v>0.67653687795466799</v>
      </c>
      <c r="J1055" s="2">
        <v>0.45713445362659899</v>
      </c>
      <c r="K1055" s="2">
        <v>0.84091914498114895</v>
      </c>
      <c r="L1055" s="2">
        <v>0.120988211147791</v>
      </c>
      <c r="M1055" s="2">
        <v>0.21182694717740999</v>
      </c>
      <c r="N1055" s="2">
        <f t="shared" si="176"/>
        <v>0</v>
      </c>
      <c r="O1055" s="2">
        <f t="shared" si="177"/>
        <v>0</v>
      </c>
      <c r="P1055" s="2">
        <f t="shared" si="178"/>
        <v>0</v>
      </c>
      <c r="Q1055" s="2">
        <f t="shared" si="179"/>
        <v>0</v>
      </c>
      <c r="R1055" s="2">
        <f t="shared" si="180"/>
        <v>0</v>
      </c>
      <c r="S1055" s="2">
        <f t="shared" si="181"/>
        <v>0</v>
      </c>
      <c r="T1055" s="2">
        <f t="shared" si="182"/>
        <v>0</v>
      </c>
      <c r="U1055" s="2">
        <f t="shared" si="183"/>
        <v>0</v>
      </c>
      <c r="V1055" s="2">
        <f t="shared" si="184"/>
        <v>0</v>
      </c>
      <c r="W1055" s="2">
        <f t="shared" si="185"/>
        <v>0</v>
      </c>
      <c r="X1055" s="9">
        <f t="shared" si="186"/>
        <v>0</v>
      </c>
    </row>
    <row r="1056" spans="1:24" x14ac:dyDescent="0.25">
      <c r="A1056" s="1">
        <v>490</v>
      </c>
      <c r="B1056" s="12" t="s">
        <v>918</v>
      </c>
      <c r="C1056" s="4">
        <v>8.3514411857736501E-5</v>
      </c>
      <c r="D1056" s="2">
        <v>0.87296607248797398</v>
      </c>
      <c r="E1056" s="2">
        <v>0.52256952628525499</v>
      </c>
      <c r="F1056" s="2">
        <v>0.97584049902283998</v>
      </c>
      <c r="G1056" s="2">
        <v>2.4577963833899598E-4</v>
      </c>
      <c r="H1056" s="2">
        <v>0.65578946313568398</v>
      </c>
      <c r="I1056" s="2">
        <v>0.98387014907992998</v>
      </c>
      <c r="J1056" s="2">
        <v>2.9359440860535598E-4</v>
      </c>
      <c r="K1056" s="2">
        <v>0.87091319021626601</v>
      </c>
      <c r="L1056" s="2">
        <v>1.99529912895608E-3</v>
      </c>
      <c r="M1056" s="2">
        <v>3.97367688248558E-2</v>
      </c>
      <c r="N1056" s="2">
        <f t="shared" si="176"/>
        <v>0</v>
      </c>
      <c r="O1056" s="2">
        <f t="shared" si="177"/>
        <v>0</v>
      </c>
      <c r="P1056" s="2">
        <f t="shared" si="178"/>
        <v>0</v>
      </c>
      <c r="Q1056" s="2">
        <f t="shared" si="179"/>
        <v>1</v>
      </c>
      <c r="R1056" s="2">
        <f t="shared" si="180"/>
        <v>0</v>
      </c>
      <c r="S1056" s="2">
        <f t="shared" si="181"/>
        <v>0</v>
      </c>
      <c r="T1056" s="2">
        <f t="shared" si="182"/>
        <v>1</v>
      </c>
      <c r="U1056" s="2">
        <f t="shared" si="183"/>
        <v>0</v>
      </c>
      <c r="V1056" s="2">
        <f t="shared" si="184"/>
        <v>0</v>
      </c>
      <c r="W1056" s="2">
        <f t="shared" si="185"/>
        <v>0</v>
      </c>
      <c r="X1056" s="9">
        <f t="shared" si="186"/>
        <v>2</v>
      </c>
    </row>
    <row r="1057" spans="1:24" x14ac:dyDescent="0.25">
      <c r="A1057" s="1">
        <v>33482</v>
      </c>
      <c r="B1057" s="12" t="s">
        <v>919</v>
      </c>
      <c r="C1057" s="4">
        <v>8.4562764997477604E-5</v>
      </c>
      <c r="D1057" s="2">
        <v>1.4574376388709899E-2</v>
      </c>
      <c r="E1057" s="2">
        <v>0.11145472897267</v>
      </c>
      <c r="F1057" s="2">
        <v>0.235999658221869</v>
      </c>
      <c r="G1057" s="2">
        <v>1.0799205688338601E-5</v>
      </c>
      <c r="H1057" s="2">
        <v>0.41930317397231298</v>
      </c>
      <c r="I1057" s="2">
        <v>0.97538103917457597</v>
      </c>
      <c r="J1057" s="2">
        <v>0.15250417798735699</v>
      </c>
      <c r="K1057" s="2">
        <v>0.90976511992029996</v>
      </c>
      <c r="L1057" s="2">
        <v>5.7858478643912003E-3</v>
      </c>
      <c r="M1057" s="2">
        <v>0.43092595171631098</v>
      </c>
      <c r="N1057" s="2">
        <f t="shared" si="176"/>
        <v>0</v>
      </c>
      <c r="O1057" s="2">
        <f t="shared" si="177"/>
        <v>0</v>
      </c>
      <c r="P1057" s="2">
        <f t="shared" si="178"/>
        <v>0</v>
      </c>
      <c r="Q1057" s="2">
        <f t="shared" si="179"/>
        <v>1</v>
      </c>
      <c r="R1057" s="2">
        <f t="shared" si="180"/>
        <v>0</v>
      </c>
      <c r="S1057" s="2">
        <f t="shared" si="181"/>
        <v>0</v>
      </c>
      <c r="T1057" s="2">
        <f t="shared" si="182"/>
        <v>0</v>
      </c>
      <c r="U1057" s="2">
        <f t="shared" si="183"/>
        <v>0</v>
      </c>
      <c r="V1057" s="2">
        <f t="shared" si="184"/>
        <v>0</v>
      </c>
      <c r="W1057" s="2">
        <f t="shared" si="185"/>
        <v>0</v>
      </c>
      <c r="X1057" s="9">
        <f t="shared" si="186"/>
        <v>1</v>
      </c>
    </row>
    <row r="1058" spans="1:24" x14ac:dyDescent="0.25">
      <c r="A1058" s="1">
        <v>41675</v>
      </c>
      <c r="B1058" s="12" t="s">
        <v>425</v>
      </c>
      <c r="C1058" s="4">
        <v>8.4729539475939E-5</v>
      </c>
      <c r="D1058" s="2">
        <v>0.38858999157997398</v>
      </c>
      <c r="E1058" s="2">
        <v>0.85444039982564401</v>
      </c>
      <c r="F1058" s="2">
        <v>0.98893681509290499</v>
      </c>
      <c r="G1058" s="2">
        <v>1.3748162633682201E-3</v>
      </c>
      <c r="H1058" s="2">
        <v>0.20731382536322901</v>
      </c>
      <c r="I1058" s="2">
        <v>0.67070437734406896</v>
      </c>
      <c r="J1058" s="2">
        <v>6.7854269741206901E-3</v>
      </c>
      <c r="K1058" s="2">
        <v>0.93120424135074598</v>
      </c>
      <c r="L1058" s="2">
        <v>2.79143964126475E-5</v>
      </c>
      <c r="M1058" s="2">
        <v>2.1332209445173399E-2</v>
      </c>
      <c r="N1058" s="2">
        <f t="shared" si="176"/>
        <v>0</v>
      </c>
      <c r="O1058" s="2">
        <f t="shared" si="177"/>
        <v>0</v>
      </c>
      <c r="P1058" s="2">
        <f t="shared" si="178"/>
        <v>0</v>
      </c>
      <c r="Q1058" s="2">
        <f t="shared" si="179"/>
        <v>0</v>
      </c>
      <c r="R1058" s="2">
        <f t="shared" si="180"/>
        <v>0</v>
      </c>
      <c r="S1058" s="2">
        <f t="shared" si="181"/>
        <v>0</v>
      </c>
      <c r="T1058" s="2">
        <f t="shared" si="182"/>
        <v>0</v>
      </c>
      <c r="U1058" s="2">
        <f t="shared" si="183"/>
        <v>0</v>
      </c>
      <c r="V1058" s="2">
        <f t="shared" si="184"/>
        <v>1</v>
      </c>
      <c r="W1058" s="2">
        <f t="shared" si="185"/>
        <v>0</v>
      </c>
      <c r="X1058" s="9">
        <f t="shared" si="186"/>
        <v>1</v>
      </c>
    </row>
    <row r="1059" spans="1:24" x14ac:dyDescent="0.25">
      <c r="A1059" s="1">
        <v>5883</v>
      </c>
      <c r="B1059" s="12" t="s">
        <v>920</v>
      </c>
      <c r="C1059" s="4">
        <v>8.51641316469038E-5</v>
      </c>
      <c r="D1059" s="2">
        <v>0.86091886170247001</v>
      </c>
      <c r="E1059" s="2">
        <v>0.72793143989102405</v>
      </c>
      <c r="F1059" s="2">
        <v>0.91114315961645997</v>
      </c>
      <c r="G1059" s="2">
        <v>2.63653492616721E-2</v>
      </c>
      <c r="H1059" s="2">
        <v>0.89940565116075399</v>
      </c>
      <c r="I1059" s="2">
        <v>0.84439560716105</v>
      </c>
      <c r="J1059" s="2">
        <v>3.9116971113770501E-4</v>
      </c>
      <c r="K1059" s="2">
        <v>0.80013796083986</v>
      </c>
      <c r="L1059" s="2">
        <v>1.04497412246509E-4</v>
      </c>
      <c r="M1059" s="2">
        <v>0.319535127124004</v>
      </c>
      <c r="N1059" s="2">
        <f t="shared" si="176"/>
        <v>0</v>
      </c>
      <c r="O1059" s="2">
        <f t="shared" si="177"/>
        <v>0</v>
      </c>
      <c r="P1059" s="2">
        <f t="shared" si="178"/>
        <v>0</v>
      </c>
      <c r="Q1059" s="2">
        <f t="shared" si="179"/>
        <v>0</v>
      </c>
      <c r="R1059" s="2">
        <f t="shared" si="180"/>
        <v>0</v>
      </c>
      <c r="S1059" s="2">
        <f t="shared" si="181"/>
        <v>0</v>
      </c>
      <c r="T1059" s="2">
        <f t="shared" si="182"/>
        <v>1</v>
      </c>
      <c r="U1059" s="2">
        <f t="shared" si="183"/>
        <v>0</v>
      </c>
      <c r="V1059" s="2">
        <f t="shared" si="184"/>
        <v>1</v>
      </c>
      <c r="W1059" s="2">
        <f t="shared" si="185"/>
        <v>0</v>
      </c>
      <c r="X1059" s="9">
        <f t="shared" si="186"/>
        <v>2</v>
      </c>
    </row>
    <row r="1060" spans="1:24" x14ac:dyDescent="0.25">
      <c r="A1060" s="1">
        <v>22435</v>
      </c>
      <c r="B1060" s="12" t="s">
        <v>731</v>
      </c>
      <c r="C1060" s="4">
        <v>8.51641316469038E-5</v>
      </c>
      <c r="D1060" s="2">
        <v>1.8428376563229001E-2</v>
      </c>
      <c r="E1060" s="2">
        <v>0.71721186444867302</v>
      </c>
      <c r="F1060" s="2">
        <v>0.41865809880787802</v>
      </c>
      <c r="G1060" s="2">
        <v>0.80605088169158501</v>
      </c>
      <c r="H1060" s="2">
        <v>1.4576542642260999E-4</v>
      </c>
      <c r="I1060" s="2">
        <v>0.89378866332990003</v>
      </c>
      <c r="J1060" s="2">
        <v>3.2510392133750399E-4</v>
      </c>
      <c r="K1060" s="2">
        <v>0.437557776551599</v>
      </c>
      <c r="L1060" s="2">
        <v>0.81290023331674999</v>
      </c>
      <c r="M1060" s="2">
        <v>0.21182694717740999</v>
      </c>
      <c r="N1060" s="2">
        <f t="shared" si="176"/>
        <v>0</v>
      </c>
      <c r="O1060" s="2">
        <f t="shared" si="177"/>
        <v>0</v>
      </c>
      <c r="P1060" s="2">
        <f t="shared" si="178"/>
        <v>0</v>
      </c>
      <c r="Q1060" s="2">
        <f t="shared" si="179"/>
        <v>0</v>
      </c>
      <c r="R1060" s="2">
        <f t="shared" si="180"/>
        <v>1</v>
      </c>
      <c r="S1060" s="2">
        <f t="shared" si="181"/>
        <v>0</v>
      </c>
      <c r="T1060" s="2">
        <f t="shared" si="182"/>
        <v>1</v>
      </c>
      <c r="U1060" s="2">
        <f t="shared" si="183"/>
        <v>0</v>
      </c>
      <c r="V1060" s="2">
        <f t="shared" si="184"/>
        <v>0</v>
      </c>
      <c r="W1060" s="2">
        <f t="shared" si="185"/>
        <v>0</v>
      </c>
      <c r="X1060" s="9">
        <f t="shared" si="186"/>
        <v>2</v>
      </c>
    </row>
    <row r="1061" spans="1:24" x14ac:dyDescent="0.25">
      <c r="A1061" s="1">
        <v>9910</v>
      </c>
      <c r="B1061" s="12" t="s">
        <v>921</v>
      </c>
      <c r="C1061" s="4">
        <v>8.51641316469038E-5</v>
      </c>
      <c r="D1061" s="2">
        <v>0.59209527157407404</v>
      </c>
      <c r="E1061" s="2">
        <v>1.47518736014449E-3</v>
      </c>
      <c r="F1061" s="2">
        <v>0.122060437013586</v>
      </c>
      <c r="G1061" s="2">
        <v>0.83083796238219698</v>
      </c>
      <c r="H1061" s="2">
        <v>1.0895424121119501E-2</v>
      </c>
      <c r="I1061" s="2">
        <v>0.46769423669675098</v>
      </c>
      <c r="J1061" s="2">
        <v>0.58979298168043504</v>
      </c>
      <c r="K1061" s="2">
        <v>0.96458566209277696</v>
      </c>
      <c r="L1061" s="2">
        <v>2.4168675092221101E-4</v>
      </c>
      <c r="M1061" s="2">
        <v>0.120405919856492</v>
      </c>
      <c r="N1061" s="2">
        <f t="shared" si="176"/>
        <v>0</v>
      </c>
      <c r="O1061" s="2">
        <f t="shared" si="177"/>
        <v>0</v>
      </c>
      <c r="P1061" s="2">
        <f t="shared" si="178"/>
        <v>0</v>
      </c>
      <c r="Q1061" s="2">
        <f t="shared" si="179"/>
        <v>0</v>
      </c>
      <c r="R1061" s="2">
        <f t="shared" si="180"/>
        <v>0</v>
      </c>
      <c r="S1061" s="2">
        <f t="shared" si="181"/>
        <v>0</v>
      </c>
      <c r="T1061" s="2">
        <f t="shared" si="182"/>
        <v>0</v>
      </c>
      <c r="U1061" s="2">
        <f t="shared" si="183"/>
        <v>0</v>
      </c>
      <c r="V1061" s="2">
        <f t="shared" si="184"/>
        <v>1</v>
      </c>
      <c r="W1061" s="2">
        <f t="shared" si="185"/>
        <v>0</v>
      </c>
      <c r="X1061" s="9">
        <f t="shared" si="186"/>
        <v>1</v>
      </c>
    </row>
    <row r="1062" spans="1:24" x14ac:dyDescent="0.25">
      <c r="A1062" s="1">
        <v>22733</v>
      </c>
      <c r="B1062" s="12" t="s">
        <v>922</v>
      </c>
      <c r="C1062" s="4">
        <v>8.5330365272835495E-5</v>
      </c>
      <c r="D1062" s="2">
        <v>0.31910562858685798</v>
      </c>
      <c r="E1062" s="2">
        <v>0.13780882874332701</v>
      </c>
      <c r="F1062" s="2">
        <v>7.0427999831533902E-2</v>
      </c>
      <c r="G1062" s="2">
        <v>2.9941873635221999E-5</v>
      </c>
      <c r="H1062" s="2">
        <v>0.80442582702452803</v>
      </c>
      <c r="I1062" s="2">
        <v>0.52276242099121195</v>
      </c>
      <c r="J1062" s="2">
        <v>4.0784285356439999E-3</v>
      </c>
      <c r="K1062" s="2">
        <v>0.71877018777617196</v>
      </c>
      <c r="L1062" s="2">
        <v>9.0658244305240193E-3</v>
      </c>
      <c r="M1062" s="2">
        <v>0.85387518866271706</v>
      </c>
      <c r="N1062" s="2">
        <f t="shared" si="176"/>
        <v>0</v>
      </c>
      <c r="O1062" s="2">
        <f t="shared" si="177"/>
        <v>0</v>
      </c>
      <c r="P1062" s="2">
        <f t="shared" si="178"/>
        <v>0</v>
      </c>
      <c r="Q1062" s="2">
        <f t="shared" si="179"/>
        <v>1</v>
      </c>
      <c r="R1062" s="2">
        <f t="shared" si="180"/>
        <v>0</v>
      </c>
      <c r="S1062" s="2">
        <f t="shared" si="181"/>
        <v>0</v>
      </c>
      <c r="T1062" s="2">
        <f t="shared" si="182"/>
        <v>0</v>
      </c>
      <c r="U1062" s="2">
        <f t="shared" si="183"/>
        <v>0</v>
      </c>
      <c r="V1062" s="2">
        <f t="shared" si="184"/>
        <v>0</v>
      </c>
      <c r="W1062" s="2">
        <f t="shared" si="185"/>
        <v>0</v>
      </c>
      <c r="X1062" s="9">
        <f t="shared" si="186"/>
        <v>1</v>
      </c>
    </row>
    <row r="1063" spans="1:24" x14ac:dyDescent="0.25">
      <c r="A1063" s="1">
        <v>25999</v>
      </c>
      <c r="B1063" s="12" t="s">
        <v>872</v>
      </c>
      <c r="C1063" s="4">
        <v>8.56930965999526E-5</v>
      </c>
      <c r="D1063" s="2">
        <v>0.96832811260393603</v>
      </c>
      <c r="E1063" s="2">
        <v>0.37536491289523499</v>
      </c>
      <c r="F1063" s="2">
        <v>0.96217802093094396</v>
      </c>
      <c r="G1063" s="2">
        <v>3.6101110425179402E-3</v>
      </c>
      <c r="H1063" s="2">
        <v>0.12641918746395001</v>
      </c>
      <c r="I1063" s="2">
        <v>0.99161506505164299</v>
      </c>
      <c r="J1063" s="2">
        <v>1.12654770236904E-4</v>
      </c>
      <c r="K1063" s="2">
        <v>0.71140350138891195</v>
      </c>
      <c r="L1063" s="2">
        <v>3.6212441763188698E-2</v>
      </c>
      <c r="M1063" s="2">
        <v>3.9505999185120197E-2</v>
      </c>
      <c r="N1063" s="2">
        <f t="shared" si="176"/>
        <v>0</v>
      </c>
      <c r="O1063" s="2">
        <f t="shared" si="177"/>
        <v>0</v>
      </c>
      <c r="P1063" s="2">
        <f t="shared" si="178"/>
        <v>0</v>
      </c>
      <c r="Q1063" s="2">
        <f t="shared" si="179"/>
        <v>0</v>
      </c>
      <c r="R1063" s="2">
        <f t="shared" si="180"/>
        <v>0</v>
      </c>
      <c r="S1063" s="2">
        <f t="shared" si="181"/>
        <v>0</v>
      </c>
      <c r="T1063" s="2">
        <f t="shared" si="182"/>
        <v>1</v>
      </c>
      <c r="U1063" s="2">
        <f t="shared" si="183"/>
        <v>0</v>
      </c>
      <c r="V1063" s="2">
        <f t="shared" si="184"/>
        <v>0</v>
      </c>
      <c r="W1063" s="2">
        <f t="shared" si="185"/>
        <v>0</v>
      </c>
      <c r="X1063" s="9">
        <f t="shared" si="186"/>
        <v>1</v>
      </c>
    </row>
    <row r="1064" spans="1:24" x14ac:dyDescent="0.25">
      <c r="A1064" s="1">
        <v>19831</v>
      </c>
      <c r="B1064" s="12" t="s">
        <v>923</v>
      </c>
      <c r="C1064" s="4">
        <v>8.56930965999526E-5</v>
      </c>
      <c r="D1064" s="2">
        <v>7.1778823985254606E-2</v>
      </c>
      <c r="E1064" s="2">
        <v>0.77814129394204401</v>
      </c>
      <c r="F1064" s="2">
        <v>0.58620368260784605</v>
      </c>
      <c r="G1064" s="2">
        <v>9.3829888468333303E-2</v>
      </c>
      <c r="H1064" s="2">
        <v>1.4414636944315399E-4</v>
      </c>
      <c r="I1064" s="2">
        <v>0.86720993713243499</v>
      </c>
      <c r="J1064" s="2">
        <v>0.73092236570159697</v>
      </c>
      <c r="K1064" s="2">
        <v>0.55862693376945605</v>
      </c>
      <c r="L1064" s="2">
        <v>1.6256055565749101E-3</v>
      </c>
      <c r="M1064" s="2">
        <v>0.90015404779373998</v>
      </c>
      <c r="N1064" s="2">
        <f t="shared" si="176"/>
        <v>0</v>
      </c>
      <c r="O1064" s="2">
        <f t="shared" si="177"/>
        <v>0</v>
      </c>
      <c r="P1064" s="2">
        <f t="shared" si="178"/>
        <v>0</v>
      </c>
      <c r="Q1064" s="2">
        <f t="shared" si="179"/>
        <v>0</v>
      </c>
      <c r="R1064" s="2">
        <f t="shared" si="180"/>
        <v>1</v>
      </c>
      <c r="S1064" s="2">
        <f t="shared" si="181"/>
        <v>0</v>
      </c>
      <c r="T1064" s="2">
        <f t="shared" si="182"/>
        <v>0</v>
      </c>
      <c r="U1064" s="2">
        <f t="shared" si="183"/>
        <v>0</v>
      </c>
      <c r="V1064" s="2">
        <f t="shared" si="184"/>
        <v>0</v>
      </c>
      <c r="W1064" s="2">
        <f t="shared" si="185"/>
        <v>0</v>
      </c>
      <c r="X1064" s="9">
        <f t="shared" si="186"/>
        <v>1</v>
      </c>
    </row>
    <row r="1065" spans="1:24" x14ac:dyDescent="0.25">
      <c r="A1065" s="1">
        <v>12100</v>
      </c>
      <c r="B1065" s="12" t="s">
        <v>924</v>
      </c>
      <c r="C1065" s="4">
        <v>8.5879114152187007E-5</v>
      </c>
      <c r="D1065" s="2">
        <v>0.68382964242777999</v>
      </c>
      <c r="E1065" s="2">
        <v>0.67626242519139002</v>
      </c>
      <c r="F1065" s="2">
        <v>0.75498174409636098</v>
      </c>
      <c r="G1065" s="2">
        <v>4.6786300630563001E-2</v>
      </c>
      <c r="H1065" s="2">
        <v>0.94948669949900999</v>
      </c>
      <c r="I1065" s="2">
        <v>0.98451455677857502</v>
      </c>
      <c r="J1065" s="2">
        <v>1.4162090427464601E-4</v>
      </c>
      <c r="K1065" s="2">
        <v>0.95373092552812</v>
      </c>
      <c r="L1065" s="2">
        <v>1.6022821033551699E-4</v>
      </c>
      <c r="M1065" s="2">
        <v>4.0717358845043197E-2</v>
      </c>
      <c r="N1065" s="2">
        <f t="shared" si="176"/>
        <v>0</v>
      </c>
      <c r="O1065" s="2">
        <f t="shared" si="177"/>
        <v>0</v>
      </c>
      <c r="P1065" s="2">
        <f t="shared" si="178"/>
        <v>0</v>
      </c>
      <c r="Q1065" s="2">
        <f t="shared" si="179"/>
        <v>0</v>
      </c>
      <c r="R1065" s="2">
        <f t="shared" si="180"/>
        <v>0</v>
      </c>
      <c r="S1065" s="2">
        <f t="shared" si="181"/>
        <v>0</v>
      </c>
      <c r="T1065" s="2">
        <f t="shared" si="182"/>
        <v>1</v>
      </c>
      <c r="U1065" s="2">
        <f t="shared" si="183"/>
        <v>0</v>
      </c>
      <c r="V1065" s="2">
        <f t="shared" si="184"/>
        <v>1</v>
      </c>
      <c r="W1065" s="2">
        <f t="shared" si="185"/>
        <v>0</v>
      </c>
      <c r="X1065" s="9">
        <f t="shared" si="186"/>
        <v>2</v>
      </c>
    </row>
    <row r="1066" spans="1:24" x14ac:dyDescent="0.25">
      <c r="A1066" s="1">
        <v>1293</v>
      </c>
      <c r="B1066" s="12" t="s">
        <v>925</v>
      </c>
      <c r="C1066" s="4">
        <v>8.6036713717807295E-5</v>
      </c>
      <c r="D1066" s="2">
        <v>0.96047148772101398</v>
      </c>
      <c r="E1066" s="2">
        <v>0.94354525947605805</v>
      </c>
      <c r="F1066" s="2">
        <v>0.79560748539625403</v>
      </c>
      <c r="G1066" s="2">
        <v>2.6325518061823599E-3</v>
      </c>
      <c r="H1066" s="2">
        <v>0.84037540783067399</v>
      </c>
      <c r="I1066" s="2">
        <v>0.82731698029559997</v>
      </c>
      <c r="J1066" s="2">
        <v>1.2245332065520299E-3</v>
      </c>
      <c r="K1066" s="2">
        <v>0.88351213602212897</v>
      </c>
      <c r="L1066" s="2">
        <v>1.2746613590029001E-4</v>
      </c>
      <c r="M1066" s="2">
        <v>1.2565781690429699E-2</v>
      </c>
      <c r="N1066" s="2">
        <f t="shared" si="176"/>
        <v>0</v>
      </c>
      <c r="O1066" s="2">
        <f t="shared" si="177"/>
        <v>0</v>
      </c>
      <c r="P1066" s="2">
        <f t="shared" si="178"/>
        <v>0</v>
      </c>
      <c r="Q1066" s="2">
        <f t="shared" si="179"/>
        <v>0</v>
      </c>
      <c r="R1066" s="2">
        <f t="shared" si="180"/>
        <v>0</v>
      </c>
      <c r="S1066" s="2">
        <f t="shared" si="181"/>
        <v>0</v>
      </c>
      <c r="T1066" s="2">
        <f t="shared" si="182"/>
        <v>0</v>
      </c>
      <c r="U1066" s="2">
        <f t="shared" si="183"/>
        <v>0</v>
      </c>
      <c r="V1066" s="2">
        <f t="shared" si="184"/>
        <v>1</v>
      </c>
      <c r="W1066" s="2">
        <f t="shared" si="185"/>
        <v>0</v>
      </c>
      <c r="X1066" s="9">
        <f t="shared" si="186"/>
        <v>1</v>
      </c>
    </row>
    <row r="1067" spans="1:24" x14ac:dyDescent="0.25">
      <c r="A1067" s="1">
        <v>30591</v>
      </c>
      <c r="B1067" s="12" t="s">
        <v>927</v>
      </c>
      <c r="C1067" s="4">
        <v>8.67642810095229E-5</v>
      </c>
      <c r="D1067" s="2">
        <v>0.32756905123788299</v>
      </c>
      <c r="E1067" s="2">
        <v>0.96920180181415805</v>
      </c>
      <c r="F1067" s="2">
        <v>0.91957746365451398</v>
      </c>
      <c r="G1067" s="2">
        <v>1.7488489675809801E-3</v>
      </c>
      <c r="H1067" s="2">
        <v>0.14665806612951501</v>
      </c>
      <c r="I1067" s="2">
        <v>0.83065356122919498</v>
      </c>
      <c r="J1067" s="2">
        <v>6.8222183555467497E-2</v>
      </c>
      <c r="K1067" s="2">
        <v>0.95099330536227999</v>
      </c>
      <c r="L1067" s="2">
        <v>1.46575372752639E-4</v>
      </c>
      <c r="M1067" s="2">
        <v>0.118154918409341</v>
      </c>
      <c r="N1067" s="2">
        <f t="shared" si="176"/>
        <v>0</v>
      </c>
      <c r="O1067" s="2">
        <f t="shared" si="177"/>
        <v>0</v>
      </c>
      <c r="P1067" s="2">
        <f t="shared" si="178"/>
        <v>0</v>
      </c>
      <c r="Q1067" s="2">
        <f t="shared" si="179"/>
        <v>0</v>
      </c>
      <c r="R1067" s="2">
        <f t="shared" si="180"/>
        <v>0</v>
      </c>
      <c r="S1067" s="2">
        <f t="shared" si="181"/>
        <v>0</v>
      </c>
      <c r="T1067" s="2">
        <f t="shared" si="182"/>
        <v>0</v>
      </c>
      <c r="U1067" s="2">
        <f t="shared" si="183"/>
        <v>0</v>
      </c>
      <c r="V1067" s="2">
        <f t="shared" si="184"/>
        <v>1</v>
      </c>
      <c r="W1067" s="2">
        <f t="shared" si="185"/>
        <v>0</v>
      </c>
      <c r="X1067" s="9">
        <f t="shared" si="186"/>
        <v>1</v>
      </c>
    </row>
    <row r="1068" spans="1:24" x14ac:dyDescent="0.25">
      <c r="A1068" s="1">
        <v>8154</v>
      </c>
      <c r="B1068" s="12" t="s">
        <v>926</v>
      </c>
      <c r="C1068" s="4">
        <v>8.67642810095229E-5</v>
      </c>
      <c r="D1068" s="2">
        <v>0.96804868491035301</v>
      </c>
      <c r="E1068" s="2">
        <v>1.0747704900998099E-2</v>
      </c>
      <c r="F1068" s="2">
        <v>6.2330558861185902E-2</v>
      </c>
      <c r="G1068" s="2">
        <v>4.1798710273844297E-2</v>
      </c>
      <c r="H1068" s="2">
        <v>1.1003233866853201E-3</v>
      </c>
      <c r="I1068" s="2">
        <v>8.8495872395732394E-2</v>
      </c>
      <c r="J1068" s="2">
        <v>1.2549405817775E-2</v>
      </c>
      <c r="K1068" s="2">
        <v>0.90186937326093697</v>
      </c>
      <c r="L1068" s="2">
        <v>0.57886222511087904</v>
      </c>
      <c r="M1068" s="2">
        <v>0.61175112221720396</v>
      </c>
      <c r="N1068" s="2">
        <f t="shared" si="176"/>
        <v>0</v>
      </c>
      <c r="O1068" s="2">
        <f t="shared" si="177"/>
        <v>0</v>
      </c>
      <c r="P1068" s="2">
        <f t="shared" si="178"/>
        <v>0</v>
      </c>
      <c r="Q1068" s="2">
        <f t="shared" si="179"/>
        <v>0</v>
      </c>
      <c r="R1068" s="2">
        <f t="shared" si="180"/>
        <v>0</v>
      </c>
      <c r="S1068" s="2">
        <f t="shared" si="181"/>
        <v>0</v>
      </c>
      <c r="T1068" s="2">
        <f t="shared" si="182"/>
        <v>0</v>
      </c>
      <c r="U1068" s="2">
        <f t="shared" si="183"/>
        <v>0</v>
      </c>
      <c r="V1068" s="2">
        <f t="shared" si="184"/>
        <v>0</v>
      </c>
      <c r="W1068" s="2">
        <f t="shared" si="185"/>
        <v>0</v>
      </c>
      <c r="X1068" s="9">
        <f t="shared" si="186"/>
        <v>0</v>
      </c>
    </row>
    <row r="1069" spans="1:24" x14ac:dyDescent="0.25">
      <c r="A1069" s="1">
        <v>11559</v>
      </c>
      <c r="B1069" s="12" t="s">
        <v>928</v>
      </c>
      <c r="C1069" s="4">
        <v>8.72090903004926E-5</v>
      </c>
      <c r="D1069" s="2">
        <v>8.4842945936826702E-2</v>
      </c>
      <c r="E1069" s="2">
        <v>0.17637738817204801</v>
      </c>
      <c r="F1069" s="2">
        <v>3.3622245857832401E-3</v>
      </c>
      <c r="G1069" s="2">
        <v>8.95886487225061E-4</v>
      </c>
      <c r="H1069" s="2">
        <v>0.69234834145892699</v>
      </c>
      <c r="I1069" s="2">
        <v>0.30118541721058301</v>
      </c>
      <c r="J1069" s="2">
        <v>0.27573370107706602</v>
      </c>
      <c r="K1069" s="2">
        <v>0.275274817222181</v>
      </c>
      <c r="L1069" s="2">
        <v>6.6901382063116105E-2</v>
      </c>
      <c r="M1069" s="2">
        <v>0.532190900244217</v>
      </c>
      <c r="N1069" s="2">
        <f t="shared" si="176"/>
        <v>0</v>
      </c>
      <c r="O1069" s="2">
        <f t="shared" si="177"/>
        <v>0</v>
      </c>
      <c r="P1069" s="2">
        <f t="shared" si="178"/>
        <v>0</v>
      </c>
      <c r="Q1069" s="2">
        <f t="shared" si="179"/>
        <v>1</v>
      </c>
      <c r="R1069" s="2">
        <f t="shared" si="180"/>
        <v>0</v>
      </c>
      <c r="S1069" s="2">
        <f t="shared" si="181"/>
        <v>0</v>
      </c>
      <c r="T1069" s="2">
        <f t="shared" si="182"/>
        <v>0</v>
      </c>
      <c r="U1069" s="2">
        <f t="shared" si="183"/>
        <v>0</v>
      </c>
      <c r="V1069" s="2">
        <f t="shared" si="184"/>
        <v>0</v>
      </c>
      <c r="W1069" s="2">
        <f t="shared" si="185"/>
        <v>0</v>
      </c>
      <c r="X1069" s="9">
        <f t="shared" si="186"/>
        <v>1</v>
      </c>
    </row>
    <row r="1070" spans="1:24" x14ac:dyDescent="0.25">
      <c r="A1070" s="1">
        <v>5321</v>
      </c>
      <c r="B1070" s="12" t="s">
        <v>929</v>
      </c>
      <c r="C1070" s="4">
        <v>8.7242289739702502E-5</v>
      </c>
      <c r="D1070" s="2">
        <v>0.93038388972714003</v>
      </c>
      <c r="E1070" s="2">
        <v>0.22401619269491799</v>
      </c>
      <c r="F1070" s="2">
        <v>0.75605065959093198</v>
      </c>
      <c r="G1070" s="2">
        <v>2.2316330377811301E-4</v>
      </c>
      <c r="H1070" s="2">
        <v>0.18941821140509901</v>
      </c>
      <c r="I1070" s="2">
        <v>0.88776328513387404</v>
      </c>
      <c r="J1070" s="2">
        <v>1.0141843208012799E-4</v>
      </c>
      <c r="K1070" s="2">
        <v>0.92330575019880001</v>
      </c>
      <c r="L1070" s="2">
        <v>1.8989804133253099E-2</v>
      </c>
      <c r="M1070" s="2">
        <v>0.163637852022403</v>
      </c>
      <c r="N1070" s="2">
        <f t="shared" si="176"/>
        <v>0</v>
      </c>
      <c r="O1070" s="2">
        <f t="shared" si="177"/>
        <v>0</v>
      </c>
      <c r="P1070" s="2">
        <f t="shared" si="178"/>
        <v>0</v>
      </c>
      <c r="Q1070" s="2">
        <f t="shared" si="179"/>
        <v>1</v>
      </c>
      <c r="R1070" s="2">
        <f t="shared" si="180"/>
        <v>0</v>
      </c>
      <c r="S1070" s="2">
        <f t="shared" si="181"/>
        <v>0</v>
      </c>
      <c r="T1070" s="2">
        <f t="shared" si="182"/>
        <v>1</v>
      </c>
      <c r="U1070" s="2">
        <f t="shared" si="183"/>
        <v>0</v>
      </c>
      <c r="V1070" s="2">
        <f t="shared" si="184"/>
        <v>0</v>
      </c>
      <c r="W1070" s="2">
        <f t="shared" si="185"/>
        <v>0</v>
      </c>
      <c r="X1070" s="9">
        <f t="shared" si="186"/>
        <v>2</v>
      </c>
    </row>
    <row r="1071" spans="1:24" x14ac:dyDescent="0.25">
      <c r="A1071" s="1">
        <v>6122</v>
      </c>
      <c r="B1071" s="12" t="s">
        <v>930</v>
      </c>
      <c r="C1071" s="4">
        <v>8.7372530477786294E-5</v>
      </c>
      <c r="D1071" s="2">
        <v>1.02985682405422E-2</v>
      </c>
      <c r="E1071" s="2">
        <v>6.3443218998884702E-4</v>
      </c>
      <c r="F1071" s="2">
        <v>2.55896435688437E-2</v>
      </c>
      <c r="G1071" s="2">
        <v>0.27573189032537199</v>
      </c>
      <c r="H1071" s="2">
        <v>0.655129703253859</v>
      </c>
      <c r="I1071" s="2">
        <v>0.88436287814624803</v>
      </c>
      <c r="J1071" s="2">
        <v>3.8497339788323898E-2</v>
      </c>
      <c r="K1071" s="2">
        <v>0.95591415560777904</v>
      </c>
      <c r="L1071" s="2">
        <v>5.3033527923381299E-3</v>
      </c>
      <c r="M1071" s="2">
        <v>0.14815076393233201</v>
      </c>
      <c r="N1071" s="2">
        <f t="shared" si="176"/>
        <v>0</v>
      </c>
      <c r="O1071" s="2">
        <f t="shared" si="177"/>
        <v>1</v>
      </c>
      <c r="P1071" s="2">
        <f t="shared" si="178"/>
        <v>0</v>
      </c>
      <c r="Q1071" s="2">
        <f t="shared" si="179"/>
        <v>0</v>
      </c>
      <c r="R1071" s="2">
        <f t="shared" si="180"/>
        <v>0</v>
      </c>
      <c r="S1071" s="2">
        <f t="shared" si="181"/>
        <v>0</v>
      </c>
      <c r="T1071" s="2">
        <f t="shared" si="182"/>
        <v>0</v>
      </c>
      <c r="U1071" s="2">
        <f t="shared" si="183"/>
        <v>0</v>
      </c>
      <c r="V1071" s="2">
        <f t="shared" si="184"/>
        <v>0</v>
      </c>
      <c r="W1071" s="2">
        <f t="shared" si="185"/>
        <v>0</v>
      </c>
      <c r="X1071" s="9">
        <f t="shared" si="186"/>
        <v>1</v>
      </c>
    </row>
    <row r="1072" spans="1:24" x14ac:dyDescent="0.25">
      <c r="A1072" s="1">
        <v>29057</v>
      </c>
      <c r="B1072" s="12" t="s">
        <v>478</v>
      </c>
      <c r="C1072" s="4">
        <v>8.7372530477786294E-5</v>
      </c>
      <c r="D1072" s="2">
        <v>0.91079553165667004</v>
      </c>
      <c r="E1072" s="2">
        <v>1.8397842518304199E-2</v>
      </c>
      <c r="F1072" s="2">
        <v>2.8025898813492801E-2</v>
      </c>
      <c r="G1072" s="2">
        <v>0.896755344423666</v>
      </c>
      <c r="H1072" s="2">
        <v>8.6326817199764393E-3</v>
      </c>
      <c r="I1072" s="2">
        <v>6.4198134259999304E-2</v>
      </c>
      <c r="J1072" s="2">
        <v>0.94744210217987201</v>
      </c>
      <c r="K1072" s="2">
        <v>0.79565288327919603</v>
      </c>
      <c r="L1072" s="2">
        <v>3.16197187800752E-3</v>
      </c>
      <c r="M1072" s="2">
        <v>2.0364922153432701E-2</v>
      </c>
      <c r="N1072" s="2">
        <f t="shared" si="176"/>
        <v>0</v>
      </c>
      <c r="O1072" s="2">
        <f t="shared" si="177"/>
        <v>0</v>
      </c>
      <c r="P1072" s="2">
        <f t="shared" si="178"/>
        <v>0</v>
      </c>
      <c r="Q1072" s="2">
        <f t="shared" si="179"/>
        <v>0</v>
      </c>
      <c r="R1072" s="2">
        <f t="shared" si="180"/>
        <v>0</v>
      </c>
      <c r="S1072" s="2">
        <f t="shared" si="181"/>
        <v>0</v>
      </c>
      <c r="T1072" s="2">
        <f t="shared" si="182"/>
        <v>0</v>
      </c>
      <c r="U1072" s="2">
        <f t="shared" si="183"/>
        <v>0</v>
      </c>
      <c r="V1072" s="2">
        <f t="shared" si="184"/>
        <v>0</v>
      </c>
      <c r="W1072" s="2">
        <f t="shared" si="185"/>
        <v>0</v>
      </c>
      <c r="X1072" s="9">
        <f t="shared" si="186"/>
        <v>0</v>
      </c>
    </row>
    <row r="1073" spans="1:24" x14ac:dyDescent="0.25">
      <c r="A1073" s="1">
        <v>9417</v>
      </c>
      <c r="B1073" s="12" t="s">
        <v>931</v>
      </c>
      <c r="C1073" s="4">
        <v>8.7686401120007503E-5</v>
      </c>
      <c r="D1073" s="2">
        <v>0.90883704944422705</v>
      </c>
      <c r="E1073" s="2">
        <v>0.56240132100764395</v>
      </c>
      <c r="F1073" s="2">
        <v>0.70984235177981703</v>
      </c>
      <c r="G1073" s="2">
        <v>1.7048342742165799E-2</v>
      </c>
      <c r="H1073" s="2">
        <v>0.63286541645078198</v>
      </c>
      <c r="I1073" s="2">
        <v>0.87097347888168197</v>
      </c>
      <c r="J1073" s="2">
        <v>1.7457178795323399E-3</v>
      </c>
      <c r="K1073" s="2">
        <v>0.96551491914936005</v>
      </c>
      <c r="L1073" s="2">
        <v>3.8362664529397299E-5</v>
      </c>
      <c r="M1073" s="2">
        <v>2.4266290902121099E-2</v>
      </c>
      <c r="N1073" s="2">
        <f t="shared" si="176"/>
        <v>0</v>
      </c>
      <c r="O1073" s="2">
        <f t="shared" si="177"/>
        <v>0</v>
      </c>
      <c r="P1073" s="2">
        <f t="shared" si="178"/>
        <v>0</v>
      </c>
      <c r="Q1073" s="2">
        <f t="shared" si="179"/>
        <v>0</v>
      </c>
      <c r="R1073" s="2">
        <f t="shared" si="180"/>
        <v>0</v>
      </c>
      <c r="S1073" s="2">
        <f t="shared" si="181"/>
        <v>0</v>
      </c>
      <c r="T1073" s="2">
        <f t="shared" si="182"/>
        <v>0</v>
      </c>
      <c r="U1073" s="2">
        <f t="shared" si="183"/>
        <v>0</v>
      </c>
      <c r="V1073" s="2">
        <f t="shared" si="184"/>
        <v>1</v>
      </c>
      <c r="W1073" s="2">
        <f t="shared" si="185"/>
        <v>0</v>
      </c>
      <c r="X1073" s="9">
        <f t="shared" si="186"/>
        <v>1</v>
      </c>
    </row>
    <row r="1074" spans="1:24" x14ac:dyDescent="0.25">
      <c r="A1074" s="1">
        <v>39333</v>
      </c>
      <c r="B1074" s="12" t="s">
        <v>932</v>
      </c>
      <c r="C1074" s="4">
        <v>8.7704345481390999E-5</v>
      </c>
      <c r="D1074" s="2">
        <v>0.90651411426557105</v>
      </c>
      <c r="E1074" s="2">
        <v>0.97646099419298005</v>
      </c>
      <c r="F1074" s="2">
        <v>4.6395774954859297E-2</v>
      </c>
      <c r="G1074" s="2">
        <v>4.8677431313026299E-2</v>
      </c>
      <c r="H1074" s="2">
        <v>0.85162587371987997</v>
      </c>
      <c r="I1074" s="2">
        <v>3.0080056256092402E-2</v>
      </c>
      <c r="J1074" s="2">
        <v>5.10379233851763E-3</v>
      </c>
      <c r="K1074" s="2">
        <v>0.14512941458700701</v>
      </c>
      <c r="L1074" s="2">
        <v>9.2680029868836E-3</v>
      </c>
      <c r="M1074" s="2">
        <v>0.49845632335115603</v>
      </c>
      <c r="N1074" s="2">
        <f t="shared" si="176"/>
        <v>0</v>
      </c>
      <c r="O1074" s="2">
        <f t="shared" si="177"/>
        <v>0</v>
      </c>
      <c r="P1074" s="2">
        <f t="shared" si="178"/>
        <v>0</v>
      </c>
      <c r="Q1074" s="2">
        <f t="shared" si="179"/>
        <v>0</v>
      </c>
      <c r="R1074" s="2">
        <f t="shared" si="180"/>
        <v>0</v>
      </c>
      <c r="S1074" s="2">
        <f t="shared" si="181"/>
        <v>0</v>
      </c>
      <c r="T1074" s="2">
        <f t="shared" si="182"/>
        <v>0</v>
      </c>
      <c r="U1074" s="2">
        <f t="shared" si="183"/>
        <v>0</v>
      </c>
      <c r="V1074" s="2">
        <f t="shared" si="184"/>
        <v>0</v>
      </c>
      <c r="W1074" s="2">
        <f t="shared" si="185"/>
        <v>0</v>
      </c>
      <c r="X1074" s="9">
        <f t="shared" si="186"/>
        <v>0</v>
      </c>
    </row>
    <row r="1075" spans="1:24" x14ac:dyDescent="0.25">
      <c r="A1075" s="1">
        <v>21880</v>
      </c>
      <c r="B1075" s="12" t="s">
        <v>933</v>
      </c>
      <c r="C1075" s="4">
        <v>8.8499298759651601E-5</v>
      </c>
      <c r="D1075" s="2">
        <v>3.8800268277428301E-2</v>
      </c>
      <c r="E1075" s="2">
        <v>0.58015997632256899</v>
      </c>
      <c r="F1075" s="2">
        <v>0.195443660383639</v>
      </c>
      <c r="G1075" s="2">
        <v>3.0754686561856198E-4</v>
      </c>
      <c r="H1075" s="2">
        <v>8.3730108792365601E-2</v>
      </c>
      <c r="I1075" s="2">
        <v>0.99214336910321799</v>
      </c>
      <c r="J1075" s="2">
        <v>0.321068298261177</v>
      </c>
      <c r="K1075" s="2">
        <v>0.65531239448961698</v>
      </c>
      <c r="L1075" s="2">
        <v>1.1065479806193E-3</v>
      </c>
      <c r="M1075" s="2">
        <v>0.75408939424035404</v>
      </c>
      <c r="N1075" s="2">
        <f t="shared" si="176"/>
        <v>0</v>
      </c>
      <c r="O1075" s="2">
        <f t="shared" si="177"/>
        <v>0</v>
      </c>
      <c r="P1075" s="2">
        <f t="shared" si="178"/>
        <v>0</v>
      </c>
      <c r="Q1075" s="2">
        <f t="shared" si="179"/>
        <v>1</v>
      </c>
      <c r="R1075" s="2">
        <f t="shared" si="180"/>
        <v>0</v>
      </c>
      <c r="S1075" s="2">
        <f t="shared" si="181"/>
        <v>0</v>
      </c>
      <c r="T1075" s="2">
        <f t="shared" si="182"/>
        <v>0</v>
      </c>
      <c r="U1075" s="2">
        <f t="shared" si="183"/>
        <v>0</v>
      </c>
      <c r="V1075" s="2">
        <f t="shared" si="184"/>
        <v>0</v>
      </c>
      <c r="W1075" s="2">
        <f t="shared" si="185"/>
        <v>0</v>
      </c>
      <c r="X1075" s="9">
        <f t="shared" si="186"/>
        <v>1</v>
      </c>
    </row>
    <row r="1076" spans="1:24" x14ac:dyDescent="0.25">
      <c r="A1076" s="1">
        <v>37840</v>
      </c>
      <c r="B1076" s="12" t="s">
        <v>935</v>
      </c>
      <c r="C1076" s="4">
        <v>8.9271400972732495E-5</v>
      </c>
      <c r="D1076" s="2">
        <v>0.180648045370744</v>
      </c>
      <c r="E1076" s="2">
        <v>0.59274293191639504</v>
      </c>
      <c r="F1076" s="2">
        <v>0.909049949560085</v>
      </c>
      <c r="G1076" s="2">
        <v>7.3408692415413396E-2</v>
      </c>
      <c r="H1076" s="2">
        <v>2.2636912160001199E-4</v>
      </c>
      <c r="I1076" s="2">
        <v>0.70062229239420104</v>
      </c>
      <c r="J1076" s="2">
        <v>0.89915552262785003</v>
      </c>
      <c r="K1076" s="2">
        <v>0.74785888163998604</v>
      </c>
      <c r="L1076" s="2">
        <v>1.2475404051169101E-4</v>
      </c>
      <c r="M1076" s="2">
        <v>0.46088159465462403</v>
      </c>
      <c r="N1076" s="2">
        <f t="shared" si="176"/>
        <v>0</v>
      </c>
      <c r="O1076" s="2">
        <f t="shared" si="177"/>
        <v>0</v>
      </c>
      <c r="P1076" s="2">
        <f t="shared" si="178"/>
        <v>0</v>
      </c>
      <c r="Q1076" s="2">
        <f t="shared" si="179"/>
        <v>0</v>
      </c>
      <c r="R1076" s="2">
        <f t="shared" si="180"/>
        <v>1</v>
      </c>
      <c r="S1076" s="2">
        <f t="shared" si="181"/>
        <v>0</v>
      </c>
      <c r="T1076" s="2">
        <f t="shared" si="182"/>
        <v>0</v>
      </c>
      <c r="U1076" s="2">
        <f t="shared" si="183"/>
        <v>0</v>
      </c>
      <c r="V1076" s="2">
        <f t="shared" si="184"/>
        <v>1</v>
      </c>
      <c r="W1076" s="2">
        <f t="shared" si="185"/>
        <v>0</v>
      </c>
      <c r="X1076" s="9">
        <f t="shared" si="186"/>
        <v>2</v>
      </c>
    </row>
    <row r="1077" spans="1:24" x14ac:dyDescent="0.25">
      <c r="A1077" s="1">
        <v>2430</v>
      </c>
      <c r="B1077" s="12" t="s">
        <v>934</v>
      </c>
      <c r="C1077" s="4">
        <v>8.9271400972732495E-5</v>
      </c>
      <c r="D1077" s="2">
        <v>9.8429645626913996E-3</v>
      </c>
      <c r="E1077" s="2">
        <v>0.69795334174718104</v>
      </c>
      <c r="F1077" s="2">
        <v>2.36793789695324E-2</v>
      </c>
      <c r="G1077" s="2">
        <v>1.7238067876754999E-3</v>
      </c>
      <c r="H1077" s="2">
        <v>1.5591484881943901E-2</v>
      </c>
      <c r="I1077" s="2">
        <v>0.83536821308994003</v>
      </c>
      <c r="J1077" s="2">
        <v>0.95645619589031206</v>
      </c>
      <c r="K1077" s="2">
        <v>0.23255048572199999</v>
      </c>
      <c r="L1077" s="2">
        <v>4.3773740946330998E-3</v>
      </c>
      <c r="M1077" s="2">
        <v>0.74190652883603703</v>
      </c>
      <c r="N1077" s="2">
        <f t="shared" si="176"/>
        <v>0</v>
      </c>
      <c r="O1077" s="2">
        <f t="shared" si="177"/>
        <v>0</v>
      </c>
      <c r="P1077" s="2">
        <f t="shared" si="178"/>
        <v>0</v>
      </c>
      <c r="Q1077" s="2">
        <f t="shared" si="179"/>
        <v>0</v>
      </c>
      <c r="R1077" s="2">
        <f t="shared" si="180"/>
        <v>0</v>
      </c>
      <c r="S1077" s="2">
        <f t="shared" si="181"/>
        <v>0</v>
      </c>
      <c r="T1077" s="2">
        <f t="shared" si="182"/>
        <v>0</v>
      </c>
      <c r="U1077" s="2">
        <f t="shared" si="183"/>
        <v>0</v>
      </c>
      <c r="V1077" s="2">
        <f t="shared" si="184"/>
        <v>0</v>
      </c>
      <c r="W1077" s="2">
        <f t="shared" si="185"/>
        <v>0</v>
      </c>
      <c r="X1077" s="9">
        <f t="shared" si="186"/>
        <v>0</v>
      </c>
    </row>
    <row r="1078" spans="1:24" x14ac:dyDescent="0.25">
      <c r="A1078" s="1">
        <v>6386</v>
      </c>
      <c r="B1078" s="12" t="s">
        <v>937</v>
      </c>
      <c r="C1078" s="4">
        <v>9.0319460843152403E-5</v>
      </c>
      <c r="D1078" s="2">
        <v>0.97753760707002402</v>
      </c>
      <c r="E1078" s="2">
        <v>0.98677302506201203</v>
      </c>
      <c r="F1078" s="2">
        <v>0.73191903929325497</v>
      </c>
      <c r="G1078" s="2">
        <v>1.25518449378161E-2</v>
      </c>
      <c r="H1078" s="2">
        <v>0.92944815522852398</v>
      </c>
      <c r="I1078" s="2">
        <v>0.81141685308859202</v>
      </c>
      <c r="J1078" s="2">
        <v>1.3605753907624399E-4</v>
      </c>
      <c r="K1078" s="2">
        <v>0.79461441058617899</v>
      </c>
      <c r="L1078" s="2">
        <v>2.4067298596539E-4</v>
      </c>
      <c r="M1078" s="2">
        <v>8.9694584807774695E-3</v>
      </c>
      <c r="N1078" s="2">
        <f t="shared" si="176"/>
        <v>0</v>
      </c>
      <c r="O1078" s="2">
        <f t="shared" si="177"/>
        <v>0</v>
      </c>
      <c r="P1078" s="2">
        <f t="shared" si="178"/>
        <v>0</v>
      </c>
      <c r="Q1078" s="2">
        <f t="shared" si="179"/>
        <v>0</v>
      </c>
      <c r="R1078" s="2">
        <f t="shared" si="180"/>
        <v>0</v>
      </c>
      <c r="S1078" s="2">
        <f t="shared" si="181"/>
        <v>0</v>
      </c>
      <c r="T1078" s="2">
        <f t="shared" si="182"/>
        <v>1</v>
      </c>
      <c r="U1078" s="2">
        <f t="shared" si="183"/>
        <v>0</v>
      </c>
      <c r="V1078" s="2">
        <f t="shared" si="184"/>
        <v>1</v>
      </c>
      <c r="W1078" s="2">
        <f t="shared" si="185"/>
        <v>0</v>
      </c>
      <c r="X1078" s="9">
        <f t="shared" si="186"/>
        <v>2</v>
      </c>
    </row>
    <row r="1079" spans="1:24" x14ac:dyDescent="0.25">
      <c r="A1079" s="1">
        <v>35375</v>
      </c>
      <c r="B1079" s="12" t="s">
        <v>938</v>
      </c>
      <c r="C1079" s="4">
        <v>9.0319460843152403E-5</v>
      </c>
      <c r="D1079" s="2">
        <v>0.95839495837384403</v>
      </c>
      <c r="E1079" s="2">
        <v>9.9064997347696998E-2</v>
      </c>
      <c r="F1079" s="2">
        <v>0.22614326700109399</v>
      </c>
      <c r="G1079" s="2">
        <v>7.0565869874338197E-3</v>
      </c>
      <c r="H1079" s="2">
        <v>1.5546082579364601E-2</v>
      </c>
      <c r="I1079" s="2">
        <v>0.30749960074565202</v>
      </c>
      <c r="J1079" s="2">
        <v>2.7980990499284401E-4</v>
      </c>
      <c r="K1079" s="2">
        <v>0.92005055078612696</v>
      </c>
      <c r="L1079" s="2">
        <v>0.29201066601245301</v>
      </c>
      <c r="M1079" s="2">
        <v>0.90000119267584999</v>
      </c>
      <c r="N1079" s="2">
        <f t="shared" si="176"/>
        <v>0</v>
      </c>
      <c r="O1079" s="2">
        <f t="shared" si="177"/>
        <v>0</v>
      </c>
      <c r="P1079" s="2">
        <f t="shared" si="178"/>
        <v>0</v>
      </c>
      <c r="Q1079" s="2">
        <f t="shared" si="179"/>
        <v>0</v>
      </c>
      <c r="R1079" s="2">
        <f t="shared" si="180"/>
        <v>0</v>
      </c>
      <c r="S1079" s="2">
        <f t="shared" si="181"/>
        <v>0</v>
      </c>
      <c r="T1079" s="2">
        <f t="shared" si="182"/>
        <v>1</v>
      </c>
      <c r="U1079" s="2">
        <f t="shared" si="183"/>
        <v>0</v>
      </c>
      <c r="V1079" s="2">
        <f t="shared" si="184"/>
        <v>0</v>
      </c>
      <c r="W1079" s="2">
        <f t="shared" si="185"/>
        <v>0</v>
      </c>
      <c r="X1079" s="9">
        <f t="shared" si="186"/>
        <v>1</v>
      </c>
    </row>
    <row r="1080" spans="1:24" x14ac:dyDescent="0.25">
      <c r="A1080" s="1">
        <v>21902</v>
      </c>
      <c r="B1080" s="12" t="s">
        <v>936</v>
      </c>
      <c r="C1080" s="4">
        <v>9.0319460843152403E-5</v>
      </c>
      <c r="D1080" s="2">
        <v>0.87422453818231805</v>
      </c>
      <c r="E1080" s="2">
        <v>3.98980503435633E-2</v>
      </c>
      <c r="F1080" s="2">
        <v>0.74683310654070001</v>
      </c>
      <c r="G1080" s="2">
        <v>0.44096279869391602</v>
      </c>
      <c r="H1080" s="2">
        <v>1.8756515283909099E-3</v>
      </c>
      <c r="I1080" s="2">
        <v>0.686732700740324</v>
      </c>
      <c r="J1080" s="2">
        <v>0.67598523641916797</v>
      </c>
      <c r="K1080" s="2">
        <v>0.79085621541960005</v>
      </c>
      <c r="L1080" s="2">
        <v>4.4400174398074902E-5</v>
      </c>
      <c r="M1080" s="2">
        <v>0.298014213009969</v>
      </c>
      <c r="N1080" s="2">
        <f t="shared" si="176"/>
        <v>0</v>
      </c>
      <c r="O1080" s="2">
        <f t="shared" si="177"/>
        <v>0</v>
      </c>
      <c r="P1080" s="2">
        <f t="shared" si="178"/>
        <v>0</v>
      </c>
      <c r="Q1080" s="2">
        <f t="shared" si="179"/>
        <v>0</v>
      </c>
      <c r="R1080" s="2">
        <f t="shared" si="180"/>
        <v>0</v>
      </c>
      <c r="S1080" s="2">
        <f t="shared" si="181"/>
        <v>0</v>
      </c>
      <c r="T1080" s="2">
        <f t="shared" si="182"/>
        <v>0</v>
      </c>
      <c r="U1080" s="2">
        <f t="shared" si="183"/>
        <v>0</v>
      </c>
      <c r="V1080" s="2">
        <f t="shared" si="184"/>
        <v>1</v>
      </c>
      <c r="W1080" s="2">
        <f t="shared" si="185"/>
        <v>0</v>
      </c>
      <c r="X1080" s="9">
        <f t="shared" si="186"/>
        <v>1</v>
      </c>
    </row>
    <row r="1081" spans="1:24" x14ac:dyDescent="0.25">
      <c r="A1081" s="1">
        <v>6821</v>
      </c>
      <c r="B1081" s="12" t="s">
        <v>939</v>
      </c>
      <c r="C1081" s="4">
        <v>9.0844165682411394E-5</v>
      </c>
      <c r="D1081" s="2">
        <v>5.4554822347159103E-2</v>
      </c>
      <c r="E1081" s="2">
        <v>2.4865111766687899E-2</v>
      </c>
      <c r="F1081" s="2">
        <v>0.60621130289191305</v>
      </c>
      <c r="G1081" s="2">
        <v>2.00827327467498E-5</v>
      </c>
      <c r="H1081" s="2">
        <v>0.94616590709405402</v>
      </c>
      <c r="I1081" s="2">
        <v>0.85138888590278605</v>
      </c>
      <c r="J1081" s="2">
        <v>5.1096771812744898E-2</v>
      </c>
      <c r="K1081" s="2">
        <v>0.82362797331759896</v>
      </c>
      <c r="L1081" s="2">
        <v>5.3296679582873999E-2</v>
      </c>
      <c r="M1081" s="2">
        <v>0.11815417903434</v>
      </c>
      <c r="N1081" s="2">
        <f t="shared" si="176"/>
        <v>0</v>
      </c>
      <c r="O1081" s="2">
        <f t="shared" si="177"/>
        <v>0</v>
      </c>
      <c r="P1081" s="2">
        <f t="shared" si="178"/>
        <v>0</v>
      </c>
      <c r="Q1081" s="2">
        <f t="shared" si="179"/>
        <v>1</v>
      </c>
      <c r="R1081" s="2">
        <f t="shared" si="180"/>
        <v>0</v>
      </c>
      <c r="S1081" s="2">
        <f t="shared" si="181"/>
        <v>0</v>
      </c>
      <c r="T1081" s="2">
        <f t="shared" si="182"/>
        <v>0</v>
      </c>
      <c r="U1081" s="2">
        <f t="shared" si="183"/>
        <v>0</v>
      </c>
      <c r="V1081" s="2">
        <f t="shared" si="184"/>
        <v>0</v>
      </c>
      <c r="W1081" s="2">
        <f t="shared" si="185"/>
        <v>0</v>
      </c>
      <c r="X1081" s="9">
        <f t="shared" si="186"/>
        <v>1</v>
      </c>
    </row>
    <row r="1082" spans="1:24" x14ac:dyDescent="0.25">
      <c r="A1082" s="1">
        <v>35722</v>
      </c>
      <c r="B1082" s="12" t="s">
        <v>940</v>
      </c>
      <c r="C1082" s="4">
        <v>9.1109538341640293E-5</v>
      </c>
      <c r="D1082" s="2">
        <v>0.77265038388956297</v>
      </c>
      <c r="E1082" s="2">
        <v>0.14699871369810599</v>
      </c>
      <c r="F1082" s="2">
        <v>0.17536632531403301</v>
      </c>
      <c r="G1082" s="2">
        <v>1.79633017679822E-2</v>
      </c>
      <c r="H1082" s="2">
        <v>4.9587726094490704E-3</v>
      </c>
      <c r="I1082" s="2">
        <v>8.5750774582790998E-2</v>
      </c>
      <c r="J1082" s="2">
        <v>2.02145825371548E-4</v>
      </c>
      <c r="K1082" s="2">
        <v>0.84222005508583397</v>
      </c>
      <c r="L1082" s="2">
        <v>0.51749112034383304</v>
      </c>
      <c r="M1082" s="2">
        <v>0.93789404000628096</v>
      </c>
      <c r="N1082" s="2">
        <f t="shared" si="176"/>
        <v>0</v>
      </c>
      <c r="O1082" s="2">
        <f t="shared" si="177"/>
        <v>0</v>
      </c>
      <c r="P1082" s="2">
        <f t="shared" si="178"/>
        <v>0</v>
      </c>
      <c r="Q1082" s="2">
        <f t="shared" si="179"/>
        <v>0</v>
      </c>
      <c r="R1082" s="2">
        <f t="shared" si="180"/>
        <v>0</v>
      </c>
      <c r="S1082" s="2">
        <f t="shared" si="181"/>
        <v>0</v>
      </c>
      <c r="T1082" s="2">
        <f t="shared" si="182"/>
        <v>1</v>
      </c>
      <c r="U1082" s="2">
        <f t="shared" si="183"/>
        <v>0</v>
      </c>
      <c r="V1082" s="2">
        <f t="shared" si="184"/>
        <v>0</v>
      </c>
      <c r="W1082" s="2">
        <f t="shared" si="185"/>
        <v>0</v>
      </c>
      <c r="X1082" s="9">
        <f t="shared" si="186"/>
        <v>1</v>
      </c>
    </row>
    <row r="1083" spans="1:24" x14ac:dyDescent="0.25">
      <c r="A1083" s="1">
        <v>17340</v>
      </c>
      <c r="B1083" s="12" t="s">
        <v>158</v>
      </c>
      <c r="C1083" s="4">
        <v>9.1110117010104202E-5</v>
      </c>
      <c r="D1083" s="2">
        <v>0.78086153894934796</v>
      </c>
      <c r="E1083" s="2">
        <v>2.79074538891355E-2</v>
      </c>
      <c r="F1083" s="2">
        <v>0.56493350348653404</v>
      </c>
      <c r="G1083" s="2">
        <v>0.32928927291535398</v>
      </c>
      <c r="H1083" s="2">
        <v>5.8744085475017603E-2</v>
      </c>
      <c r="I1083" s="2">
        <v>0.84556098084587406</v>
      </c>
      <c r="J1083" s="2">
        <v>6.1927976085744497E-2</v>
      </c>
      <c r="K1083" s="2">
        <v>0.86386018275972598</v>
      </c>
      <c r="L1083" s="2">
        <v>9.40885967603758E-6</v>
      </c>
      <c r="M1083" s="2">
        <v>0.120090081973107</v>
      </c>
      <c r="N1083" s="2">
        <f t="shared" si="176"/>
        <v>0</v>
      </c>
      <c r="O1083" s="2">
        <f t="shared" si="177"/>
        <v>0</v>
      </c>
      <c r="P1083" s="2">
        <f t="shared" si="178"/>
        <v>0</v>
      </c>
      <c r="Q1083" s="2">
        <f t="shared" si="179"/>
        <v>0</v>
      </c>
      <c r="R1083" s="2">
        <f t="shared" si="180"/>
        <v>0</v>
      </c>
      <c r="S1083" s="2">
        <f t="shared" si="181"/>
        <v>0</v>
      </c>
      <c r="T1083" s="2">
        <f t="shared" si="182"/>
        <v>0</v>
      </c>
      <c r="U1083" s="2">
        <f t="shared" si="183"/>
        <v>0</v>
      </c>
      <c r="V1083" s="2">
        <f t="shared" si="184"/>
        <v>1</v>
      </c>
      <c r="W1083" s="2">
        <f t="shared" si="185"/>
        <v>0</v>
      </c>
      <c r="X1083" s="9">
        <f t="shared" si="186"/>
        <v>1</v>
      </c>
    </row>
    <row r="1084" spans="1:24" x14ac:dyDescent="0.25">
      <c r="A1084" s="1">
        <v>37583</v>
      </c>
      <c r="B1084" s="12" t="s">
        <v>941</v>
      </c>
      <c r="C1084" s="4">
        <v>9.1277082819734998E-5</v>
      </c>
      <c r="D1084" s="2">
        <v>1.64232393334466E-3</v>
      </c>
      <c r="E1084" s="2">
        <v>1.85573211744193E-2</v>
      </c>
      <c r="F1084" s="2">
        <v>1.6076964907741E-3</v>
      </c>
      <c r="G1084" s="2">
        <v>0.18706317258048499</v>
      </c>
      <c r="H1084" s="2">
        <v>0.44308370799763402</v>
      </c>
      <c r="I1084" s="2">
        <v>0.64714844497234703</v>
      </c>
      <c r="J1084" s="2">
        <v>2.8237889216738601E-2</v>
      </c>
      <c r="K1084" s="2">
        <v>0.48455129802156199</v>
      </c>
      <c r="L1084" s="2">
        <v>0.222272086341715</v>
      </c>
      <c r="M1084" s="2">
        <v>2.2450876172834599E-2</v>
      </c>
      <c r="N1084" s="2">
        <f t="shared" si="176"/>
        <v>0</v>
      </c>
      <c r="O1084" s="2">
        <f t="shared" si="177"/>
        <v>0</v>
      </c>
      <c r="P1084" s="2">
        <f t="shared" si="178"/>
        <v>0</v>
      </c>
      <c r="Q1084" s="2">
        <f t="shared" si="179"/>
        <v>0</v>
      </c>
      <c r="R1084" s="2">
        <f t="shared" si="180"/>
        <v>0</v>
      </c>
      <c r="S1084" s="2">
        <f t="shared" si="181"/>
        <v>0</v>
      </c>
      <c r="T1084" s="2">
        <f t="shared" si="182"/>
        <v>0</v>
      </c>
      <c r="U1084" s="2">
        <f t="shared" si="183"/>
        <v>0</v>
      </c>
      <c r="V1084" s="2">
        <f t="shared" si="184"/>
        <v>0</v>
      </c>
      <c r="W1084" s="2">
        <f t="shared" si="185"/>
        <v>0</v>
      </c>
      <c r="X1084" s="9">
        <f t="shared" si="186"/>
        <v>0</v>
      </c>
    </row>
    <row r="1085" spans="1:24" x14ac:dyDescent="0.25">
      <c r="A1085" s="1">
        <v>28955</v>
      </c>
      <c r="B1085" s="12" t="s">
        <v>942</v>
      </c>
      <c r="C1085" s="4">
        <v>9.2757659367267403E-5</v>
      </c>
      <c r="D1085" s="2">
        <v>6.3451775942374597E-2</v>
      </c>
      <c r="E1085" s="2">
        <v>0.93081274133187297</v>
      </c>
      <c r="F1085" s="2">
        <v>0.66965880325246496</v>
      </c>
      <c r="G1085" s="2">
        <v>0.644603159457664</v>
      </c>
      <c r="H1085" s="2">
        <v>5.5426316458855897E-4</v>
      </c>
      <c r="I1085" s="2">
        <v>0.78758453772182502</v>
      </c>
      <c r="J1085" s="2">
        <v>7.8391222797641002E-5</v>
      </c>
      <c r="K1085" s="2">
        <v>0.71850799333083704</v>
      </c>
      <c r="L1085" s="2">
        <v>0.65823436333141905</v>
      </c>
      <c r="M1085" s="2">
        <v>0.31210349681198701</v>
      </c>
      <c r="N1085" s="2">
        <f t="shared" si="176"/>
        <v>0</v>
      </c>
      <c r="O1085" s="2">
        <f t="shared" si="177"/>
        <v>0</v>
      </c>
      <c r="P1085" s="2">
        <f t="shared" si="178"/>
        <v>0</v>
      </c>
      <c r="Q1085" s="2">
        <f t="shared" si="179"/>
        <v>0</v>
      </c>
      <c r="R1085" s="2">
        <f t="shared" si="180"/>
        <v>1</v>
      </c>
      <c r="S1085" s="2">
        <f t="shared" si="181"/>
        <v>0</v>
      </c>
      <c r="T1085" s="2">
        <f t="shared" si="182"/>
        <v>1</v>
      </c>
      <c r="U1085" s="2">
        <f t="shared" si="183"/>
        <v>0</v>
      </c>
      <c r="V1085" s="2">
        <f t="shared" si="184"/>
        <v>0</v>
      </c>
      <c r="W1085" s="2">
        <f t="shared" si="185"/>
        <v>0</v>
      </c>
      <c r="X1085" s="9">
        <f t="shared" si="186"/>
        <v>2</v>
      </c>
    </row>
    <row r="1086" spans="1:24" x14ac:dyDescent="0.25">
      <c r="A1086" s="1">
        <v>23641</v>
      </c>
      <c r="B1086" s="12" t="s">
        <v>943</v>
      </c>
      <c r="C1086" s="4">
        <v>9.3261833381307703E-5</v>
      </c>
      <c r="D1086" s="2">
        <v>0.36853378163006201</v>
      </c>
      <c r="E1086" s="2">
        <v>0.62629437452886405</v>
      </c>
      <c r="F1086" s="2">
        <v>0.90329923074080998</v>
      </c>
      <c r="G1086" s="2">
        <v>3.5174002277340598E-2</v>
      </c>
      <c r="H1086" s="2">
        <v>5.6541289119002103E-3</v>
      </c>
      <c r="I1086" s="2">
        <v>0.48155102360123703</v>
      </c>
      <c r="J1086" s="2">
        <v>0.36575482602413201</v>
      </c>
      <c r="K1086" s="2">
        <v>0.95612815501283299</v>
      </c>
      <c r="L1086" s="2">
        <v>5.4583293981020397E-5</v>
      </c>
      <c r="M1086" s="2">
        <v>8.7183744273396396E-2</v>
      </c>
      <c r="N1086" s="2">
        <f t="shared" si="176"/>
        <v>0</v>
      </c>
      <c r="O1086" s="2">
        <f t="shared" si="177"/>
        <v>0</v>
      </c>
      <c r="P1086" s="2">
        <f t="shared" si="178"/>
        <v>0</v>
      </c>
      <c r="Q1086" s="2">
        <f t="shared" si="179"/>
        <v>0</v>
      </c>
      <c r="R1086" s="2">
        <f t="shared" si="180"/>
        <v>0</v>
      </c>
      <c r="S1086" s="2">
        <f t="shared" si="181"/>
        <v>0</v>
      </c>
      <c r="T1086" s="2">
        <f t="shared" si="182"/>
        <v>0</v>
      </c>
      <c r="U1086" s="2">
        <f t="shared" si="183"/>
        <v>0</v>
      </c>
      <c r="V1086" s="2">
        <f t="shared" si="184"/>
        <v>1</v>
      </c>
      <c r="W1086" s="2">
        <f t="shared" si="185"/>
        <v>0</v>
      </c>
      <c r="X1086" s="9">
        <f t="shared" si="186"/>
        <v>1</v>
      </c>
    </row>
    <row r="1087" spans="1:24" x14ac:dyDescent="0.25">
      <c r="A1087" s="1">
        <v>27405</v>
      </c>
      <c r="B1087" s="12" t="s">
        <v>944</v>
      </c>
      <c r="C1087" s="4">
        <v>9.3326813424631004E-5</v>
      </c>
      <c r="D1087" s="2">
        <v>0.57067240418208898</v>
      </c>
      <c r="E1087" s="2">
        <v>0.52076137871670802</v>
      </c>
      <c r="F1087" s="2">
        <v>0.55436121048425602</v>
      </c>
      <c r="G1087" s="2">
        <v>2.6054499550739699E-2</v>
      </c>
      <c r="H1087" s="2">
        <v>3.2474418111897302E-2</v>
      </c>
      <c r="I1087" s="2">
        <v>0.93016108089463001</v>
      </c>
      <c r="J1087" s="2">
        <v>1.01360494439E-4</v>
      </c>
      <c r="K1087" s="2">
        <v>0.431429411066308</v>
      </c>
      <c r="L1087" s="2">
        <v>0.14598107598857099</v>
      </c>
      <c r="M1087" s="2">
        <v>1.1138459034239099E-2</v>
      </c>
      <c r="N1087" s="2">
        <f t="shared" si="176"/>
        <v>0</v>
      </c>
      <c r="O1087" s="2">
        <f t="shared" si="177"/>
        <v>0</v>
      </c>
      <c r="P1087" s="2">
        <f t="shared" si="178"/>
        <v>0</v>
      </c>
      <c r="Q1087" s="2">
        <f t="shared" si="179"/>
        <v>0</v>
      </c>
      <c r="R1087" s="2">
        <f t="shared" si="180"/>
        <v>0</v>
      </c>
      <c r="S1087" s="2">
        <f t="shared" si="181"/>
        <v>0</v>
      </c>
      <c r="T1087" s="2">
        <f t="shared" si="182"/>
        <v>1</v>
      </c>
      <c r="U1087" s="2">
        <f t="shared" si="183"/>
        <v>0</v>
      </c>
      <c r="V1087" s="2">
        <f t="shared" si="184"/>
        <v>0</v>
      </c>
      <c r="W1087" s="2">
        <f t="shared" si="185"/>
        <v>0</v>
      </c>
      <c r="X1087" s="9">
        <f t="shared" si="186"/>
        <v>1</v>
      </c>
    </row>
    <row r="1088" spans="1:24" x14ac:dyDescent="0.25">
      <c r="A1088" s="1">
        <v>23302</v>
      </c>
      <c r="B1088" s="12" t="s">
        <v>230</v>
      </c>
      <c r="C1088" s="4">
        <v>9.4181515509989404E-5</v>
      </c>
      <c r="D1088" s="2">
        <v>0.76480677957993004</v>
      </c>
      <c r="E1088" s="2">
        <v>2.30076352838521E-2</v>
      </c>
      <c r="F1088" s="2">
        <v>0.26894730217603402</v>
      </c>
      <c r="G1088" s="2">
        <v>0.78108901512520401</v>
      </c>
      <c r="H1088" s="2">
        <v>1.9281280088961399E-2</v>
      </c>
      <c r="I1088" s="2">
        <v>0.56973561865921696</v>
      </c>
      <c r="J1088" s="2">
        <v>0.24428979007416399</v>
      </c>
      <c r="K1088" s="2">
        <v>0.97907101694415199</v>
      </c>
      <c r="L1088" s="2">
        <v>1.1750792570298401E-4</v>
      </c>
      <c r="M1088" s="2">
        <v>8.9793116843991605E-2</v>
      </c>
      <c r="N1088" s="2">
        <f t="shared" si="176"/>
        <v>0</v>
      </c>
      <c r="O1088" s="2">
        <f t="shared" si="177"/>
        <v>0</v>
      </c>
      <c r="P1088" s="2">
        <f t="shared" si="178"/>
        <v>0</v>
      </c>
      <c r="Q1088" s="2">
        <f t="shared" si="179"/>
        <v>0</v>
      </c>
      <c r="R1088" s="2">
        <f t="shared" si="180"/>
        <v>0</v>
      </c>
      <c r="S1088" s="2">
        <f t="shared" si="181"/>
        <v>0</v>
      </c>
      <c r="T1088" s="2">
        <f t="shared" si="182"/>
        <v>0</v>
      </c>
      <c r="U1088" s="2">
        <f t="shared" si="183"/>
        <v>0</v>
      </c>
      <c r="V1088" s="2">
        <f t="shared" si="184"/>
        <v>1</v>
      </c>
      <c r="W1088" s="2">
        <f t="shared" si="185"/>
        <v>0</v>
      </c>
      <c r="X1088" s="9">
        <f t="shared" si="186"/>
        <v>1</v>
      </c>
    </row>
    <row r="1089" spans="1:24" x14ac:dyDescent="0.25">
      <c r="A1089" s="1">
        <v>29672</v>
      </c>
      <c r="B1089" s="12" t="s">
        <v>945</v>
      </c>
      <c r="C1089" s="4">
        <v>9.6903313507717701E-5</v>
      </c>
      <c r="D1089" s="2">
        <v>0.20525847450251899</v>
      </c>
      <c r="E1089" s="2">
        <v>0.741859266482226</v>
      </c>
      <c r="F1089" s="2">
        <v>0.55968643344492597</v>
      </c>
      <c r="G1089" s="2">
        <v>1.17084403960877E-4</v>
      </c>
      <c r="H1089" s="2">
        <v>0.28806861294851699</v>
      </c>
      <c r="I1089" s="2">
        <v>0.99287196973213099</v>
      </c>
      <c r="J1089" s="2">
        <v>3.08975165137024E-2</v>
      </c>
      <c r="K1089" s="2">
        <v>0.83539276638779303</v>
      </c>
      <c r="L1089" s="2">
        <v>1.2929745616982799E-4</v>
      </c>
      <c r="M1089" s="2">
        <v>0.277597823378264</v>
      </c>
      <c r="N1089" s="2">
        <f t="shared" si="176"/>
        <v>0</v>
      </c>
      <c r="O1089" s="2">
        <f t="shared" si="177"/>
        <v>0</v>
      </c>
      <c r="P1089" s="2">
        <f t="shared" si="178"/>
        <v>0</v>
      </c>
      <c r="Q1089" s="2">
        <f t="shared" si="179"/>
        <v>1</v>
      </c>
      <c r="R1089" s="2">
        <f t="shared" si="180"/>
        <v>0</v>
      </c>
      <c r="S1089" s="2">
        <f t="shared" si="181"/>
        <v>0</v>
      </c>
      <c r="T1089" s="2">
        <f t="shared" si="182"/>
        <v>0</v>
      </c>
      <c r="U1089" s="2">
        <f t="shared" si="183"/>
        <v>0</v>
      </c>
      <c r="V1089" s="2">
        <f t="shared" si="184"/>
        <v>1</v>
      </c>
      <c r="W1089" s="2">
        <f t="shared" si="185"/>
        <v>0</v>
      </c>
      <c r="X1089" s="9">
        <f t="shared" si="186"/>
        <v>2</v>
      </c>
    </row>
    <row r="1090" spans="1:24" x14ac:dyDescent="0.25">
      <c r="A1090" s="1">
        <v>2266</v>
      </c>
      <c r="B1090" s="12" t="s">
        <v>946</v>
      </c>
      <c r="C1090" s="4">
        <v>9.7086699622352807E-5</v>
      </c>
      <c r="D1090" s="2">
        <v>1.1817650700475199E-2</v>
      </c>
      <c r="E1090" s="2">
        <v>1.0591572543372199E-3</v>
      </c>
      <c r="F1090" s="2">
        <v>0.94504623169103197</v>
      </c>
      <c r="G1090" s="2">
        <v>3.4823643572335999E-4</v>
      </c>
      <c r="H1090" s="2">
        <v>0.72007951875364595</v>
      </c>
      <c r="I1090" s="2">
        <v>0.26923837901970499</v>
      </c>
      <c r="J1090" s="2">
        <v>0.61147014796113897</v>
      </c>
      <c r="K1090" s="2">
        <v>0.26604322921455698</v>
      </c>
      <c r="L1090" s="2">
        <v>0.91214820388592199</v>
      </c>
      <c r="M1090" s="2">
        <v>5.0827918024678502E-2</v>
      </c>
      <c r="N1090" s="2">
        <f t="shared" si="176"/>
        <v>0</v>
      </c>
      <c r="O1090" s="2">
        <f t="shared" si="177"/>
        <v>0</v>
      </c>
      <c r="P1090" s="2">
        <f t="shared" si="178"/>
        <v>0</v>
      </c>
      <c r="Q1090" s="2">
        <f t="shared" si="179"/>
        <v>1</v>
      </c>
      <c r="R1090" s="2">
        <f t="shared" si="180"/>
        <v>0</v>
      </c>
      <c r="S1090" s="2">
        <f t="shared" si="181"/>
        <v>0</v>
      </c>
      <c r="T1090" s="2">
        <f t="shared" si="182"/>
        <v>0</v>
      </c>
      <c r="U1090" s="2">
        <f t="shared" si="183"/>
        <v>0</v>
      </c>
      <c r="V1090" s="2">
        <f t="shared" si="184"/>
        <v>0</v>
      </c>
      <c r="W1090" s="2">
        <f t="shared" si="185"/>
        <v>0</v>
      </c>
      <c r="X1090" s="9">
        <f t="shared" si="186"/>
        <v>1</v>
      </c>
    </row>
    <row r="1091" spans="1:24" x14ac:dyDescent="0.25">
      <c r="A1091" s="1">
        <v>32907</v>
      </c>
      <c r="B1091" s="12" t="s">
        <v>947</v>
      </c>
      <c r="C1091" s="4">
        <v>9.7270485586298E-5</v>
      </c>
      <c r="D1091" s="2">
        <v>0.95507418495858198</v>
      </c>
      <c r="E1091" s="2">
        <v>3.07919324232243E-2</v>
      </c>
      <c r="F1091" s="2">
        <v>0.59183482387676301</v>
      </c>
      <c r="G1091" s="2">
        <v>0.63263170904147503</v>
      </c>
      <c r="H1091" s="2">
        <v>1.2923831519038699E-3</v>
      </c>
      <c r="I1091" s="2">
        <v>0.61451572977869995</v>
      </c>
      <c r="J1091" s="2">
        <v>0.675413908610633</v>
      </c>
      <c r="K1091" s="2">
        <v>0.83477861887753402</v>
      </c>
      <c r="L1091" s="2">
        <v>7.1559494374123897E-5</v>
      </c>
      <c r="M1091" s="2">
        <v>0.244530886072194</v>
      </c>
      <c r="N1091" s="2">
        <f t="shared" ref="N1091:N1154" si="187">IF(D1091&gt;0.001,0,1)</f>
        <v>0</v>
      </c>
      <c r="O1091" s="2">
        <f t="shared" ref="O1091:O1154" si="188">IF(E1091&gt;0.001,0,1)</f>
        <v>0</v>
      </c>
      <c r="P1091" s="2">
        <f t="shared" ref="P1091:P1154" si="189">IF(F1091&gt;0.001,0,1)</f>
        <v>0</v>
      </c>
      <c r="Q1091" s="2">
        <f t="shared" ref="Q1091:Q1154" si="190">IF(G1091&gt;0.001,0,1)</f>
        <v>0</v>
      </c>
      <c r="R1091" s="2">
        <f t="shared" ref="R1091:R1154" si="191">IF(H1091&gt;0.001,0,1)</f>
        <v>0</v>
      </c>
      <c r="S1091" s="2">
        <f t="shared" ref="S1091:S1154" si="192">IF(I1091&gt;0.001,0,1)</f>
        <v>0</v>
      </c>
      <c r="T1091" s="2">
        <f t="shared" ref="T1091:T1154" si="193">IF(J1091&gt;0.001,0,1)</f>
        <v>0</v>
      </c>
      <c r="U1091" s="2">
        <f t="shared" ref="U1091:U1154" si="194">IF(K1091&gt;0.001,0,1)</f>
        <v>0</v>
      </c>
      <c r="V1091" s="2">
        <f t="shared" ref="V1091:V1154" si="195">IF(L1091&gt;0.001,0,1)</f>
        <v>1</v>
      </c>
      <c r="W1091" s="2">
        <f t="shared" ref="W1091:W1154" si="196">IF(M1091&gt;0.001,0,1)</f>
        <v>0</v>
      </c>
      <c r="X1091" s="9">
        <f t="shared" ref="X1091:X1154" si="197">SUM(N1091:W1091)</f>
        <v>1</v>
      </c>
    </row>
    <row r="1092" spans="1:24" x14ac:dyDescent="0.25">
      <c r="A1092" s="1">
        <v>31641</v>
      </c>
      <c r="B1092" s="12" t="s">
        <v>948</v>
      </c>
      <c r="C1092" s="4">
        <v>9.8190331057803601E-5</v>
      </c>
      <c r="D1092" s="2">
        <v>0.99362178643395005</v>
      </c>
      <c r="E1092" s="2">
        <v>0.47226089209682898</v>
      </c>
      <c r="F1092" s="2">
        <v>0.54544141615835695</v>
      </c>
      <c r="G1092" s="2">
        <v>1.2254645406518799E-3</v>
      </c>
      <c r="H1092" s="2">
        <v>0.278748502991156</v>
      </c>
      <c r="I1092" s="2">
        <v>0.64714844497234703</v>
      </c>
      <c r="J1092" s="2">
        <v>8.0735241106367001E-5</v>
      </c>
      <c r="K1092" s="2">
        <v>0.921002195803858</v>
      </c>
      <c r="L1092" s="2">
        <v>8.0937940576847802E-3</v>
      </c>
      <c r="M1092" s="2">
        <v>0.43092595171631098</v>
      </c>
      <c r="N1092" s="2">
        <f t="shared" si="187"/>
        <v>0</v>
      </c>
      <c r="O1092" s="2">
        <f t="shared" si="188"/>
        <v>0</v>
      </c>
      <c r="P1092" s="2">
        <f t="shared" si="189"/>
        <v>0</v>
      </c>
      <c r="Q1092" s="2">
        <f t="shared" si="190"/>
        <v>0</v>
      </c>
      <c r="R1092" s="2">
        <f t="shared" si="191"/>
        <v>0</v>
      </c>
      <c r="S1092" s="2">
        <f t="shared" si="192"/>
        <v>0</v>
      </c>
      <c r="T1092" s="2">
        <f t="shared" si="193"/>
        <v>1</v>
      </c>
      <c r="U1092" s="2">
        <f t="shared" si="194"/>
        <v>0</v>
      </c>
      <c r="V1092" s="2">
        <f t="shared" si="195"/>
        <v>0</v>
      </c>
      <c r="W1092" s="2">
        <f t="shared" si="196"/>
        <v>0</v>
      </c>
      <c r="X1092" s="9">
        <f t="shared" si="197"/>
        <v>1</v>
      </c>
    </row>
    <row r="1093" spans="1:24" x14ac:dyDescent="0.25">
      <c r="A1093" s="1">
        <v>33004</v>
      </c>
      <c r="B1093" s="12" t="s">
        <v>949</v>
      </c>
      <c r="C1093" s="4">
        <v>9.83462743583545E-5</v>
      </c>
      <c r="D1093" s="2">
        <v>0.41091089088412402</v>
      </c>
      <c r="E1093" s="2">
        <v>0.228785234450121</v>
      </c>
      <c r="F1093" s="2">
        <v>0.65875246971720403</v>
      </c>
      <c r="G1093" s="2">
        <v>0.30645409691581199</v>
      </c>
      <c r="H1093" s="2">
        <v>6.1678359320829204E-4</v>
      </c>
      <c r="I1093" s="2">
        <v>0.99904643317545605</v>
      </c>
      <c r="J1093" s="2">
        <v>0.95191294861745102</v>
      </c>
      <c r="K1093" s="2">
        <v>0.30048044874215901</v>
      </c>
      <c r="L1093" s="2">
        <v>5.0194551829617405E-4</v>
      </c>
      <c r="M1093" s="2">
        <v>0.97631054736129197</v>
      </c>
      <c r="N1093" s="2">
        <f t="shared" si="187"/>
        <v>0</v>
      </c>
      <c r="O1093" s="2">
        <f t="shared" si="188"/>
        <v>0</v>
      </c>
      <c r="P1093" s="2">
        <f t="shared" si="189"/>
        <v>0</v>
      </c>
      <c r="Q1093" s="2">
        <f t="shared" si="190"/>
        <v>0</v>
      </c>
      <c r="R1093" s="2">
        <f t="shared" si="191"/>
        <v>1</v>
      </c>
      <c r="S1093" s="2">
        <f t="shared" si="192"/>
        <v>0</v>
      </c>
      <c r="T1093" s="2">
        <f t="shared" si="193"/>
        <v>0</v>
      </c>
      <c r="U1093" s="2">
        <f t="shared" si="194"/>
        <v>0</v>
      </c>
      <c r="V1093" s="2">
        <f t="shared" si="195"/>
        <v>1</v>
      </c>
      <c r="W1093" s="2">
        <f t="shared" si="196"/>
        <v>0</v>
      </c>
      <c r="X1093" s="9">
        <f t="shared" si="197"/>
        <v>2</v>
      </c>
    </row>
    <row r="1094" spans="1:24" x14ac:dyDescent="0.25">
      <c r="A1094" s="1">
        <v>18665</v>
      </c>
      <c r="B1094" s="12" t="s">
        <v>854</v>
      </c>
      <c r="C1094" s="4">
        <v>9.8396871503440402E-5</v>
      </c>
      <c r="D1094" s="2">
        <v>0.96437893603558</v>
      </c>
      <c r="E1094" s="2">
        <v>0.87423434455222004</v>
      </c>
      <c r="F1094" s="2">
        <v>0.92609974968797004</v>
      </c>
      <c r="G1094" s="2">
        <v>5.2636932462393196E-3</v>
      </c>
      <c r="H1094" s="2">
        <v>0.65578946313568398</v>
      </c>
      <c r="I1094" s="2">
        <v>0.93708278393542399</v>
      </c>
      <c r="J1094" s="2">
        <v>3.01448950615792E-5</v>
      </c>
      <c r="K1094" s="2">
        <v>0.98958297556381902</v>
      </c>
      <c r="L1094" s="2">
        <v>3.7039829662480298E-4</v>
      </c>
      <c r="M1094" s="2">
        <v>0.119003910089318</v>
      </c>
      <c r="N1094" s="2">
        <f t="shared" si="187"/>
        <v>0</v>
      </c>
      <c r="O1094" s="2">
        <f t="shared" si="188"/>
        <v>0</v>
      </c>
      <c r="P1094" s="2">
        <f t="shared" si="189"/>
        <v>0</v>
      </c>
      <c r="Q1094" s="2">
        <f t="shared" si="190"/>
        <v>0</v>
      </c>
      <c r="R1094" s="2">
        <f t="shared" si="191"/>
        <v>0</v>
      </c>
      <c r="S1094" s="2">
        <f t="shared" si="192"/>
        <v>0</v>
      </c>
      <c r="T1094" s="2">
        <f t="shared" si="193"/>
        <v>1</v>
      </c>
      <c r="U1094" s="2">
        <f t="shared" si="194"/>
        <v>0</v>
      </c>
      <c r="V1094" s="2">
        <f t="shared" si="195"/>
        <v>1</v>
      </c>
      <c r="W1094" s="2">
        <f t="shared" si="196"/>
        <v>0</v>
      </c>
      <c r="X1094" s="9">
        <f t="shared" si="197"/>
        <v>2</v>
      </c>
    </row>
    <row r="1095" spans="1:24" x14ac:dyDescent="0.25">
      <c r="A1095" s="1">
        <v>41503</v>
      </c>
      <c r="B1095" s="12" t="s">
        <v>950</v>
      </c>
      <c r="C1095" s="4">
        <v>9.8396871503440402E-5</v>
      </c>
      <c r="D1095" s="2">
        <v>4.1058022756263503E-2</v>
      </c>
      <c r="E1095" s="2">
        <v>3.3369415252329802E-2</v>
      </c>
      <c r="F1095" s="2">
        <v>2.2924593958793299E-3</v>
      </c>
      <c r="G1095" s="2">
        <v>6.3797846545871704E-5</v>
      </c>
      <c r="H1095" s="2">
        <v>0.94948669949900999</v>
      </c>
      <c r="I1095" s="2">
        <v>0.33458206685548503</v>
      </c>
      <c r="J1095" s="2">
        <v>0.16794834451319601</v>
      </c>
      <c r="K1095" s="2">
        <v>0.46444961803585699</v>
      </c>
      <c r="L1095" s="2">
        <v>0.100136463154371</v>
      </c>
      <c r="M1095" s="2">
        <v>0.66407052974127501</v>
      </c>
      <c r="N1095" s="2">
        <f t="shared" si="187"/>
        <v>0</v>
      </c>
      <c r="O1095" s="2">
        <f t="shared" si="188"/>
        <v>0</v>
      </c>
      <c r="P1095" s="2">
        <f t="shared" si="189"/>
        <v>0</v>
      </c>
      <c r="Q1095" s="2">
        <f t="shared" si="190"/>
        <v>1</v>
      </c>
      <c r="R1095" s="2">
        <f t="shared" si="191"/>
        <v>0</v>
      </c>
      <c r="S1095" s="2">
        <f t="shared" si="192"/>
        <v>0</v>
      </c>
      <c r="T1095" s="2">
        <f t="shared" si="193"/>
        <v>0</v>
      </c>
      <c r="U1095" s="2">
        <f t="shared" si="194"/>
        <v>0</v>
      </c>
      <c r="V1095" s="2">
        <f t="shared" si="195"/>
        <v>0</v>
      </c>
      <c r="W1095" s="2">
        <f t="shared" si="196"/>
        <v>0</v>
      </c>
      <c r="X1095" s="9">
        <f t="shared" si="197"/>
        <v>1</v>
      </c>
    </row>
    <row r="1096" spans="1:24" x14ac:dyDescent="0.25">
      <c r="A1096" s="1">
        <v>34980</v>
      </c>
      <c r="B1096" s="12" t="s">
        <v>951</v>
      </c>
      <c r="C1096" s="4">
        <v>9.9026222988749804E-5</v>
      </c>
      <c r="D1096" s="2">
        <v>6.4050349137806601E-3</v>
      </c>
      <c r="E1096" s="2">
        <v>1.3022162295347001E-2</v>
      </c>
      <c r="F1096" s="2">
        <v>8.1088739210724001E-2</v>
      </c>
      <c r="G1096" s="2">
        <v>0.49949361360386502</v>
      </c>
      <c r="H1096" s="2">
        <v>0.734333294221863</v>
      </c>
      <c r="I1096" s="2">
        <v>0.99214336910321799</v>
      </c>
      <c r="J1096" s="2">
        <v>8.0217593313276995E-3</v>
      </c>
      <c r="K1096" s="2">
        <v>0.916422245325763</v>
      </c>
      <c r="L1096" s="2">
        <v>2.7283946328816599E-2</v>
      </c>
      <c r="M1096" s="2">
        <v>0.175830088565469</v>
      </c>
      <c r="N1096" s="2">
        <f t="shared" si="187"/>
        <v>0</v>
      </c>
      <c r="O1096" s="2">
        <f t="shared" si="188"/>
        <v>0</v>
      </c>
      <c r="P1096" s="2">
        <f t="shared" si="189"/>
        <v>0</v>
      </c>
      <c r="Q1096" s="2">
        <f t="shared" si="190"/>
        <v>0</v>
      </c>
      <c r="R1096" s="2">
        <f t="shared" si="191"/>
        <v>0</v>
      </c>
      <c r="S1096" s="2">
        <f t="shared" si="192"/>
        <v>0</v>
      </c>
      <c r="T1096" s="2">
        <f t="shared" si="193"/>
        <v>0</v>
      </c>
      <c r="U1096" s="2">
        <f t="shared" si="194"/>
        <v>0</v>
      </c>
      <c r="V1096" s="2">
        <f t="shared" si="195"/>
        <v>0</v>
      </c>
      <c r="W1096" s="2">
        <f t="shared" si="196"/>
        <v>0</v>
      </c>
      <c r="X1096" s="9">
        <f t="shared" si="197"/>
        <v>0</v>
      </c>
    </row>
    <row r="1097" spans="1:24" x14ac:dyDescent="0.25">
      <c r="A1097" s="1">
        <v>26413</v>
      </c>
      <c r="B1097" s="12" t="s">
        <v>826</v>
      </c>
      <c r="C1097" s="4">
        <v>9.9087956044402995E-5</v>
      </c>
      <c r="D1097" s="2">
        <v>0.37363517778058702</v>
      </c>
      <c r="E1097" s="2">
        <v>0.97816269186057603</v>
      </c>
      <c r="F1097" s="2">
        <v>0.70718959252493896</v>
      </c>
      <c r="G1097" s="2">
        <v>2.4878807330426201E-3</v>
      </c>
      <c r="H1097" s="2">
        <v>0.15965898486364399</v>
      </c>
      <c r="I1097" s="2">
        <v>0.29769614573568098</v>
      </c>
      <c r="J1097" s="2">
        <v>9.1481439532153402E-2</v>
      </c>
      <c r="K1097" s="2">
        <v>0.81077428944059005</v>
      </c>
      <c r="L1097" s="2">
        <v>2.04392554065093E-4</v>
      </c>
      <c r="M1097" s="2">
        <v>6.5438166737666597E-3</v>
      </c>
      <c r="N1097" s="2">
        <f t="shared" si="187"/>
        <v>0</v>
      </c>
      <c r="O1097" s="2">
        <f t="shared" si="188"/>
        <v>0</v>
      </c>
      <c r="P1097" s="2">
        <f t="shared" si="189"/>
        <v>0</v>
      </c>
      <c r="Q1097" s="2">
        <f t="shared" si="190"/>
        <v>0</v>
      </c>
      <c r="R1097" s="2">
        <f t="shared" si="191"/>
        <v>0</v>
      </c>
      <c r="S1097" s="2">
        <f t="shared" si="192"/>
        <v>0</v>
      </c>
      <c r="T1097" s="2">
        <f t="shared" si="193"/>
        <v>0</v>
      </c>
      <c r="U1097" s="2">
        <f t="shared" si="194"/>
        <v>0</v>
      </c>
      <c r="V1097" s="2">
        <f t="shared" si="195"/>
        <v>1</v>
      </c>
      <c r="W1097" s="2">
        <f t="shared" si="196"/>
        <v>0</v>
      </c>
      <c r="X1097" s="9">
        <f t="shared" si="197"/>
        <v>1</v>
      </c>
    </row>
    <row r="1098" spans="1:24" x14ac:dyDescent="0.25">
      <c r="A1098" s="1">
        <v>31368</v>
      </c>
      <c r="B1098" s="12" t="s">
        <v>900</v>
      </c>
      <c r="C1098" s="4">
        <v>1.0068081512018599E-4</v>
      </c>
      <c r="D1098" s="2">
        <v>0.35703789614291498</v>
      </c>
      <c r="E1098" s="2">
        <v>1.45438428161121E-3</v>
      </c>
      <c r="F1098" s="2">
        <v>0.31381407586596399</v>
      </c>
      <c r="G1098" s="2">
        <v>5.9949029552116705E-4</v>
      </c>
      <c r="H1098" s="2">
        <v>1.5546082579364601E-2</v>
      </c>
      <c r="I1098" s="2">
        <v>0.87486703189396398</v>
      </c>
      <c r="J1098" s="2">
        <v>6.5076868113170599E-3</v>
      </c>
      <c r="K1098" s="2">
        <v>0.80248378601760995</v>
      </c>
      <c r="L1098" s="2">
        <v>0.80562202788248005</v>
      </c>
      <c r="M1098" s="2">
        <v>0.54282944512789499</v>
      </c>
      <c r="N1098" s="2">
        <f t="shared" si="187"/>
        <v>0</v>
      </c>
      <c r="O1098" s="2">
        <f t="shared" si="188"/>
        <v>0</v>
      </c>
      <c r="P1098" s="2">
        <f t="shared" si="189"/>
        <v>0</v>
      </c>
      <c r="Q1098" s="2">
        <f t="shared" si="190"/>
        <v>1</v>
      </c>
      <c r="R1098" s="2">
        <f t="shared" si="191"/>
        <v>0</v>
      </c>
      <c r="S1098" s="2">
        <f t="shared" si="192"/>
        <v>0</v>
      </c>
      <c r="T1098" s="2">
        <f t="shared" si="193"/>
        <v>0</v>
      </c>
      <c r="U1098" s="2">
        <f t="shared" si="194"/>
        <v>0</v>
      </c>
      <c r="V1098" s="2">
        <f t="shared" si="195"/>
        <v>0</v>
      </c>
      <c r="W1098" s="2">
        <f t="shared" si="196"/>
        <v>0</v>
      </c>
      <c r="X1098" s="9">
        <f t="shared" si="197"/>
        <v>1</v>
      </c>
    </row>
    <row r="1099" spans="1:24" x14ac:dyDescent="0.25">
      <c r="A1099" s="1">
        <v>31284</v>
      </c>
      <c r="B1099" s="12" t="s">
        <v>952</v>
      </c>
      <c r="C1099" s="4">
        <v>1.02499820300865E-4</v>
      </c>
      <c r="D1099" s="2">
        <v>0.91859717113508998</v>
      </c>
      <c r="E1099" s="2">
        <v>0.62275682252039999</v>
      </c>
      <c r="F1099" s="2">
        <v>0.63553658848616601</v>
      </c>
      <c r="G1099" s="2">
        <v>1.2024452544511699E-2</v>
      </c>
      <c r="H1099" s="2">
        <v>0.67976008605779803</v>
      </c>
      <c r="I1099" s="2">
        <v>0.62739315512650895</v>
      </c>
      <c r="J1099" s="2">
        <v>1.1771845813404E-3</v>
      </c>
      <c r="K1099" s="2">
        <v>0.55862693376945605</v>
      </c>
      <c r="L1099" s="2">
        <v>3.4724842569457897E-5</v>
      </c>
      <c r="M1099" s="2">
        <v>0.65623740602885505</v>
      </c>
      <c r="N1099" s="2">
        <f t="shared" si="187"/>
        <v>0</v>
      </c>
      <c r="O1099" s="2">
        <f t="shared" si="188"/>
        <v>0</v>
      </c>
      <c r="P1099" s="2">
        <f t="shared" si="189"/>
        <v>0</v>
      </c>
      <c r="Q1099" s="2">
        <f t="shared" si="190"/>
        <v>0</v>
      </c>
      <c r="R1099" s="2">
        <f t="shared" si="191"/>
        <v>0</v>
      </c>
      <c r="S1099" s="2">
        <f t="shared" si="192"/>
        <v>0</v>
      </c>
      <c r="T1099" s="2">
        <f t="shared" si="193"/>
        <v>0</v>
      </c>
      <c r="U1099" s="2">
        <f t="shared" si="194"/>
        <v>0</v>
      </c>
      <c r="V1099" s="2">
        <f t="shared" si="195"/>
        <v>1</v>
      </c>
      <c r="W1099" s="2">
        <f t="shared" si="196"/>
        <v>0</v>
      </c>
      <c r="X1099" s="9">
        <f t="shared" si="197"/>
        <v>1</v>
      </c>
    </row>
    <row r="1100" spans="1:24" x14ac:dyDescent="0.25">
      <c r="A1100" s="1">
        <v>33062</v>
      </c>
      <c r="B1100" s="12" t="s">
        <v>326</v>
      </c>
      <c r="C1100" s="4">
        <v>1.02629778181926E-4</v>
      </c>
      <c r="D1100" s="2">
        <v>8.6228695950908804E-2</v>
      </c>
      <c r="E1100" s="2">
        <v>0.62615250179693205</v>
      </c>
      <c r="F1100" s="2">
        <v>0.59577471622588396</v>
      </c>
      <c r="G1100" s="2">
        <v>3.7943293235744198E-4</v>
      </c>
      <c r="H1100" s="2">
        <v>4.7816050637553703E-2</v>
      </c>
      <c r="I1100" s="2">
        <v>0.87486750210958997</v>
      </c>
      <c r="J1100" s="2">
        <v>4.5791992010487802E-2</v>
      </c>
      <c r="K1100" s="2">
        <v>0.88895943650697695</v>
      </c>
      <c r="L1100" s="2">
        <v>3.4376650535945402E-5</v>
      </c>
      <c r="M1100" s="2">
        <v>0.17681450660925599</v>
      </c>
      <c r="N1100" s="2">
        <f t="shared" si="187"/>
        <v>0</v>
      </c>
      <c r="O1100" s="2">
        <f t="shared" si="188"/>
        <v>0</v>
      </c>
      <c r="P1100" s="2">
        <f t="shared" si="189"/>
        <v>0</v>
      </c>
      <c r="Q1100" s="2">
        <f t="shared" si="190"/>
        <v>1</v>
      </c>
      <c r="R1100" s="2">
        <f t="shared" si="191"/>
        <v>0</v>
      </c>
      <c r="S1100" s="2">
        <f t="shared" si="192"/>
        <v>0</v>
      </c>
      <c r="T1100" s="2">
        <f t="shared" si="193"/>
        <v>0</v>
      </c>
      <c r="U1100" s="2">
        <f t="shared" si="194"/>
        <v>0</v>
      </c>
      <c r="V1100" s="2">
        <f t="shared" si="195"/>
        <v>1</v>
      </c>
      <c r="W1100" s="2">
        <f t="shared" si="196"/>
        <v>0</v>
      </c>
      <c r="X1100" s="9">
        <f t="shared" si="197"/>
        <v>2</v>
      </c>
    </row>
    <row r="1101" spans="1:24" x14ac:dyDescent="0.25">
      <c r="A1101" s="1">
        <v>7727</v>
      </c>
      <c r="B1101" s="12" t="s">
        <v>953</v>
      </c>
      <c r="C1101" s="4">
        <v>1.02844636150997E-4</v>
      </c>
      <c r="D1101" s="2">
        <v>0.23370462722916799</v>
      </c>
      <c r="E1101" s="2">
        <v>0.16798467318754201</v>
      </c>
      <c r="F1101" s="2">
        <v>0.92598855902885302</v>
      </c>
      <c r="G1101" s="2">
        <v>0.99091484205412195</v>
      </c>
      <c r="H1101" s="2">
        <v>9.5394263082340003E-6</v>
      </c>
      <c r="I1101" s="2">
        <v>0.42319047672240201</v>
      </c>
      <c r="J1101" s="2">
        <v>5.1164756683198198E-2</v>
      </c>
      <c r="K1101" s="2">
        <v>0.75826063654679998</v>
      </c>
      <c r="L1101" s="2">
        <v>3.2076476367363903E-2</v>
      </c>
      <c r="M1101" s="2">
        <v>0.89907931703131405</v>
      </c>
      <c r="N1101" s="2">
        <f t="shared" si="187"/>
        <v>0</v>
      </c>
      <c r="O1101" s="2">
        <f t="shared" si="188"/>
        <v>0</v>
      </c>
      <c r="P1101" s="2">
        <f t="shared" si="189"/>
        <v>0</v>
      </c>
      <c r="Q1101" s="2">
        <f t="shared" si="190"/>
        <v>0</v>
      </c>
      <c r="R1101" s="2">
        <f t="shared" si="191"/>
        <v>1</v>
      </c>
      <c r="S1101" s="2">
        <f t="shared" si="192"/>
        <v>0</v>
      </c>
      <c r="T1101" s="2">
        <f t="shared" si="193"/>
        <v>0</v>
      </c>
      <c r="U1101" s="2">
        <f t="shared" si="194"/>
        <v>0</v>
      </c>
      <c r="V1101" s="2">
        <f t="shared" si="195"/>
        <v>0</v>
      </c>
      <c r="W1101" s="2">
        <f t="shared" si="196"/>
        <v>0</v>
      </c>
      <c r="X1101" s="9">
        <f t="shared" si="197"/>
        <v>1</v>
      </c>
    </row>
    <row r="1102" spans="1:24" x14ac:dyDescent="0.25">
      <c r="A1102" s="1">
        <v>42417</v>
      </c>
      <c r="B1102" s="12" t="s">
        <v>954</v>
      </c>
      <c r="C1102" s="4">
        <v>1.02844636150997E-4</v>
      </c>
      <c r="D1102" s="2">
        <v>1.8492884226523301E-2</v>
      </c>
      <c r="E1102" s="2">
        <v>6.2897300745384899E-5</v>
      </c>
      <c r="F1102" s="2">
        <v>2.5941987416270702E-2</v>
      </c>
      <c r="G1102" s="2">
        <v>4.2782415334540304E-3</v>
      </c>
      <c r="H1102" s="2">
        <v>0.19943162380370699</v>
      </c>
      <c r="I1102" s="2">
        <v>0.82156821800378599</v>
      </c>
      <c r="J1102" s="2">
        <v>0.94241301714057402</v>
      </c>
      <c r="K1102" s="2">
        <v>0.97847554435703399</v>
      </c>
      <c r="L1102" s="2">
        <v>0.22297964621616101</v>
      </c>
      <c r="M1102" s="2">
        <v>0.73051909490405798</v>
      </c>
      <c r="N1102" s="2">
        <f t="shared" si="187"/>
        <v>0</v>
      </c>
      <c r="O1102" s="2">
        <f t="shared" si="188"/>
        <v>1</v>
      </c>
      <c r="P1102" s="2">
        <f t="shared" si="189"/>
        <v>0</v>
      </c>
      <c r="Q1102" s="2">
        <f t="shared" si="190"/>
        <v>0</v>
      </c>
      <c r="R1102" s="2">
        <f t="shared" si="191"/>
        <v>0</v>
      </c>
      <c r="S1102" s="2">
        <f t="shared" si="192"/>
        <v>0</v>
      </c>
      <c r="T1102" s="2">
        <f t="shared" si="193"/>
        <v>0</v>
      </c>
      <c r="U1102" s="2">
        <f t="shared" si="194"/>
        <v>0</v>
      </c>
      <c r="V1102" s="2">
        <f t="shared" si="195"/>
        <v>0</v>
      </c>
      <c r="W1102" s="2">
        <f t="shared" si="196"/>
        <v>0</v>
      </c>
      <c r="X1102" s="9">
        <f t="shared" si="197"/>
        <v>1</v>
      </c>
    </row>
    <row r="1103" spans="1:24" x14ac:dyDescent="0.25">
      <c r="A1103" s="1">
        <v>20508</v>
      </c>
      <c r="B1103" s="12" t="s">
        <v>955</v>
      </c>
      <c r="C1103" s="4">
        <v>1.04064503138216E-4</v>
      </c>
      <c r="D1103" s="2">
        <v>6.9825998661959598E-2</v>
      </c>
      <c r="E1103" s="2">
        <v>9.9064997347696998E-2</v>
      </c>
      <c r="F1103" s="2">
        <v>4.9207750687925399E-3</v>
      </c>
      <c r="G1103" s="2">
        <v>2.25906284014768E-4</v>
      </c>
      <c r="H1103" s="2">
        <v>0.80074165293917499</v>
      </c>
      <c r="I1103" s="2">
        <v>0.39495155445698299</v>
      </c>
      <c r="J1103" s="2">
        <v>0.122065933245977</v>
      </c>
      <c r="K1103" s="2">
        <v>0.42169065376869902</v>
      </c>
      <c r="L1103" s="2">
        <v>3.8869046019451299E-2</v>
      </c>
      <c r="M1103" s="2">
        <v>0.77719159811279603</v>
      </c>
      <c r="N1103" s="2">
        <f t="shared" si="187"/>
        <v>0</v>
      </c>
      <c r="O1103" s="2">
        <f t="shared" si="188"/>
        <v>0</v>
      </c>
      <c r="P1103" s="2">
        <f t="shared" si="189"/>
        <v>0</v>
      </c>
      <c r="Q1103" s="2">
        <f t="shared" si="190"/>
        <v>1</v>
      </c>
      <c r="R1103" s="2">
        <f t="shared" si="191"/>
        <v>0</v>
      </c>
      <c r="S1103" s="2">
        <f t="shared" si="192"/>
        <v>0</v>
      </c>
      <c r="T1103" s="2">
        <f t="shared" si="193"/>
        <v>0</v>
      </c>
      <c r="U1103" s="2">
        <f t="shared" si="194"/>
        <v>0</v>
      </c>
      <c r="V1103" s="2">
        <f t="shared" si="195"/>
        <v>0</v>
      </c>
      <c r="W1103" s="2">
        <f t="shared" si="196"/>
        <v>0</v>
      </c>
      <c r="X1103" s="9">
        <f t="shared" si="197"/>
        <v>1</v>
      </c>
    </row>
    <row r="1104" spans="1:24" x14ac:dyDescent="0.25">
      <c r="A1104" s="1">
        <v>1261</v>
      </c>
      <c r="B1104" s="12" t="s">
        <v>956</v>
      </c>
      <c r="C1104" s="4">
        <v>1.04446702039082E-4</v>
      </c>
      <c r="D1104" s="2">
        <v>0.92766183222509802</v>
      </c>
      <c r="E1104" s="2">
        <v>0.747651346394544</v>
      </c>
      <c r="F1104" s="2">
        <v>0.53968166736386003</v>
      </c>
      <c r="G1104" s="2">
        <v>1.26551152244197E-2</v>
      </c>
      <c r="H1104" s="2">
        <v>0.81506506642974397</v>
      </c>
      <c r="I1104" s="2">
        <v>0.71676815337389699</v>
      </c>
      <c r="J1104" s="2">
        <v>1.6427441709929199E-3</v>
      </c>
      <c r="K1104" s="2">
        <v>0.82179705861560204</v>
      </c>
      <c r="L1104" s="2">
        <v>1.46575372752639E-4</v>
      </c>
      <c r="M1104" s="2">
        <v>6.7099087233084701E-3</v>
      </c>
      <c r="N1104" s="2">
        <f t="shared" si="187"/>
        <v>0</v>
      </c>
      <c r="O1104" s="2">
        <f t="shared" si="188"/>
        <v>0</v>
      </c>
      <c r="P1104" s="2">
        <f t="shared" si="189"/>
        <v>0</v>
      </c>
      <c r="Q1104" s="2">
        <f t="shared" si="190"/>
        <v>0</v>
      </c>
      <c r="R1104" s="2">
        <f t="shared" si="191"/>
        <v>0</v>
      </c>
      <c r="S1104" s="2">
        <f t="shared" si="192"/>
        <v>0</v>
      </c>
      <c r="T1104" s="2">
        <f t="shared" si="193"/>
        <v>0</v>
      </c>
      <c r="U1104" s="2">
        <f t="shared" si="194"/>
        <v>0</v>
      </c>
      <c r="V1104" s="2">
        <f t="shared" si="195"/>
        <v>1</v>
      </c>
      <c r="W1104" s="2">
        <f t="shared" si="196"/>
        <v>0</v>
      </c>
      <c r="X1104" s="9">
        <f t="shared" si="197"/>
        <v>1</v>
      </c>
    </row>
    <row r="1105" spans="1:24" x14ac:dyDescent="0.25">
      <c r="A1105" s="1">
        <v>9025</v>
      </c>
      <c r="B1105" s="12" t="s">
        <v>957</v>
      </c>
      <c r="C1105" s="4">
        <v>1.0529807923597999E-4</v>
      </c>
      <c r="D1105" s="2">
        <v>2.4778581259794498E-3</v>
      </c>
      <c r="E1105" s="2">
        <v>0.77681697660174798</v>
      </c>
      <c r="F1105" s="2">
        <v>0.97105594259991501</v>
      </c>
      <c r="G1105" s="2">
        <v>0.62670062171136298</v>
      </c>
      <c r="H1105" s="2">
        <v>7.1479252112588096E-4</v>
      </c>
      <c r="I1105" s="2">
        <v>5.2939978852316598E-2</v>
      </c>
      <c r="J1105" s="2">
        <v>1.0123314681888601E-3</v>
      </c>
      <c r="K1105" s="2">
        <v>0.88351213602212897</v>
      </c>
      <c r="L1105" s="2">
        <v>0.93507309337433098</v>
      </c>
      <c r="M1105" s="2">
        <v>0.76368037472112604</v>
      </c>
      <c r="N1105" s="2">
        <f t="shared" si="187"/>
        <v>0</v>
      </c>
      <c r="O1105" s="2">
        <f t="shared" si="188"/>
        <v>0</v>
      </c>
      <c r="P1105" s="2">
        <f t="shared" si="189"/>
        <v>0</v>
      </c>
      <c r="Q1105" s="2">
        <f t="shared" si="190"/>
        <v>0</v>
      </c>
      <c r="R1105" s="2">
        <f t="shared" si="191"/>
        <v>1</v>
      </c>
      <c r="S1105" s="2">
        <f t="shared" si="192"/>
        <v>0</v>
      </c>
      <c r="T1105" s="2">
        <f t="shared" si="193"/>
        <v>0</v>
      </c>
      <c r="U1105" s="2">
        <f t="shared" si="194"/>
        <v>0</v>
      </c>
      <c r="V1105" s="2">
        <f t="shared" si="195"/>
        <v>0</v>
      </c>
      <c r="W1105" s="2">
        <f t="shared" si="196"/>
        <v>0</v>
      </c>
      <c r="X1105" s="9">
        <f t="shared" si="197"/>
        <v>1</v>
      </c>
    </row>
    <row r="1106" spans="1:24" x14ac:dyDescent="0.25">
      <c r="A1106" s="1">
        <v>37566</v>
      </c>
      <c r="B1106" s="12" t="s">
        <v>958</v>
      </c>
      <c r="C1106" s="4">
        <v>1.05519568529228E-4</v>
      </c>
      <c r="D1106" s="2">
        <v>0.94508766969000002</v>
      </c>
      <c r="E1106" s="2">
        <v>3.4979626241046599E-2</v>
      </c>
      <c r="F1106" s="2">
        <v>0.148530200818007</v>
      </c>
      <c r="G1106" s="2">
        <v>0.95977638613196603</v>
      </c>
      <c r="H1106" s="2">
        <v>3.6980751282306103E-4</v>
      </c>
      <c r="I1106" s="2">
        <v>0.120892559640773</v>
      </c>
      <c r="J1106" s="2">
        <v>0.94309389950304001</v>
      </c>
      <c r="K1106" s="2">
        <v>0.93516140462084896</v>
      </c>
      <c r="L1106" s="2">
        <v>1.1374607611313601E-3</v>
      </c>
      <c r="M1106" s="2">
        <v>7.4097254987800495E-2</v>
      </c>
      <c r="N1106" s="2">
        <f t="shared" si="187"/>
        <v>0</v>
      </c>
      <c r="O1106" s="2">
        <f t="shared" si="188"/>
        <v>0</v>
      </c>
      <c r="P1106" s="2">
        <f t="shared" si="189"/>
        <v>0</v>
      </c>
      <c r="Q1106" s="2">
        <f t="shared" si="190"/>
        <v>0</v>
      </c>
      <c r="R1106" s="2">
        <f t="shared" si="191"/>
        <v>1</v>
      </c>
      <c r="S1106" s="2">
        <f t="shared" si="192"/>
        <v>0</v>
      </c>
      <c r="T1106" s="2">
        <f t="shared" si="193"/>
        <v>0</v>
      </c>
      <c r="U1106" s="2">
        <f t="shared" si="194"/>
        <v>0</v>
      </c>
      <c r="V1106" s="2">
        <f t="shared" si="195"/>
        <v>0</v>
      </c>
      <c r="W1106" s="2">
        <f t="shared" si="196"/>
        <v>0</v>
      </c>
      <c r="X1106" s="9">
        <f t="shared" si="197"/>
        <v>1</v>
      </c>
    </row>
    <row r="1107" spans="1:24" x14ac:dyDescent="0.25">
      <c r="A1107" s="1">
        <v>11935</v>
      </c>
      <c r="B1107" s="12" t="s">
        <v>326</v>
      </c>
      <c r="C1107" s="4">
        <v>1.05946317492928E-4</v>
      </c>
      <c r="D1107" s="2">
        <v>8.1995053675292404E-2</v>
      </c>
      <c r="E1107" s="2">
        <v>0.72075936178138</v>
      </c>
      <c r="F1107" s="2">
        <v>0.55860230030707303</v>
      </c>
      <c r="G1107" s="2">
        <v>6.3276913772547603E-4</v>
      </c>
      <c r="H1107" s="2">
        <v>2.7278905048498898E-2</v>
      </c>
      <c r="I1107" s="2">
        <v>0.89362744946113204</v>
      </c>
      <c r="J1107" s="2">
        <v>9.2007699050103295E-2</v>
      </c>
      <c r="K1107" s="2">
        <v>0.83477861887753402</v>
      </c>
      <c r="L1107" s="2">
        <v>4.1988142119772702E-5</v>
      </c>
      <c r="M1107" s="2">
        <v>0.24882400215762701</v>
      </c>
      <c r="N1107" s="2">
        <f t="shared" si="187"/>
        <v>0</v>
      </c>
      <c r="O1107" s="2">
        <f t="shared" si="188"/>
        <v>0</v>
      </c>
      <c r="P1107" s="2">
        <f t="shared" si="189"/>
        <v>0</v>
      </c>
      <c r="Q1107" s="2">
        <f t="shared" si="190"/>
        <v>1</v>
      </c>
      <c r="R1107" s="2">
        <f t="shared" si="191"/>
        <v>0</v>
      </c>
      <c r="S1107" s="2">
        <f t="shared" si="192"/>
        <v>0</v>
      </c>
      <c r="T1107" s="2">
        <f t="shared" si="193"/>
        <v>0</v>
      </c>
      <c r="U1107" s="2">
        <f t="shared" si="194"/>
        <v>0</v>
      </c>
      <c r="V1107" s="2">
        <f t="shared" si="195"/>
        <v>1</v>
      </c>
      <c r="W1107" s="2">
        <f t="shared" si="196"/>
        <v>0</v>
      </c>
      <c r="X1107" s="9">
        <f t="shared" si="197"/>
        <v>2</v>
      </c>
    </row>
    <row r="1108" spans="1:24" x14ac:dyDescent="0.25">
      <c r="A1108" s="1">
        <v>26711</v>
      </c>
      <c r="B1108" s="12" t="s">
        <v>959</v>
      </c>
      <c r="C1108" s="4">
        <v>1.05946317492928E-4</v>
      </c>
      <c r="D1108" s="2">
        <v>0.86667703965801202</v>
      </c>
      <c r="E1108" s="2">
        <v>0.37496409330290298</v>
      </c>
      <c r="F1108" s="2">
        <v>0.36637786712607701</v>
      </c>
      <c r="G1108" s="2">
        <v>0.13411980425809</v>
      </c>
      <c r="H1108" s="2">
        <v>2.1116327762109002E-2</v>
      </c>
      <c r="I1108" s="2">
        <v>0.24456767354089701</v>
      </c>
      <c r="J1108" s="2">
        <v>0.103723270869963</v>
      </c>
      <c r="K1108" s="2">
        <v>0.85819891174420404</v>
      </c>
      <c r="L1108" s="2">
        <v>3.5905180357850402E-5</v>
      </c>
      <c r="M1108" s="2">
        <v>8.9285015864450507E-3</v>
      </c>
      <c r="N1108" s="2">
        <f t="shared" si="187"/>
        <v>0</v>
      </c>
      <c r="O1108" s="2">
        <f t="shared" si="188"/>
        <v>0</v>
      </c>
      <c r="P1108" s="2">
        <f t="shared" si="189"/>
        <v>0</v>
      </c>
      <c r="Q1108" s="2">
        <f t="shared" si="190"/>
        <v>0</v>
      </c>
      <c r="R1108" s="2">
        <f t="shared" si="191"/>
        <v>0</v>
      </c>
      <c r="S1108" s="2">
        <f t="shared" si="192"/>
        <v>0</v>
      </c>
      <c r="T1108" s="2">
        <f t="shared" si="193"/>
        <v>0</v>
      </c>
      <c r="U1108" s="2">
        <f t="shared" si="194"/>
        <v>0</v>
      </c>
      <c r="V1108" s="2">
        <f t="shared" si="195"/>
        <v>1</v>
      </c>
      <c r="W1108" s="2">
        <f t="shared" si="196"/>
        <v>0</v>
      </c>
      <c r="X1108" s="9">
        <f t="shared" si="197"/>
        <v>1</v>
      </c>
    </row>
    <row r="1109" spans="1:24" x14ac:dyDescent="0.25">
      <c r="A1109" s="1">
        <v>694</v>
      </c>
      <c r="B1109" s="12" t="s">
        <v>960</v>
      </c>
      <c r="C1109" s="4">
        <v>1.06219820385701E-4</v>
      </c>
      <c r="D1109" s="2">
        <v>0.115930715709421</v>
      </c>
      <c r="E1109" s="2">
        <v>6.4732380139999796E-2</v>
      </c>
      <c r="F1109" s="2">
        <v>0.64067125875739905</v>
      </c>
      <c r="G1109" s="2">
        <v>4.3565065157290899E-5</v>
      </c>
      <c r="H1109" s="2">
        <v>0.95114099546279995</v>
      </c>
      <c r="I1109" s="2">
        <v>0.90653197680069897</v>
      </c>
      <c r="J1109" s="2">
        <v>1.9990979737064901E-2</v>
      </c>
      <c r="K1109" s="2">
        <v>0.86597414581638299</v>
      </c>
      <c r="L1109" s="2">
        <v>2.0949574319865199E-2</v>
      </c>
      <c r="M1109" s="2">
        <v>0.10934075486086101</v>
      </c>
      <c r="N1109" s="2">
        <f t="shared" si="187"/>
        <v>0</v>
      </c>
      <c r="O1109" s="2">
        <f t="shared" si="188"/>
        <v>0</v>
      </c>
      <c r="P1109" s="2">
        <f t="shared" si="189"/>
        <v>0</v>
      </c>
      <c r="Q1109" s="2">
        <f t="shared" si="190"/>
        <v>1</v>
      </c>
      <c r="R1109" s="2">
        <f t="shared" si="191"/>
        <v>0</v>
      </c>
      <c r="S1109" s="2">
        <f t="shared" si="192"/>
        <v>0</v>
      </c>
      <c r="T1109" s="2">
        <f t="shared" si="193"/>
        <v>0</v>
      </c>
      <c r="U1109" s="2">
        <f t="shared" si="194"/>
        <v>0</v>
      </c>
      <c r="V1109" s="2">
        <f t="shared" si="195"/>
        <v>0</v>
      </c>
      <c r="W1109" s="2">
        <f t="shared" si="196"/>
        <v>0</v>
      </c>
      <c r="X1109" s="9">
        <f t="shared" si="197"/>
        <v>1</v>
      </c>
    </row>
    <row r="1110" spans="1:24" x14ac:dyDescent="0.25">
      <c r="A1110" s="1">
        <v>4900</v>
      </c>
      <c r="B1110" s="12" t="s">
        <v>961</v>
      </c>
      <c r="C1110" s="4">
        <v>1.0631955428052799E-4</v>
      </c>
      <c r="D1110" s="2">
        <v>0.15485666228052999</v>
      </c>
      <c r="E1110" s="2">
        <v>0.94926121611690395</v>
      </c>
      <c r="F1110" s="2">
        <v>0.97608902969174305</v>
      </c>
      <c r="G1110" s="2">
        <v>9.0063496347099703E-2</v>
      </c>
      <c r="H1110" s="2">
        <v>2.25819221043769E-2</v>
      </c>
      <c r="I1110" s="2">
        <v>0.45695546502964202</v>
      </c>
      <c r="J1110" s="2">
        <v>6.4666596538393804E-6</v>
      </c>
      <c r="K1110" s="2">
        <v>0.99677798783486005</v>
      </c>
      <c r="L1110" s="2">
        <v>4.81756266895767E-2</v>
      </c>
      <c r="M1110" s="2">
        <v>0.42496718411221202</v>
      </c>
      <c r="N1110" s="2">
        <f t="shared" si="187"/>
        <v>0</v>
      </c>
      <c r="O1110" s="2">
        <f t="shared" si="188"/>
        <v>0</v>
      </c>
      <c r="P1110" s="2">
        <f t="shared" si="189"/>
        <v>0</v>
      </c>
      <c r="Q1110" s="2">
        <f t="shared" si="190"/>
        <v>0</v>
      </c>
      <c r="R1110" s="2">
        <f t="shared" si="191"/>
        <v>0</v>
      </c>
      <c r="S1110" s="2">
        <f t="shared" si="192"/>
        <v>0</v>
      </c>
      <c r="T1110" s="2">
        <f t="shared" si="193"/>
        <v>1</v>
      </c>
      <c r="U1110" s="2">
        <f t="shared" si="194"/>
        <v>0</v>
      </c>
      <c r="V1110" s="2">
        <f t="shared" si="195"/>
        <v>0</v>
      </c>
      <c r="W1110" s="2">
        <f t="shared" si="196"/>
        <v>0</v>
      </c>
      <c r="X1110" s="9">
        <f t="shared" si="197"/>
        <v>1</v>
      </c>
    </row>
    <row r="1111" spans="1:24" x14ac:dyDescent="0.25">
      <c r="A1111" s="1">
        <v>37947</v>
      </c>
      <c r="B1111" s="12" t="s">
        <v>962</v>
      </c>
      <c r="C1111" s="4">
        <v>1.06555684854781E-4</v>
      </c>
      <c r="D1111" s="2">
        <v>0.52158611455684301</v>
      </c>
      <c r="E1111" s="2">
        <v>0.411841883610787</v>
      </c>
      <c r="F1111" s="2">
        <v>0.86668110003969701</v>
      </c>
      <c r="G1111" s="2">
        <v>2.5213491334357199E-2</v>
      </c>
      <c r="H1111" s="2">
        <v>1.5917925126705298E-2</v>
      </c>
      <c r="I1111" s="2">
        <v>0.60450450774970299</v>
      </c>
      <c r="J1111" s="2">
        <v>0.23627750237606801</v>
      </c>
      <c r="K1111" s="2">
        <v>0.92494592977824597</v>
      </c>
      <c r="L1111" s="2">
        <v>1.77708816416022E-5</v>
      </c>
      <c r="M1111" s="2">
        <v>8.4131239902747498E-2</v>
      </c>
      <c r="N1111" s="2">
        <f t="shared" si="187"/>
        <v>0</v>
      </c>
      <c r="O1111" s="2">
        <f t="shared" si="188"/>
        <v>0</v>
      </c>
      <c r="P1111" s="2">
        <f t="shared" si="189"/>
        <v>0</v>
      </c>
      <c r="Q1111" s="2">
        <f t="shared" si="190"/>
        <v>0</v>
      </c>
      <c r="R1111" s="2">
        <f t="shared" si="191"/>
        <v>0</v>
      </c>
      <c r="S1111" s="2">
        <f t="shared" si="192"/>
        <v>0</v>
      </c>
      <c r="T1111" s="2">
        <f t="shared" si="193"/>
        <v>0</v>
      </c>
      <c r="U1111" s="2">
        <f t="shared" si="194"/>
        <v>0</v>
      </c>
      <c r="V1111" s="2">
        <f t="shared" si="195"/>
        <v>1</v>
      </c>
      <c r="W1111" s="2">
        <f t="shared" si="196"/>
        <v>0</v>
      </c>
      <c r="X1111" s="9">
        <f t="shared" si="197"/>
        <v>1</v>
      </c>
    </row>
    <row r="1112" spans="1:24" x14ac:dyDescent="0.25">
      <c r="A1112" s="1">
        <v>25610</v>
      </c>
      <c r="B1112" s="12" t="s">
        <v>963</v>
      </c>
      <c r="C1112" s="4">
        <v>1.06875392539093E-4</v>
      </c>
      <c r="D1112" s="2">
        <v>0.86819369694012904</v>
      </c>
      <c r="E1112" s="2">
        <v>4.4410303636679997E-3</v>
      </c>
      <c r="F1112" s="2">
        <v>0.70230276732185304</v>
      </c>
      <c r="G1112" s="2">
        <v>0.95308706071368698</v>
      </c>
      <c r="H1112" s="2">
        <v>3.8891237122700099E-3</v>
      </c>
      <c r="I1112" s="2">
        <v>0.89354731958090505</v>
      </c>
      <c r="J1112" s="2">
        <v>0.67387677122662304</v>
      </c>
      <c r="K1112" s="2">
        <v>0.65531239448961698</v>
      </c>
      <c r="L1112" s="2">
        <v>1.13157138109944E-4</v>
      </c>
      <c r="M1112" s="2">
        <v>0.58067817273475797</v>
      </c>
      <c r="N1112" s="2">
        <f t="shared" si="187"/>
        <v>0</v>
      </c>
      <c r="O1112" s="2">
        <f t="shared" si="188"/>
        <v>0</v>
      </c>
      <c r="P1112" s="2">
        <f t="shared" si="189"/>
        <v>0</v>
      </c>
      <c r="Q1112" s="2">
        <f t="shared" si="190"/>
        <v>0</v>
      </c>
      <c r="R1112" s="2">
        <f t="shared" si="191"/>
        <v>0</v>
      </c>
      <c r="S1112" s="2">
        <f t="shared" si="192"/>
        <v>0</v>
      </c>
      <c r="T1112" s="2">
        <f t="shared" si="193"/>
        <v>0</v>
      </c>
      <c r="U1112" s="2">
        <f t="shared" si="194"/>
        <v>0</v>
      </c>
      <c r="V1112" s="2">
        <f t="shared" si="195"/>
        <v>1</v>
      </c>
      <c r="W1112" s="2">
        <f t="shared" si="196"/>
        <v>0</v>
      </c>
      <c r="X1112" s="9">
        <f t="shared" si="197"/>
        <v>1</v>
      </c>
    </row>
    <row r="1113" spans="1:24" x14ac:dyDescent="0.25">
      <c r="A1113" s="1">
        <v>39718</v>
      </c>
      <c r="B1113" s="12" t="s">
        <v>964</v>
      </c>
      <c r="C1113" s="4">
        <v>1.07307691074457E-4</v>
      </c>
      <c r="D1113" s="2">
        <v>0.75743855560772899</v>
      </c>
      <c r="E1113" s="2">
        <v>0.16478212154345001</v>
      </c>
      <c r="F1113" s="2">
        <v>0.40258087068010501</v>
      </c>
      <c r="G1113" s="2">
        <v>0.239413688938451</v>
      </c>
      <c r="H1113" s="2">
        <v>0.26109095769145502</v>
      </c>
      <c r="I1113" s="2">
        <v>0.72757944812365005</v>
      </c>
      <c r="J1113" s="2">
        <v>1.7418367662372199E-2</v>
      </c>
      <c r="K1113" s="2">
        <v>0.96980388398837702</v>
      </c>
      <c r="L1113" s="2">
        <v>7.3928220495905796E-5</v>
      </c>
      <c r="M1113" s="2">
        <v>3.3364437745846499E-2</v>
      </c>
      <c r="N1113" s="2">
        <f t="shared" si="187"/>
        <v>0</v>
      </c>
      <c r="O1113" s="2">
        <f t="shared" si="188"/>
        <v>0</v>
      </c>
      <c r="P1113" s="2">
        <f t="shared" si="189"/>
        <v>0</v>
      </c>
      <c r="Q1113" s="2">
        <f t="shared" si="190"/>
        <v>0</v>
      </c>
      <c r="R1113" s="2">
        <f t="shared" si="191"/>
        <v>0</v>
      </c>
      <c r="S1113" s="2">
        <f t="shared" si="192"/>
        <v>0</v>
      </c>
      <c r="T1113" s="2">
        <f t="shared" si="193"/>
        <v>0</v>
      </c>
      <c r="U1113" s="2">
        <f t="shared" si="194"/>
        <v>0</v>
      </c>
      <c r="V1113" s="2">
        <f t="shared" si="195"/>
        <v>1</v>
      </c>
      <c r="W1113" s="2">
        <f t="shared" si="196"/>
        <v>0</v>
      </c>
      <c r="X1113" s="9">
        <f t="shared" si="197"/>
        <v>1</v>
      </c>
    </row>
    <row r="1114" spans="1:24" x14ac:dyDescent="0.25">
      <c r="A1114" s="1">
        <v>23723</v>
      </c>
      <c r="B1114" s="12" t="s">
        <v>966</v>
      </c>
      <c r="C1114" s="4">
        <v>1.1071955125951701E-4</v>
      </c>
      <c r="D1114" s="2">
        <v>0.48843411523807001</v>
      </c>
      <c r="E1114" s="2">
        <v>0.86389423697161005</v>
      </c>
      <c r="F1114" s="2">
        <v>0.99392554812371603</v>
      </c>
      <c r="G1114" s="2">
        <v>1.6283301673664399E-2</v>
      </c>
      <c r="H1114" s="2">
        <v>0.49948111323774602</v>
      </c>
      <c r="I1114" s="2">
        <v>0.78837887924190697</v>
      </c>
      <c r="J1114" s="2">
        <v>2.8690022678883001E-5</v>
      </c>
      <c r="K1114" s="2">
        <v>0.94521522688537996</v>
      </c>
      <c r="L1114" s="2">
        <v>6.8339963378044805E-4</v>
      </c>
      <c r="M1114" s="2">
        <v>0.19673762921667001</v>
      </c>
      <c r="N1114" s="2">
        <f t="shared" si="187"/>
        <v>0</v>
      </c>
      <c r="O1114" s="2">
        <f t="shared" si="188"/>
        <v>0</v>
      </c>
      <c r="P1114" s="2">
        <f t="shared" si="189"/>
        <v>0</v>
      </c>
      <c r="Q1114" s="2">
        <f t="shared" si="190"/>
        <v>0</v>
      </c>
      <c r="R1114" s="2">
        <f t="shared" si="191"/>
        <v>0</v>
      </c>
      <c r="S1114" s="2">
        <f t="shared" si="192"/>
        <v>0</v>
      </c>
      <c r="T1114" s="2">
        <f t="shared" si="193"/>
        <v>1</v>
      </c>
      <c r="U1114" s="2">
        <f t="shared" si="194"/>
        <v>0</v>
      </c>
      <c r="V1114" s="2">
        <f t="shared" si="195"/>
        <v>1</v>
      </c>
      <c r="W1114" s="2">
        <f t="shared" si="196"/>
        <v>0</v>
      </c>
      <c r="X1114" s="9">
        <f t="shared" si="197"/>
        <v>2</v>
      </c>
    </row>
    <row r="1115" spans="1:24" x14ac:dyDescent="0.25">
      <c r="A1115" s="1">
        <v>15254</v>
      </c>
      <c r="B1115" s="12" t="s">
        <v>965</v>
      </c>
      <c r="C1115" s="4">
        <v>1.1071955125951701E-4</v>
      </c>
      <c r="D1115" s="2">
        <v>9.2650440594478495E-2</v>
      </c>
      <c r="E1115" s="2">
        <v>0.97317969840101703</v>
      </c>
      <c r="F1115" s="2">
        <v>0.46698580382402499</v>
      </c>
      <c r="G1115" s="2">
        <v>0.318729997093189</v>
      </c>
      <c r="H1115" s="2">
        <v>8.2729165477343804E-3</v>
      </c>
      <c r="I1115" s="2">
        <v>0.965208430074604</v>
      </c>
      <c r="J1115" s="2">
        <v>3.4188816462746599E-5</v>
      </c>
      <c r="K1115" s="2">
        <v>0.61236233246084104</v>
      </c>
      <c r="L1115" s="2">
        <v>0.21517992183881099</v>
      </c>
      <c r="M1115" s="2">
        <v>6.5782692720800701E-2</v>
      </c>
      <c r="N1115" s="2">
        <f t="shared" si="187"/>
        <v>0</v>
      </c>
      <c r="O1115" s="2">
        <f t="shared" si="188"/>
        <v>0</v>
      </c>
      <c r="P1115" s="2">
        <f t="shared" si="189"/>
        <v>0</v>
      </c>
      <c r="Q1115" s="2">
        <f t="shared" si="190"/>
        <v>0</v>
      </c>
      <c r="R1115" s="2">
        <f t="shared" si="191"/>
        <v>0</v>
      </c>
      <c r="S1115" s="2">
        <f t="shared" si="192"/>
        <v>0</v>
      </c>
      <c r="T1115" s="2">
        <f t="shared" si="193"/>
        <v>1</v>
      </c>
      <c r="U1115" s="2">
        <f t="shared" si="194"/>
        <v>0</v>
      </c>
      <c r="V1115" s="2">
        <f t="shared" si="195"/>
        <v>0</v>
      </c>
      <c r="W1115" s="2">
        <f t="shared" si="196"/>
        <v>0</v>
      </c>
      <c r="X1115" s="9">
        <f t="shared" si="197"/>
        <v>1</v>
      </c>
    </row>
    <row r="1116" spans="1:24" x14ac:dyDescent="0.25">
      <c r="A1116" s="1">
        <v>25202</v>
      </c>
      <c r="B1116" s="12" t="s">
        <v>967</v>
      </c>
      <c r="C1116" s="4">
        <v>1.11813163886588E-4</v>
      </c>
      <c r="D1116" s="2">
        <v>1.75144680276626E-2</v>
      </c>
      <c r="E1116" s="2">
        <v>2.2214209842852099E-2</v>
      </c>
      <c r="F1116" s="2">
        <v>0.97607398162858605</v>
      </c>
      <c r="G1116" s="2">
        <v>3.2352063519170597E-4</v>
      </c>
      <c r="H1116" s="2">
        <v>0.80958473213392601</v>
      </c>
      <c r="I1116" s="2">
        <v>0.129347156720585</v>
      </c>
      <c r="J1116" s="2">
        <v>0.399771896520421</v>
      </c>
      <c r="K1116" s="2">
        <v>0.31903643521390501</v>
      </c>
      <c r="L1116" s="2">
        <v>0.191709679570255</v>
      </c>
      <c r="M1116" s="2">
        <v>9.4441551882004909E-3</v>
      </c>
      <c r="N1116" s="2">
        <f t="shared" si="187"/>
        <v>0</v>
      </c>
      <c r="O1116" s="2">
        <f t="shared" si="188"/>
        <v>0</v>
      </c>
      <c r="P1116" s="2">
        <f t="shared" si="189"/>
        <v>0</v>
      </c>
      <c r="Q1116" s="2">
        <f t="shared" si="190"/>
        <v>1</v>
      </c>
      <c r="R1116" s="2">
        <f t="shared" si="191"/>
        <v>0</v>
      </c>
      <c r="S1116" s="2">
        <f t="shared" si="192"/>
        <v>0</v>
      </c>
      <c r="T1116" s="2">
        <f t="shared" si="193"/>
        <v>0</v>
      </c>
      <c r="U1116" s="2">
        <f t="shared" si="194"/>
        <v>0</v>
      </c>
      <c r="V1116" s="2">
        <f t="shared" si="195"/>
        <v>0</v>
      </c>
      <c r="W1116" s="2">
        <f t="shared" si="196"/>
        <v>0</v>
      </c>
      <c r="X1116" s="9">
        <f t="shared" si="197"/>
        <v>1</v>
      </c>
    </row>
    <row r="1117" spans="1:24" x14ac:dyDescent="0.25">
      <c r="A1117" s="1">
        <v>32817</v>
      </c>
      <c r="B1117" s="12" t="s">
        <v>968</v>
      </c>
      <c r="C1117" s="4">
        <v>1.1187271977304201E-4</v>
      </c>
      <c r="D1117" s="2">
        <v>0.87985989459722003</v>
      </c>
      <c r="E1117" s="2">
        <v>0.99644107805755</v>
      </c>
      <c r="F1117" s="2">
        <v>0.50721437615142495</v>
      </c>
      <c r="G1117" s="2">
        <v>4.6037758473467499E-2</v>
      </c>
      <c r="H1117" s="2">
        <v>0.72451632971992097</v>
      </c>
      <c r="I1117" s="2">
        <v>0.72893364673552297</v>
      </c>
      <c r="J1117" s="2">
        <v>9.3410641165618199E-4</v>
      </c>
      <c r="K1117" s="2">
        <v>0.65531239448961698</v>
      </c>
      <c r="L1117" s="2">
        <v>4.81159476328693E-3</v>
      </c>
      <c r="M1117" s="2">
        <v>8.0870583777699293E-3</v>
      </c>
      <c r="N1117" s="2">
        <f t="shared" si="187"/>
        <v>0</v>
      </c>
      <c r="O1117" s="2">
        <f t="shared" si="188"/>
        <v>0</v>
      </c>
      <c r="P1117" s="2">
        <f t="shared" si="189"/>
        <v>0</v>
      </c>
      <c r="Q1117" s="2">
        <f t="shared" si="190"/>
        <v>0</v>
      </c>
      <c r="R1117" s="2">
        <f t="shared" si="191"/>
        <v>0</v>
      </c>
      <c r="S1117" s="2">
        <f t="shared" si="192"/>
        <v>0</v>
      </c>
      <c r="T1117" s="2">
        <f t="shared" si="193"/>
        <v>1</v>
      </c>
      <c r="U1117" s="2">
        <f t="shared" si="194"/>
        <v>0</v>
      </c>
      <c r="V1117" s="2">
        <f t="shared" si="195"/>
        <v>0</v>
      </c>
      <c r="W1117" s="2">
        <f t="shared" si="196"/>
        <v>0</v>
      </c>
      <c r="X1117" s="9">
        <f t="shared" si="197"/>
        <v>1</v>
      </c>
    </row>
    <row r="1118" spans="1:24" x14ac:dyDescent="0.25">
      <c r="A1118" s="1">
        <v>11003</v>
      </c>
      <c r="B1118" s="12" t="s">
        <v>29</v>
      </c>
      <c r="C1118" s="4">
        <v>1.14712848590116E-4</v>
      </c>
      <c r="D1118" s="2">
        <v>0.58186121488752995</v>
      </c>
      <c r="E1118" s="2">
        <v>0.99152944294064504</v>
      </c>
      <c r="F1118" s="2">
        <v>0.65472695866003905</v>
      </c>
      <c r="G1118" s="2">
        <v>1.52990576206543E-2</v>
      </c>
      <c r="H1118" s="2">
        <v>0.345435640860559</v>
      </c>
      <c r="I1118" s="2">
        <v>0.37942433029846601</v>
      </c>
      <c r="J1118" s="2">
        <v>4.2255795295605902E-5</v>
      </c>
      <c r="K1118" s="2">
        <v>0.77560909297376102</v>
      </c>
      <c r="L1118" s="2">
        <v>2.9545312009366799E-3</v>
      </c>
      <c r="M1118" s="2">
        <v>0.65179843037884899</v>
      </c>
      <c r="N1118" s="2">
        <f t="shared" si="187"/>
        <v>0</v>
      </c>
      <c r="O1118" s="2">
        <f t="shared" si="188"/>
        <v>0</v>
      </c>
      <c r="P1118" s="2">
        <f t="shared" si="189"/>
        <v>0</v>
      </c>
      <c r="Q1118" s="2">
        <f t="shared" si="190"/>
        <v>0</v>
      </c>
      <c r="R1118" s="2">
        <f t="shared" si="191"/>
        <v>0</v>
      </c>
      <c r="S1118" s="2">
        <f t="shared" si="192"/>
        <v>0</v>
      </c>
      <c r="T1118" s="2">
        <f t="shared" si="193"/>
        <v>1</v>
      </c>
      <c r="U1118" s="2">
        <f t="shared" si="194"/>
        <v>0</v>
      </c>
      <c r="V1118" s="2">
        <f t="shared" si="195"/>
        <v>0</v>
      </c>
      <c r="W1118" s="2">
        <f t="shared" si="196"/>
        <v>0</v>
      </c>
      <c r="X1118" s="9">
        <f t="shared" si="197"/>
        <v>1</v>
      </c>
    </row>
    <row r="1119" spans="1:24" x14ac:dyDescent="0.25">
      <c r="A1119" s="1">
        <v>14630</v>
      </c>
      <c r="B1119" s="12" t="s">
        <v>969</v>
      </c>
      <c r="C1119" s="4">
        <v>1.14908675183869E-4</v>
      </c>
      <c r="D1119" s="2">
        <v>0.63849856919844605</v>
      </c>
      <c r="E1119" s="2">
        <v>0.82280940885902698</v>
      </c>
      <c r="F1119" s="2">
        <v>0.89847993768616197</v>
      </c>
      <c r="G1119" s="2">
        <v>4.5956154817261299E-2</v>
      </c>
      <c r="H1119" s="2">
        <v>0.7171923306172</v>
      </c>
      <c r="I1119" s="2">
        <v>0.96735094298005797</v>
      </c>
      <c r="J1119" s="2">
        <v>2.1039334592003401E-4</v>
      </c>
      <c r="K1119" s="2">
        <v>0.98943513548047302</v>
      </c>
      <c r="L1119" s="2">
        <v>1.1836062246646001E-3</v>
      </c>
      <c r="M1119" s="2">
        <v>0.113309447690168</v>
      </c>
      <c r="N1119" s="2">
        <f t="shared" si="187"/>
        <v>0</v>
      </c>
      <c r="O1119" s="2">
        <f t="shared" si="188"/>
        <v>0</v>
      </c>
      <c r="P1119" s="2">
        <f t="shared" si="189"/>
        <v>0</v>
      </c>
      <c r="Q1119" s="2">
        <f t="shared" si="190"/>
        <v>0</v>
      </c>
      <c r="R1119" s="2">
        <f t="shared" si="191"/>
        <v>0</v>
      </c>
      <c r="S1119" s="2">
        <f t="shared" si="192"/>
        <v>0</v>
      </c>
      <c r="T1119" s="2">
        <f t="shared" si="193"/>
        <v>1</v>
      </c>
      <c r="U1119" s="2">
        <f t="shared" si="194"/>
        <v>0</v>
      </c>
      <c r="V1119" s="2">
        <f t="shared" si="195"/>
        <v>0</v>
      </c>
      <c r="W1119" s="2">
        <f t="shared" si="196"/>
        <v>0</v>
      </c>
      <c r="X1119" s="9">
        <f t="shared" si="197"/>
        <v>1</v>
      </c>
    </row>
    <row r="1120" spans="1:24" x14ac:dyDescent="0.25">
      <c r="A1120" s="1">
        <v>4382</v>
      </c>
      <c r="B1120" s="12" t="s">
        <v>970</v>
      </c>
      <c r="C1120" s="4">
        <v>1.1551285889623099E-4</v>
      </c>
      <c r="D1120" s="2">
        <v>0.58739219178444901</v>
      </c>
      <c r="E1120" s="2">
        <v>0.91294689733943402</v>
      </c>
      <c r="F1120" s="2">
        <v>0.89923678718150801</v>
      </c>
      <c r="G1120" s="2">
        <v>4.6513020610660601E-2</v>
      </c>
      <c r="H1120" s="2">
        <v>0.427192262649425</v>
      </c>
      <c r="I1120" s="2">
        <v>0.65131309968464701</v>
      </c>
      <c r="J1120" s="2">
        <v>2.7044398791732198E-5</v>
      </c>
      <c r="K1120" s="2">
        <v>0.86552101992032204</v>
      </c>
      <c r="L1120" s="2">
        <v>1.3521888963266299E-3</v>
      </c>
      <c r="M1120" s="2">
        <v>0.39523944612379502</v>
      </c>
      <c r="N1120" s="2">
        <f t="shared" si="187"/>
        <v>0</v>
      </c>
      <c r="O1120" s="2">
        <f t="shared" si="188"/>
        <v>0</v>
      </c>
      <c r="P1120" s="2">
        <f t="shared" si="189"/>
        <v>0</v>
      </c>
      <c r="Q1120" s="2">
        <f t="shared" si="190"/>
        <v>0</v>
      </c>
      <c r="R1120" s="2">
        <f t="shared" si="191"/>
        <v>0</v>
      </c>
      <c r="S1120" s="2">
        <f t="shared" si="192"/>
        <v>0</v>
      </c>
      <c r="T1120" s="2">
        <f t="shared" si="193"/>
        <v>1</v>
      </c>
      <c r="U1120" s="2">
        <f t="shared" si="194"/>
        <v>0</v>
      </c>
      <c r="V1120" s="2">
        <f t="shared" si="195"/>
        <v>0</v>
      </c>
      <c r="W1120" s="2">
        <f t="shared" si="196"/>
        <v>0</v>
      </c>
      <c r="X1120" s="9">
        <f t="shared" si="197"/>
        <v>1</v>
      </c>
    </row>
    <row r="1121" spans="1:24" x14ac:dyDescent="0.25">
      <c r="A1121" s="1">
        <v>13288</v>
      </c>
      <c r="B1121" s="12" t="s">
        <v>971</v>
      </c>
      <c r="C1121" s="4">
        <v>1.16071182219142E-4</v>
      </c>
      <c r="D1121" s="2">
        <v>8.3874754905026092E-3</v>
      </c>
      <c r="E1121" s="2">
        <v>0.74518772708347003</v>
      </c>
      <c r="F1121" s="2">
        <v>8.7409290837860601E-2</v>
      </c>
      <c r="G1121" s="2">
        <v>1.29341025301735E-2</v>
      </c>
      <c r="H1121" s="2">
        <v>1.7540448247760499E-3</v>
      </c>
      <c r="I1121" s="2">
        <v>0.99366667420999299</v>
      </c>
      <c r="J1121" s="2">
        <v>0.70706064719899597</v>
      </c>
      <c r="K1121" s="2">
        <v>0.38052376315252101</v>
      </c>
      <c r="L1121" s="2">
        <v>1.1037001642593899E-2</v>
      </c>
      <c r="M1121" s="2">
        <v>0.86430669087266199</v>
      </c>
      <c r="N1121" s="2">
        <f t="shared" si="187"/>
        <v>0</v>
      </c>
      <c r="O1121" s="2">
        <f t="shared" si="188"/>
        <v>0</v>
      </c>
      <c r="P1121" s="2">
        <f t="shared" si="189"/>
        <v>0</v>
      </c>
      <c r="Q1121" s="2">
        <f t="shared" si="190"/>
        <v>0</v>
      </c>
      <c r="R1121" s="2">
        <f t="shared" si="191"/>
        <v>0</v>
      </c>
      <c r="S1121" s="2">
        <f t="shared" si="192"/>
        <v>0</v>
      </c>
      <c r="T1121" s="2">
        <f t="shared" si="193"/>
        <v>0</v>
      </c>
      <c r="U1121" s="2">
        <f t="shared" si="194"/>
        <v>0</v>
      </c>
      <c r="V1121" s="2">
        <f t="shared" si="195"/>
        <v>0</v>
      </c>
      <c r="W1121" s="2">
        <f t="shared" si="196"/>
        <v>0</v>
      </c>
      <c r="X1121" s="9">
        <f t="shared" si="197"/>
        <v>0</v>
      </c>
    </row>
    <row r="1122" spans="1:24" x14ac:dyDescent="0.25">
      <c r="A1122" s="1">
        <v>23737</v>
      </c>
      <c r="B1122" s="12" t="s">
        <v>972</v>
      </c>
      <c r="C1122" s="4">
        <v>1.17346719099578E-4</v>
      </c>
      <c r="D1122" s="2">
        <v>4.8963500512227698E-3</v>
      </c>
      <c r="E1122" s="2">
        <v>0.95744729759382496</v>
      </c>
      <c r="F1122" s="2">
        <v>0.78897997204416004</v>
      </c>
      <c r="G1122" s="2">
        <v>0.23885023365847299</v>
      </c>
      <c r="H1122" s="2">
        <v>9.7700791334897E-5</v>
      </c>
      <c r="I1122" s="2">
        <v>0.39495155445698299</v>
      </c>
      <c r="J1122" s="2">
        <v>3.8506078856275203E-2</v>
      </c>
      <c r="K1122" s="2">
        <v>0.81710533186073697</v>
      </c>
      <c r="L1122" s="2">
        <v>9.1518618092286896E-2</v>
      </c>
      <c r="M1122" s="2">
        <v>0.90762888344321102</v>
      </c>
      <c r="N1122" s="2">
        <f t="shared" si="187"/>
        <v>0</v>
      </c>
      <c r="O1122" s="2">
        <f t="shared" si="188"/>
        <v>0</v>
      </c>
      <c r="P1122" s="2">
        <f t="shared" si="189"/>
        <v>0</v>
      </c>
      <c r="Q1122" s="2">
        <f t="shared" si="190"/>
        <v>0</v>
      </c>
      <c r="R1122" s="2">
        <f t="shared" si="191"/>
        <v>1</v>
      </c>
      <c r="S1122" s="2">
        <f t="shared" si="192"/>
        <v>0</v>
      </c>
      <c r="T1122" s="2">
        <f t="shared" si="193"/>
        <v>0</v>
      </c>
      <c r="U1122" s="2">
        <f t="shared" si="194"/>
        <v>0</v>
      </c>
      <c r="V1122" s="2">
        <f t="shared" si="195"/>
        <v>0</v>
      </c>
      <c r="W1122" s="2">
        <f t="shared" si="196"/>
        <v>0</v>
      </c>
      <c r="X1122" s="9">
        <f t="shared" si="197"/>
        <v>1</v>
      </c>
    </row>
    <row r="1123" spans="1:24" x14ac:dyDescent="0.25">
      <c r="A1123" s="1">
        <v>14587</v>
      </c>
      <c r="B1123" s="12" t="s">
        <v>973</v>
      </c>
      <c r="C1123" s="4">
        <v>1.1735816372240699E-4</v>
      </c>
      <c r="D1123" s="2">
        <v>0.75237453766309303</v>
      </c>
      <c r="E1123" s="2">
        <v>0.16399766287456599</v>
      </c>
      <c r="F1123" s="2">
        <v>0.124363593388205</v>
      </c>
      <c r="G1123" s="2">
        <v>0.21994613226744</v>
      </c>
      <c r="H1123" s="2">
        <v>0.317937300240762</v>
      </c>
      <c r="I1123" s="2">
        <v>0.37942433029846601</v>
      </c>
      <c r="J1123" s="2">
        <v>2.6096151722725201E-2</v>
      </c>
      <c r="K1123" s="2">
        <v>0.79085621541960005</v>
      </c>
      <c r="L1123" s="2">
        <v>1.33227218082452E-4</v>
      </c>
      <c r="M1123" s="2">
        <v>4.2408459421258201E-3</v>
      </c>
      <c r="N1123" s="2">
        <f t="shared" si="187"/>
        <v>0</v>
      </c>
      <c r="O1123" s="2">
        <f t="shared" si="188"/>
        <v>0</v>
      </c>
      <c r="P1123" s="2">
        <f t="shared" si="189"/>
        <v>0</v>
      </c>
      <c r="Q1123" s="2">
        <f t="shared" si="190"/>
        <v>0</v>
      </c>
      <c r="R1123" s="2">
        <f t="shared" si="191"/>
        <v>0</v>
      </c>
      <c r="S1123" s="2">
        <f t="shared" si="192"/>
        <v>0</v>
      </c>
      <c r="T1123" s="2">
        <f t="shared" si="193"/>
        <v>0</v>
      </c>
      <c r="U1123" s="2">
        <f t="shared" si="194"/>
        <v>0</v>
      </c>
      <c r="V1123" s="2">
        <f t="shared" si="195"/>
        <v>1</v>
      </c>
      <c r="W1123" s="2">
        <f t="shared" si="196"/>
        <v>0</v>
      </c>
      <c r="X1123" s="9">
        <f t="shared" si="197"/>
        <v>1</v>
      </c>
    </row>
    <row r="1124" spans="1:24" x14ac:dyDescent="0.25">
      <c r="A1124" s="1">
        <v>29872</v>
      </c>
      <c r="B1124" s="12" t="s">
        <v>228</v>
      </c>
      <c r="C1124" s="4">
        <v>1.2261628244254001E-4</v>
      </c>
      <c r="D1124" s="2">
        <v>0.69381943752600705</v>
      </c>
      <c r="E1124" s="2">
        <v>6.0549035463931496E-4</v>
      </c>
      <c r="F1124" s="2">
        <v>0.21379692989863699</v>
      </c>
      <c r="G1124" s="2">
        <v>0.55275752074558404</v>
      </c>
      <c r="H1124" s="2">
        <v>3.0626762856002898E-3</v>
      </c>
      <c r="I1124" s="2">
        <v>0.55883678979510998</v>
      </c>
      <c r="J1124" s="2">
        <v>0.98818786714502205</v>
      </c>
      <c r="K1124" s="2">
        <v>0.863086689266784</v>
      </c>
      <c r="L1124" s="2">
        <v>8.18055311817998E-4</v>
      </c>
      <c r="M1124" s="2">
        <v>0.35627483651278802</v>
      </c>
      <c r="N1124" s="2">
        <f t="shared" si="187"/>
        <v>0</v>
      </c>
      <c r="O1124" s="2">
        <f t="shared" si="188"/>
        <v>1</v>
      </c>
      <c r="P1124" s="2">
        <f t="shared" si="189"/>
        <v>0</v>
      </c>
      <c r="Q1124" s="2">
        <f t="shared" si="190"/>
        <v>0</v>
      </c>
      <c r="R1124" s="2">
        <f t="shared" si="191"/>
        <v>0</v>
      </c>
      <c r="S1124" s="2">
        <f t="shared" si="192"/>
        <v>0</v>
      </c>
      <c r="T1124" s="2">
        <f t="shared" si="193"/>
        <v>0</v>
      </c>
      <c r="U1124" s="2">
        <f t="shared" si="194"/>
        <v>0</v>
      </c>
      <c r="V1124" s="2">
        <f t="shared" si="195"/>
        <v>1</v>
      </c>
      <c r="W1124" s="2">
        <f t="shared" si="196"/>
        <v>0</v>
      </c>
      <c r="X1124" s="9">
        <f t="shared" si="197"/>
        <v>2</v>
      </c>
    </row>
    <row r="1125" spans="1:24" x14ac:dyDescent="0.25">
      <c r="A1125" s="1">
        <v>13637</v>
      </c>
      <c r="B1125" s="12" t="s">
        <v>974</v>
      </c>
      <c r="C1125" s="4">
        <v>1.23610280249143E-4</v>
      </c>
      <c r="D1125" s="2">
        <v>0.94681499390412405</v>
      </c>
      <c r="E1125" s="2">
        <v>8.8906615523879406E-2</v>
      </c>
      <c r="F1125" s="2">
        <v>1.39791553604164E-2</v>
      </c>
      <c r="G1125" s="2">
        <v>0.92983154541804502</v>
      </c>
      <c r="H1125" s="2">
        <v>7.2435144985543397E-3</v>
      </c>
      <c r="I1125" s="2">
        <v>9.4066499087908408E-3</v>
      </c>
      <c r="J1125" s="2">
        <v>0.80069710267563299</v>
      </c>
      <c r="K1125" s="2">
        <v>0.55862693376945605</v>
      </c>
      <c r="L1125" s="2">
        <v>2.11239434866363E-2</v>
      </c>
      <c r="M1125" s="2">
        <v>7.8967295959735707E-3</v>
      </c>
      <c r="N1125" s="2">
        <f t="shared" si="187"/>
        <v>0</v>
      </c>
      <c r="O1125" s="2">
        <f t="shared" si="188"/>
        <v>0</v>
      </c>
      <c r="P1125" s="2">
        <f t="shared" si="189"/>
        <v>0</v>
      </c>
      <c r="Q1125" s="2">
        <f t="shared" si="190"/>
        <v>0</v>
      </c>
      <c r="R1125" s="2">
        <f t="shared" si="191"/>
        <v>0</v>
      </c>
      <c r="S1125" s="2">
        <f t="shared" si="192"/>
        <v>0</v>
      </c>
      <c r="T1125" s="2">
        <f t="shared" si="193"/>
        <v>0</v>
      </c>
      <c r="U1125" s="2">
        <f t="shared" si="194"/>
        <v>0</v>
      </c>
      <c r="V1125" s="2">
        <f t="shared" si="195"/>
        <v>0</v>
      </c>
      <c r="W1125" s="2">
        <f t="shared" si="196"/>
        <v>0</v>
      </c>
      <c r="X1125" s="9">
        <f t="shared" si="197"/>
        <v>0</v>
      </c>
    </row>
    <row r="1126" spans="1:24" x14ac:dyDescent="0.25">
      <c r="A1126" s="1">
        <v>774</v>
      </c>
      <c r="B1126" s="12" t="s">
        <v>975</v>
      </c>
      <c r="C1126" s="4">
        <v>1.24278405294438E-4</v>
      </c>
      <c r="D1126" s="2">
        <v>0.480643987807294</v>
      </c>
      <c r="E1126" s="2">
        <v>0.59171819874266596</v>
      </c>
      <c r="F1126" s="2">
        <v>0.43060391741234799</v>
      </c>
      <c r="G1126" s="2">
        <v>0.171794011964921</v>
      </c>
      <c r="H1126" s="2">
        <v>0.80069171126529204</v>
      </c>
      <c r="I1126" s="2">
        <v>0.90317109838655296</v>
      </c>
      <c r="J1126" s="2">
        <v>5.7662797218899502E-4</v>
      </c>
      <c r="K1126" s="2">
        <v>0.818859782964796</v>
      </c>
      <c r="L1126" s="2">
        <v>1.9467065493332201E-3</v>
      </c>
      <c r="M1126" s="2">
        <v>2.4821199169472799E-2</v>
      </c>
      <c r="N1126" s="2">
        <f t="shared" si="187"/>
        <v>0</v>
      </c>
      <c r="O1126" s="2">
        <f t="shared" si="188"/>
        <v>0</v>
      </c>
      <c r="P1126" s="2">
        <f t="shared" si="189"/>
        <v>0</v>
      </c>
      <c r="Q1126" s="2">
        <f t="shared" si="190"/>
        <v>0</v>
      </c>
      <c r="R1126" s="2">
        <f t="shared" si="191"/>
        <v>0</v>
      </c>
      <c r="S1126" s="2">
        <f t="shared" si="192"/>
        <v>0</v>
      </c>
      <c r="T1126" s="2">
        <f t="shared" si="193"/>
        <v>1</v>
      </c>
      <c r="U1126" s="2">
        <f t="shared" si="194"/>
        <v>0</v>
      </c>
      <c r="V1126" s="2">
        <f t="shared" si="195"/>
        <v>0</v>
      </c>
      <c r="W1126" s="2">
        <f t="shared" si="196"/>
        <v>0</v>
      </c>
      <c r="X1126" s="9">
        <f t="shared" si="197"/>
        <v>1</v>
      </c>
    </row>
    <row r="1127" spans="1:24" x14ac:dyDescent="0.25">
      <c r="A1127" s="1">
        <v>21814</v>
      </c>
      <c r="B1127" s="12" t="s">
        <v>804</v>
      </c>
      <c r="C1127" s="4">
        <v>1.2452310153663601E-4</v>
      </c>
      <c r="D1127" s="2">
        <v>0.50477415127217096</v>
      </c>
      <c r="E1127" s="2">
        <v>8.7398208694923596E-2</v>
      </c>
      <c r="F1127" s="2">
        <v>0.32344667367345797</v>
      </c>
      <c r="G1127" s="2">
        <v>1.90172269575733E-4</v>
      </c>
      <c r="H1127" s="2">
        <v>0.34576513360983802</v>
      </c>
      <c r="I1127" s="2">
        <v>0.80225558488100002</v>
      </c>
      <c r="J1127" s="2">
        <v>1.03510173291731E-3</v>
      </c>
      <c r="K1127" s="2">
        <v>0.97791491786380802</v>
      </c>
      <c r="L1127" s="2">
        <v>3.3932385916829101E-2</v>
      </c>
      <c r="M1127" s="2">
        <v>0.45838901638885898</v>
      </c>
      <c r="N1127" s="2">
        <f t="shared" si="187"/>
        <v>0</v>
      </c>
      <c r="O1127" s="2">
        <f t="shared" si="188"/>
        <v>0</v>
      </c>
      <c r="P1127" s="2">
        <f t="shared" si="189"/>
        <v>0</v>
      </c>
      <c r="Q1127" s="2">
        <f t="shared" si="190"/>
        <v>1</v>
      </c>
      <c r="R1127" s="2">
        <f t="shared" si="191"/>
        <v>0</v>
      </c>
      <c r="S1127" s="2">
        <f t="shared" si="192"/>
        <v>0</v>
      </c>
      <c r="T1127" s="2">
        <f t="shared" si="193"/>
        <v>0</v>
      </c>
      <c r="U1127" s="2">
        <f t="shared" si="194"/>
        <v>0</v>
      </c>
      <c r="V1127" s="2">
        <f t="shared" si="195"/>
        <v>0</v>
      </c>
      <c r="W1127" s="2">
        <f t="shared" si="196"/>
        <v>0</v>
      </c>
      <c r="X1127" s="9">
        <f t="shared" si="197"/>
        <v>1</v>
      </c>
    </row>
    <row r="1128" spans="1:24" x14ac:dyDescent="0.25">
      <c r="A1128" s="1">
        <v>43049</v>
      </c>
      <c r="B1128" s="12" t="s">
        <v>977</v>
      </c>
      <c r="C1128" s="4">
        <v>1.2452310153663601E-4</v>
      </c>
      <c r="D1128" s="2">
        <v>0.48515158831167698</v>
      </c>
      <c r="E1128" s="2">
        <v>9.7483693853868594E-3</v>
      </c>
      <c r="F1128" s="2">
        <v>0.188989969286848</v>
      </c>
      <c r="G1128" s="2">
        <v>4.9684519802329599E-4</v>
      </c>
      <c r="H1128" s="2">
        <v>4.2807276228450701E-2</v>
      </c>
      <c r="I1128" s="2">
        <v>0.67653687795466799</v>
      </c>
      <c r="J1128" s="2">
        <v>1.62435643976166E-3</v>
      </c>
      <c r="K1128" s="2">
        <v>0.98111879234154498</v>
      </c>
      <c r="L1128" s="2">
        <v>0.34302828418294901</v>
      </c>
      <c r="M1128" s="2">
        <v>0.68916184858295704</v>
      </c>
      <c r="N1128" s="2">
        <f t="shared" si="187"/>
        <v>0</v>
      </c>
      <c r="O1128" s="2">
        <f t="shared" si="188"/>
        <v>0</v>
      </c>
      <c r="P1128" s="2">
        <f t="shared" si="189"/>
        <v>0</v>
      </c>
      <c r="Q1128" s="2">
        <f t="shared" si="190"/>
        <v>1</v>
      </c>
      <c r="R1128" s="2">
        <f t="shared" si="191"/>
        <v>0</v>
      </c>
      <c r="S1128" s="2">
        <f t="shared" si="192"/>
        <v>0</v>
      </c>
      <c r="T1128" s="2">
        <f t="shared" si="193"/>
        <v>0</v>
      </c>
      <c r="U1128" s="2">
        <f t="shared" si="194"/>
        <v>0</v>
      </c>
      <c r="V1128" s="2">
        <f t="shared" si="195"/>
        <v>0</v>
      </c>
      <c r="W1128" s="2">
        <f t="shared" si="196"/>
        <v>0</v>
      </c>
      <c r="X1128" s="9">
        <f t="shared" si="197"/>
        <v>1</v>
      </c>
    </row>
    <row r="1129" spans="1:24" x14ac:dyDescent="0.25">
      <c r="A1129" s="1">
        <v>7405</v>
      </c>
      <c r="B1129" s="12" t="s">
        <v>976</v>
      </c>
      <c r="C1129" s="4">
        <v>1.2452310153663601E-4</v>
      </c>
      <c r="D1129" s="2">
        <v>0.92508549989419797</v>
      </c>
      <c r="E1129" s="2">
        <v>3.1198483034917599E-2</v>
      </c>
      <c r="F1129" s="2">
        <v>0.74232945847461895</v>
      </c>
      <c r="G1129" s="2">
        <v>2.1105837367418601E-2</v>
      </c>
      <c r="H1129" s="2">
        <v>3.72588598630513E-3</v>
      </c>
      <c r="I1129" s="2">
        <v>0.88209810838325997</v>
      </c>
      <c r="J1129" s="2">
        <v>3.1226068101937402E-3</v>
      </c>
      <c r="K1129" s="2">
        <v>0.17982439470659001</v>
      </c>
      <c r="L1129" s="2">
        <v>0.96119771384068498</v>
      </c>
      <c r="M1129" s="2">
        <v>3.4481219618042597E-2</v>
      </c>
      <c r="N1129" s="2">
        <f t="shared" si="187"/>
        <v>0</v>
      </c>
      <c r="O1129" s="2">
        <f t="shared" si="188"/>
        <v>0</v>
      </c>
      <c r="P1129" s="2">
        <f t="shared" si="189"/>
        <v>0</v>
      </c>
      <c r="Q1129" s="2">
        <f t="shared" si="190"/>
        <v>0</v>
      </c>
      <c r="R1129" s="2">
        <f t="shared" si="191"/>
        <v>0</v>
      </c>
      <c r="S1129" s="2">
        <f t="shared" si="192"/>
        <v>0</v>
      </c>
      <c r="T1129" s="2">
        <f t="shared" si="193"/>
        <v>0</v>
      </c>
      <c r="U1129" s="2">
        <f t="shared" si="194"/>
        <v>0</v>
      </c>
      <c r="V1129" s="2">
        <f t="shared" si="195"/>
        <v>0</v>
      </c>
      <c r="W1129" s="2">
        <f t="shared" si="196"/>
        <v>0</v>
      </c>
      <c r="X1129" s="9">
        <f t="shared" si="197"/>
        <v>0</v>
      </c>
    </row>
    <row r="1130" spans="1:24" x14ac:dyDescent="0.25">
      <c r="A1130" s="1">
        <v>27240</v>
      </c>
      <c r="B1130" s="12" t="s">
        <v>978</v>
      </c>
      <c r="C1130" s="4">
        <v>1.2621889236962E-4</v>
      </c>
      <c r="D1130" s="2">
        <v>7.3764027524274994E-2</v>
      </c>
      <c r="E1130" s="2">
        <v>2.0365957732843901E-4</v>
      </c>
      <c r="F1130" s="2">
        <v>0.30992062493769301</v>
      </c>
      <c r="G1130" s="2">
        <v>3.2307003978552699E-4</v>
      </c>
      <c r="H1130" s="2">
        <v>6.7385340548711301E-2</v>
      </c>
      <c r="I1130" s="2">
        <v>0.99433646240652496</v>
      </c>
      <c r="J1130" s="2">
        <v>8.0496280250776195E-2</v>
      </c>
      <c r="K1130" s="2">
        <v>0.70458751837720301</v>
      </c>
      <c r="L1130" s="2">
        <v>0.99465178521897801</v>
      </c>
      <c r="M1130" s="2">
        <v>0.46980747201537798</v>
      </c>
      <c r="N1130" s="2">
        <f t="shared" si="187"/>
        <v>0</v>
      </c>
      <c r="O1130" s="2">
        <f t="shared" si="188"/>
        <v>1</v>
      </c>
      <c r="P1130" s="2">
        <f t="shared" si="189"/>
        <v>0</v>
      </c>
      <c r="Q1130" s="2">
        <f t="shared" si="190"/>
        <v>1</v>
      </c>
      <c r="R1130" s="2">
        <f t="shared" si="191"/>
        <v>0</v>
      </c>
      <c r="S1130" s="2">
        <f t="shared" si="192"/>
        <v>0</v>
      </c>
      <c r="T1130" s="2">
        <f t="shared" si="193"/>
        <v>0</v>
      </c>
      <c r="U1130" s="2">
        <f t="shared" si="194"/>
        <v>0</v>
      </c>
      <c r="V1130" s="2">
        <f t="shared" si="195"/>
        <v>0</v>
      </c>
      <c r="W1130" s="2">
        <f t="shared" si="196"/>
        <v>0</v>
      </c>
      <c r="X1130" s="9">
        <f t="shared" si="197"/>
        <v>2</v>
      </c>
    </row>
    <row r="1131" spans="1:24" x14ac:dyDescent="0.25">
      <c r="A1131" s="1">
        <v>36311</v>
      </c>
      <c r="B1131" s="12" t="s">
        <v>979</v>
      </c>
      <c r="C1131" s="4">
        <v>1.2715794232403499E-4</v>
      </c>
      <c r="D1131" s="2">
        <v>0.80072937204524997</v>
      </c>
      <c r="E1131" s="2">
        <v>0.439711053948942</v>
      </c>
      <c r="F1131" s="2">
        <v>0.97329839021887998</v>
      </c>
      <c r="G1131" s="2">
        <v>4.4663331067675602E-2</v>
      </c>
      <c r="H1131" s="2">
        <v>5.9252383237113598E-2</v>
      </c>
      <c r="I1131" s="2">
        <v>0.89354731958090505</v>
      </c>
      <c r="J1131" s="2">
        <v>8.8012158374891999E-2</v>
      </c>
      <c r="K1131" s="2">
        <v>0.840025726775256</v>
      </c>
      <c r="L1131" s="2">
        <v>3.6096784289113899E-5</v>
      </c>
      <c r="M1131" s="2">
        <v>0.19886935918711901</v>
      </c>
      <c r="N1131" s="2">
        <f t="shared" si="187"/>
        <v>0</v>
      </c>
      <c r="O1131" s="2">
        <f t="shared" si="188"/>
        <v>0</v>
      </c>
      <c r="P1131" s="2">
        <f t="shared" si="189"/>
        <v>0</v>
      </c>
      <c r="Q1131" s="2">
        <f t="shared" si="190"/>
        <v>0</v>
      </c>
      <c r="R1131" s="2">
        <f t="shared" si="191"/>
        <v>0</v>
      </c>
      <c r="S1131" s="2">
        <f t="shared" si="192"/>
        <v>0</v>
      </c>
      <c r="T1131" s="2">
        <f t="shared" si="193"/>
        <v>0</v>
      </c>
      <c r="U1131" s="2">
        <f t="shared" si="194"/>
        <v>0</v>
      </c>
      <c r="V1131" s="2">
        <f t="shared" si="195"/>
        <v>1</v>
      </c>
      <c r="W1131" s="2">
        <f t="shared" si="196"/>
        <v>0</v>
      </c>
      <c r="X1131" s="9">
        <f t="shared" si="197"/>
        <v>1</v>
      </c>
    </row>
    <row r="1132" spans="1:24" x14ac:dyDescent="0.25">
      <c r="A1132" s="1">
        <v>24741</v>
      </c>
      <c r="B1132" s="12" t="s">
        <v>654</v>
      </c>
      <c r="C1132" s="4">
        <v>1.27178429739625E-4</v>
      </c>
      <c r="D1132" s="2">
        <v>0.95507418495858198</v>
      </c>
      <c r="E1132" s="2">
        <v>0.199368048823094</v>
      </c>
      <c r="F1132" s="2">
        <v>0.71468348362961798</v>
      </c>
      <c r="G1132" s="2">
        <v>0.110894448835402</v>
      </c>
      <c r="H1132" s="2">
        <v>0.12401067452738</v>
      </c>
      <c r="I1132" s="2">
        <v>0.83274064470770304</v>
      </c>
      <c r="J1132" s="2">
        <v>3.6823113272834197E-2</v>
      </c>
      <c r="K1132" s="2">
        <v>0.93183792652792796</v>
      </c>
      <c r="L1132" s="2">
        <v>2.5834628646743599E-5</v>
      </c>
      <c r="M1132" s="2">
        <v>8.5805512856499996E-2</v>
      </c>
      <c r="N1132" s="2">
        <f t="shared" si="187"/>
        <v>0</v>
      </c>
      <c r="O1132" s="2">
        <f t="shared" si="188"/>
        <v>0</v>
      </c>
      <c r="P1132" s="2">
        <f t="shared" si="189"/>
        <v>0</v>
      </c>
      <c r="Q1132" s="2">
        <f t="shared" si="190"/>
        <v>0</v>
      </c>
      <c r="R1132" s="2">
        <f t="shared" si="191"/>
        <v>0</v>
      </c>
      <c r="S1132" s="2">
        <f t="shared" si="192"/>
        <v>0</v>
      </c>
      <c r="T1132" s="2">
        <f t="shared" si="193"/>
        <v>0</v>
      </c>
      <c r="U1132" s="2">
        <f t="shared" si="194"/>
        <v>0</v>
      </c>
      <c r="V1132" s="2">
        <f t="shared" si="195"/>
        <v>1</v>
      </c>
      <c r="W1132" s="2">
        <f t="shared" si="196"/>
        <v>0</v>
      </c>
      <c r="X1132" s="9">
        <f t="shared" si="197"/>
        <v>1</v>
      </c>
    </row>
    <row r="1133" spans="1:24" x14ac:dyDescent="0.25">
      <c r="A1133" s="1">
        <v>27604</v>
      </c>
      <c r="B1133" s="12" t="s">
        <v>980</v>
      </c>
      <c r="C1133" s="4">
        <v>1.2865240004248499E-4</v>
      </c>
      <c r="D1133" s="2">
        <v>6.7887648380511494E-5</v>
      </c>
      <c r="E1133" s="2">
        <v>2.6236721169577899E-3</v>
      </c>
      <c r="F1133" s="2">
        <v>0.62967311125103498</v>
      </c>
      <c r="G1133" s="2">
        <v>2.2631626426332101E-3</v>
      </c>
      <c r="H1133" s="2">
        <v>0.34186272303568399</v>
      </c>
      <c r="I1133" s="2">
        <v>0.242984010267534</v>
      </c>
      <c r="J1133" s="2">
        <v>0.24498887298482899</v>
      </c>
      <c r="K1133" s="2">
        <v>0.68907117661059503</v>
      </c>
      <c r="L1133" s="2">
        <v>0.91679158266677596</v>
      </c>
      <c r="M1133" s="2">
        <v>0.483253933598082</v>
      </c>
      <c r="N1133" s="2">
        <f t="shared" si="187"/>
        <v>1</v>
      </c>
      <c r="O1133" s="2">
        <f t="shared" si="188"/>
        <v>0</v>
      </c>
      <c r="P1133" s="2">
        <f t="shared" si="189"/>
        <v>0</v>
      </c>
      <c r="Q1133" s="2">
        <f t="shared" si="190"/>
        <v>0</v>
      </c>
      <c r="R1133" s="2">
        <f t="shared" si="191"/>
        <v>0</v>
      </c>
      <c r="S1133" s="2">
        <f t="shared" si="192"/>
        <v>0</v>
      </c>
      <c r="T1133" s="2">
        <f t="shared" si="193"/>
        <v>0</v>
      </c>
      <c r="U1133" s="2">
        <f t="shared" si="194"/>
        <v>0</v>
      </c>
      <c r="V1133" s="2">
        <f t="shared" si="195"/>
        <v>0</v>
      </c>
      <c r="W1133" s="2">
        <f t="shared" si="196"/>
        <v>0</v>
      </c>
      <c r="X1133" s="9">
        <f t="shared" si="197"/>
        <v>1</v>
      </c>
    </row>
    <row r="1134" spans="1:24" x14ac:dyDescent="0.25">
      <c r="A1134" s="1">
        <v>28363</v>
      </c>
      <c r="B1134" s="12" t="s">
        <v>981</v>
      </c>
      <c r="C1134" s="4">
        <v>1.2992389634235E-4</v>
      </c>
      <c r="D1134" s="2">
        <v>0.40336749633623897</v>
      </c>
      <c r="E1134" s="2">
        <v>0.31238140121612201</v>
      </c>
      <c r="F1134" s="2">
        <v>0.49501794436665802</v>
      </c>
      <c r="G1134" s="2">
        <v>2.78108502479073E-4</v>
      </c>
      <c r="H1134" s="2">
        <v>0.96265204562754003</v>
      </c>
      <c r="I1134" s="2">
        <v>0.95956025066778805</v>
      </c>
      <c r="J1134" s="2">
        <v>7.3560578880679196E-3</v>
      </c>
      <c r="K1134" s="2">
        <v>0.95099330536227999</v>
      </c>
      <c r="L1134" s="2">
        <v>6.6334839039341002E-3</v>
      </c>
      <c r="M1134" s="2">
        <v>0.34323521790478401</v>
      </c>
      <c r="N1134" s="2">
        <f t="shared" si="187"/>
        <v>0</v>
      </c>
      <c r="O1134" s="2">
        <f t="shared" si="188"/>
        <v>0</v>
      </c>
      <c r="P1134" s="2">
        <f t="shared" si="189"/>
        <v>0</v>
      </c>
      <c r="Q1134" s="2">
        <f t="shared" si="190"/>
        <v>1</v>
      </c>
      <c r="R1134" s="2">
        <f t="shared" si="191"/>
        <v>0</v>
      </c>
      <c r="S1134" s="2">
        <f t="shared" si="192"/>
        <v>0</v>
      </c>
      <c r="T1134" s="2">
        <f t="shared" si="193"/>
        <v>0</v>
      </c>
      <c r="U1134" s="2">
        <f t="shared" si="194"/>
        <v>0</v>
      </c>
      <c r="V1134" s="2">
        <f t="shared" si="195"/>
        <v>0</v>
      </c>
      <c r="W1134" s="2">
        <f t="shared" si="196"/>
        <v>0</v>
      </c>
      <c r="X1134" s="9">
        <f t="shared" si="197"/>
        <v>1</v>
      </c>
    </row>
    <row r="1135" spans="1:24" x14ac:dyDescent="0.25">
      <c r="A1135" s="1">
        <v>1929</v>
      </c>
      <c r="B1135" s="12" t="s">
        <v>982</v>
      </c>
      <c r="C1135" s="4">
        <v>1.31548819677812E-4</v>
      </c>
      <c r="D1135" s="2">
        <v>0.67734628621614701</v>
      </c>
      <c r="E1135" s="2">
        <v>0.89745746092172096</v>
      </c>
      <c r="F1135" s="2">
        <v>0.79754840822744399</v>
      </c>
      <c r="G1135" s="2">
        <v>2.9219938917079299E-2</v>
      </c>
      <c r="H1135" s="2">
        <v>0.201609560681446</v>
      </c>
      <c r="I1135" s="2">
        <v>0.99433646240652496</v>
      </c>
      <c r="J1135" s="2">
        <v>3.0153546687667199E-5</v>
      </c>
      <c r="K1135" s="2">
        <v>0.79085621541960005</v>
      </c>
      <c r="L1135" s="2">
        <v>7.33241824014794E-3</v>
      </c>
      <c r="M1135" s="2">
        <v>3.4993603897257697E-2</v>
      </c>
      <c r="N1135" s="2">
        <f t="shared" si="187"/>
        <v>0</v>
      </c>
      <c r="O1135" s="2">
        <f t="shared" si="188"/>
        <v>0</v>
      </c>
      <c r="P1135" s="2">
        <f t="shared" si="189"/>
        <v>0</v>
      </c>
      <c r="Q1135" s="2">
        <f t="shared" si="190"/>
        <v>0</v>
      </c>
      <c r="R1135" s="2">
        <f t="shared" si="191"/>
        <v>0</v>
      </c>
      <c r="S1135" s="2">
        <f t="shared" si="192"/>
        <v>0</v>
      </c>
      <c r="T1135" s="2">
        <f t="shared" si="193"/>
        <v>1</v>
      </c>
      <c r="U1135" s="2">
        <f t="shared" si="194"/>
        <v>0</v>
      </c>
      <c r="V1135" s="2">
        <f t="shared" si="195"/>
        <v>0</v>
      </c>
      <c r="W1135" s="2">
        <f t="shared" si="196"/>
        <v>0</v>
      </c>
      <c r="X1135" s="9">
        <f t="shared" si="197"/>
        <v>1</v>
      </c>
    </row>
    <row r="1136" spans="1:24" x14ac:dyDescent="0.25">
      <c r="A1136" s="1">
        <v>28349</v>
      </c>
      <c r="B1136" s="12" t="s">
        <v>983</v>
      </c>
      <c r="C1136" s="4">
        <v>1.3280967598204999E-4</v>
      </c>
      <c r="D1136" s="2">
        <v>0.85287761960899999</v>
      </c>
      <c r="E1136" s="2">
        <v>0.492185087739543</v>
      </c>
      <c r="F1136" s="2">
        <v>0.25421595886096299</v>
      </c>
      <c r="G1136" s="2">
        <v>3.2180224158468102E-3</v>
      </c>
      <c r="H1136" s="2">
        <v>0.12729948022512699</v>
      </c>
      <c r="I1136" s="2">
        <v>0.179750909138054</v>
      </c>
      <c r="J1136" s="2">
        <v>7.4565554663914504E-5</v>
      </c>
      <c r="K1136" s="2">
        <v>0.75434496091561098</v>
      </c>
      <c r="L1136" s="2">
        <v>2.86058264022464E-2</v>
      </c>
      <c r="M1136" s="2">
        <v>0.90000119267584999</v>
      </c>
      <c r="N1136" s="2">
        <f t="shared" si="187"/>
        <v>0</v>
      </c>
      <c r="O1136" s="2">
        <f t="shared" si="188"/>
        <v>0</v>
      </c>
      <c r="P1136" s="2">
        <f t="shared" si="189"/>
        <v>0</v>
      </c>
      <c r="Q1136" s="2">
        <f t="shared" si="190"/>
        <v>0</v>
      </c>
      <c r="R1136" s="2">
        <f t="shared" si="191"/>
        <v>0</v>
      </c>
      <c r="S1136" s="2">
        <f t="shared" si="192"/>
        <v>0</v>
      </c>
      <c r="T1136" s="2">
        <f t="shared" si="193"/>
        <v>1</v>
      </c>
      <c r="U1136" s="2">
        <f t="shared" si="194"/>
        <v>0</v>
      </c>
      <c r="V1136" s="2">
        <f t="shared" si="195"/>
        <v>0</v>
      </c>
      <c r="W1136" s="2">
        <f t="shared" si="196"/>
        <v>0</v>
      </c>
      <c r="X1136" s="9">
        <f t="shared" si="197"/>
        <v>1</v>
      </c>
    </row>
    <row r="1137" spans="1:24" x14ac:dyDescent="0.25">
      <c r="A1137" s="1">
        <v>2526</v>
      </c>
      <c r="B1137" s="12" t="s">
        <v>985</v>
      </c>
      <c r="C1137" s="4">
        <v>1.34493464521676E-4</v>
      </c>
      <c r="D1137" s="2">
        <v>0.74008543903286195</v>
      </c>
      <c r="E1137" s="2">
        <v>5.9793884980576303E-3</v>
      </c>
      <c r="F1137" s="2">
        <v>0.32899627583386798</v>
      </c>
      <c r="G1137" s="2">
        <v>5.3256024307565895E-4</v>
      </c>
      <c r="H1137" s="2">
        <v>1.7541254067737499E-2</v>
      </c>
      <c r="I1137" s="2">
        <v>0.67052860672114001</v>
      </c>
      <c r="J1137" s="2">
        <v>2.1813519524565301E-3</v>
      </c>
      <c r="K1137" s="2">
        <v>0.90466117180987704</v>
      </c>
      <c r="L1137" s="2">
        <v>0.67872787645885202</v>
      </c>
      <c r="M1137" s="2">
        <v>0.66407052974127501</v>
      </c>
      <c r="N1137" s="2">
        <f t="shared" si="187"/>
        <v>0</v>
      </c>
      <c r="O1137" s="2">
        <f t="shared" si="188"/>
        <v>0</v>
      </c>
      <c r="P1137" s="2">
        <f t="shared" si="189"/>
        <v>0</v>
      </c>
      <c r="Q1137" s="2">
        <f t="shared" si="190"/>
        <v>1</v>
      </c>
      <c r="R1137" s="2">
        <f t="shared" si="191"/>
        <v>0</v>
      </c>
      <c r="S1137" s="2">
        <f t="shared" si="192"/>
        <v>0</v>
      </c>
      <c r="T1137" s="2">
        <f t="shared" si="193"/>
        <v>0</v>
      </c>
      <c r="U1137" s="2">
        <f t="shared" si="194"/>
        <v>0</v>
      </c>
      <c r="V1137" s="2">
        <f t="shared" si="195"/>
        <v>0</v>
      </c>
      <c r="W1137" s="2">
        <f t="shared" si="196"/>
        <v>0</v>
      </c>
      <c r="X1137" s="9">
        <f t="shared" si="197"/>
        <v>1</v>
      </c>
    </row>
    <row r="1138" spans="1:24" x14ac:dyDescent="0.25">
      <c r="A1138" s="1">
        <v>33542</v>
      </c>
      <c r="B1138" s="12" t="s">
        <v>984</v>
      </c>
      <c r="C1138" s="4">
        <v>1.34493464521676E-4</v>
      </c>
      <c r="D1138" s="2">
        <v>0.96005996916797998</v>
      </c>
      <c r="E1138" s="2">
        <v>0.234351347246332</v>
      </c>
      <c r="F1138" s="2">
        <v>0.25677017134003299</v>
      </c>
      <c r="G1138" s="2">
        <v>5.7304904493690398E-3</v>
      </c>
      <c r="H1138" s="2">
        <v>3.9072085457193699E-2</v>
      </c>
      <c r="I1138" s="2">
        <v>0.25733285770038</v>
      </c>
      <c r="J1138" s="2">
        <v>1.0415854084602601E-4</v>
      </c>
      <c r="K1138" s="2">
        <v>0.85819891174420404</v>
      </c>
      <c r="L1138" s="2">
        <v>0.111818669510861</v>
      </c>
      <c r="M1138" s="2">
        <v>0.87611411522622595</v>
      </c>
      <c r="N1138" s="2">
        <f t="shared" si="187"/>
        <v>0</v>
      </c>
      <c r="O1138" s="2">
        <f t="shared" si="188"/>
        <v>0</v>
      </c>
      <c r="P1138" s="2">
        <f t="shared" si="189"/>
        <v>0</v>
      </c>
      <c r="Q1138" s="2">
        <f t="shared" si="190"/>
        <v>0</v>
      </c>
      <c r="R1138" s="2">
        <f t="shared" si="191"/>
        <v>0</v>
      </c>
      <c r="S1138" s="2">
        <f t="shared" si="192"/>
        <v>0</v>
      </c>
      <c r="T1138" s="2">
        <f t="shared" si="193"/>
        <v>1</v>
      </c>
      <c r="U1138" s="2">
        <f t="shared" si="194"/>
        <v>0</v>
      </c>
      <c r="V1138" s="2">
        <f t="shared" si="195"/>
        <v>0</v>
      </c>
      <c r="W1138" s="2">
        <f t="shared" si="196"/>
        <v>0</v>
      </c>
      <c r="X1138" s="9">
        <f t="shared" si="197"/>
        <v>1</v>
      </c>
    </row>
    <row r="1139" spans="1:24" x14ac:dyDescent="0.25">
      <c r="A1139" s="1">
        <v>27247</v>
      </c>
      <c r="B1139" s="12" t="s">
        <v>986</v>
      </c>
      <c r="C1139" s="4">
        <v>1.3529086908896799E-4</v>
      </c>
      <c r="D1139" s="2">
        <v>2.6577079475596802E-2</v>
      </c>
      <c r="E1139" s="2">
        <v>0.52478760074671404</v>
      </c>
      <c r="F1139" s="2">
        <v>0.58029884280404498</v>
      </c>
      <c r="G1139" s="2">
        <v>1.11300731619152E-4</v>
      </c>
      <c r="H1139" s="2">
        <v>9.5988685191337603E-2</v>
      </c>
      <c r="I1139" s="2">
        <v>0.81921394775579703</v>
      </c>
      <c r="J1139" s="2">
        <v>0.29485378907183402</v>
      </c>
      <c r="K1139" s="2">
        <v>0.91888966844351105</v>
      </c>
      <c r="L1139" s="2">
        <v>8.7620450186801796E-4</v>
      </c>
      <c r="M1139" s="2">
        <v>0.25846850536743399</v>
      </c>
      <c r="N1139" s="2">
        <f t="shared" si="187"/>
        <v>0</v>
      </c>
      <c r="O1139" s="2">
        <f t="shared" si="188"/>
        <v>0</v>
      </c>
      <c r="P1139" s="2">
        <f t="shared" si="189"/>
        <v>0</v>
      </c>
      <c r="Q1139" s="2">
        <f t="shared" si="190"/>
        <v>1</v>
      </c>
      <c r="R1139" s="2">
        <f t="shared" si="191"/>
        <v>0</v>
      </c>
      <c r="S1139" s="2">
        <f t="shared" si="192"/>
        <v>0</v>
      </c>
      <c r="T1139" s="2">
        <f t="shared" si="193"/>
        <v>0</v>
      </c>
      <c r="U1139" s="2">
        <f t="shared" si="194"/>
        <v>0</v>
      </c>
      <c r="V1139" s="2">
        <f t="shared" si="195"/>
        <v>1</v>
      </c>
      <c r="W1139" s="2">
        <f t="shared" si="196"/>
        <v>0</v>
      </c>
      <c r="X1139" s="9">
        <f t="shared" si="197"/>
        <v>2</v>
      </c>
    </row>
    <row r="1140" spans="1:24" x14ac:dyDescent="0.25">
      <c r="A1140" s="1">
        <v>18255</v>
      </c>
      <c r="B1140" s="12" t="s">
        <v>987</v>
      </c>
      <c r="C1140" s="4">
        <v>1.35349473677869E-4</v>
      </c>
      <c r="D1140" s="2">
        <v>0.80909089642947196</v>
      </c>
      <c r="E1140" s="2">
        <v>9.4707625493012995E-2</v>
      </c>
      <c r="F1140" s="2">
        <v>0.51916801098881704</v>
      </c>
      <c r="G1140" s="2">
        <v>3.13142431219154E-4</v>
      </c>
      <c r="H1140" s="2">
        <v>0.13663030416447</v>
      </c>
      <c r="I1140" s="2">
        <v>0.79677262034013896</v>
      </c>
      <c r="J1140" s="2">
        <v>4.3223162807510602E-4</v>
      </c>
      <c r="K1140" s="2">
        <v>0.95920608692936804</v>
      </c>
      <c r="L1140" s="2">
        <v>7.6201772588566294E-2</v>
      </c>
      <c r="M1140" s="2">
        <v>0.36092139396489697</v>
      </c>
      <c r="N1140" s="2">
        <f t="shared" si="187"/>
        <v>0</v>
      </c>
      <c r="O1140" s="2">
        <f t="shared" si="188"/>
        <v>0</v>
      </c>
      <c r="P1140" s="2">
        <f t="shared" si="189"/>
        <v>0</v>
      </c>
      <c r="Q1140" s="2">
        <f t="shared" si="190"/>
        <v>1</v>
      </c>
      <c r="R1140" s="2">
        <f t="shared" si="191"/>
        <v>0</v>
      </c>
      <c r="S1140" s="2">
        <f t="shared" si="192"/>
        <v>0</v>
      </c>
      <c r="T1140" s="2">
        <f t="shared" si="193"/>
        <v>1</v>
      </c>
      <c r="U1140" s="2">
        <f t="shared" si="194"/>
        <v>0</v>
      </c>
      <c r="V1140" s="2">
        <f t="shared" si="195"/>
        <v>0</v>
      </c>
      <c r="W1140" s="2">
        <f t="shared" si="196"/>
        <v>0</v>
      </c>
      <c r="X1140" s="9">
        <f t="shared" si="197"/>
        <v>2</v>
      </c>
    </row>
    <row r="1141" spans="1:24" x14ac:dyDescent="0.25">
      <c r="A1141" s="1">
        <v>557</v>
      </c>
      <c r="B1141" s="12" t="s">
        <v>988</v>
      </c>
      <c r="C1141" s="4">
        <v>1.36824117708032E-4</v>
      </c>
      <c r="D1141" s="2">
        <v>0.95725684376435205</v>
      </c>
      <c r="E1141" s="2">
        <v>0.55457065427502195</v>
      </c>
      <c r="F1141" s="2">
        <v>0.89672610631570704</v>
      </c>
      <c r="G1141" s="2">
        <v>1.3605321619367099E-2</v>
      </c>
      <c r="H1141" s="2">
        <v>0.31699176013562702</v>
      </c>
      <c r="I1141" s="2">
        <v>0.91359800542705505</v>
      </c>
      <c r="J1141" s="2">
        <v>8.3928931089106498E-3</v>
      </c>
      <c r="K1141" s="2">
        <v>0.94979396673059602</v>
      </c>
      <c r="L1141" s="2">
        <v>2.31323192219447E-5</v>
      </c>
      <c r="M1141" s="2">
        <v>7.1195380054174501E-2</v>
      </c>
      <c r="N1141" s="2">
        <f t="shared" si="187"/>
        <v>0</v>
      </c>
      <c r="O1141" s="2">
        <f t="shared" si="188"/>
        <v>0</v>
      </c>
      <c r="P1141" s="2">
        <f t="shared" si="189"/>
        <v>0</v>
      </c>
      <c r="Q1141" s="2">
        <f t="shared" si="190"/>
        <v>0</v>
      </c>
      <c r="R1141" s="2">
        <f t="shared" si="191"/>
        <v>0</v>
      </c>
      <c r="S1141" s="2">
        <f t="shared" si="192"/>
        <v>0</v>
      </c>
      <c r="T1141" s="2">
        <f t="shared" si="193"/>
        <v>0</v>
      </c>
      <c r="U1141" s="2">
        <f t="shared" si="194"/>
        <v>0</v>
      </c>
      <c r="V1141" s="2">
        <f t="shared" si="195"/>
        <v>1</v>
      </c>
      <c r="W1141" s="2">
        <f t="shared" si="196"/>
        <v>0</v>
      </c>
      <c r="X1141" s="9">
        <f t="shared" si="197"/>
        <v>1</v>
      </c>
    </row>
    <row r="1142" spans="1:24" x14ac:dyDescent="0.25">
      <c r="A1142" s="1">
        <v>18171</v>
      </c>
      <c r="B1142" s="12" t="s">
        <v>989</v>
      </c>
      <c r="C1142" s="4">
        <v>1.37559326697393E-4</v>
      </c>
      <c r="D1142" s="2">
        <v>1.9301800752526499E-3</v>
      </c>
      <c r="E1142" s="2">
        <v>0.14213519705359701</v>
      </c>
      <c r="F1142" s="2">
        <v>3.53908145844226E-2</v>
      </c>
      <c r="G1142" s="2">
        <v>9.2863745612005902E-2</v>
      </c>
      <c r="H1142" s="2">
        <v>7.0130143964687697E-2</v>
      </c>
      <c r="I1142" s="2">
        <v>0.98387014907992998</v>
      </c>
      <c r="J1142" s="2">
        <v>7.0177289969995393E-2</v>
      </c>
      <c r="K1142" s="2">
        <v>0.62762510048489495</v>
      </c>
      <c r="L1142" s="2">
        <v>0.98947649294961004</v>
      </c>
      <c r="M1142" s="2">
        <v>0.34506004535613299</v>
      </c>
      <c r="N1142" s="2">
        <f t="shared" si="187"/>
        <v>0</v>
      </c>
      <c r="O1142" s="2">
        <f t="shared" si="188"/>
        <v>0</v>
      </c>
      <c r="P1142" s="2">
        <f t="shared" si="189"/>
        <v>0</v>
      </c>
      <c r="Q1142" s="2">
        <f t="shared" si="190"/>
        <v>0</v>
      </c>
      <c r="R1142" s="2">
        <f t="shared" si="191"/>
        <v>0</v>
      </c>
      <c r="S1142" s="2">
        <f t="shared" si="192"/>
        <v>0</v>
      </c>
      <c r="T1142" s="2">
        <f t="shared" si="193"/>
        <v>0</v>
      </c>
      <c r="U1142" s="2">
        <f t="shared" si="194"/>
        <v>0</v>
      </c>
      <c r="V1142" s="2">
        <f t="shared" si="195"/>
        <v>0</v>
      </c>
      <c r="W1142" s="2">
        <f t="shared" si="196"/>
        <v>0</v>
      </c>
      <c r="X1142" s="9">
        <f t="shared" si="197"/>
        <v>0</v>
      </c>
    </row>
    <row r="1143" spans="1:24" x14ac:dyDescent="0.25">
      <c r="A1143" s="1">
        <v>30235</v>
      </c>
      <c r="B1143" s="12" t="s">
        <v>990</v>
      </c>
      <c r="C1143" s="4">
        <v>1.37684780160253E-4</v>
      </c>
      <c r="D1143" s="2">
        <v>0.51173651267328701</v>
      </c>
      <c r="E1143" s="2">
        <v>0.457459439817541</v>
      </c>
      <c r="F1143" s="2">
        <v>0.907504849595833</v>
      </c>
      <c r="G1143" s="2">
        <v>0.111958023472429</v>
      </c>
      <c r="H1143" s="2">
        <v>2.81996286548094E-3</v>
      </c>
      <c r="I1143" s="2">
        <v>0.60502916418977404</v>
      </c>
      <c r="J1143" s="2">
        <v>9.0939586809740805E-5</v>
      </c>
      <c r="K1143" s="2">
        <v>0.90093231808704899</v>
      </c>
      <c r="L1143" s="2">
        <v>0.42348467656980199</v>
      </c>
      <c r="M1143" s="2">
        <v>0.54218824067230997</v>
      </c>
      <c r="N1143" s="2">
        <f t="shared" si="187"/>
        <v>0</v>
      </c>
      <c r="O1143" s="2">
        <f t="shared" si="188"/>
        <v>0</v>
      </c>
      <c r="P1143" s="2">
        <f t="shared" si="189"/>
        <v>0</v>
      </c>
      <c r="Q1143" s="2">
        <f t="shared" si="190"/>
        <v>0</v>
      </c>
      <c r="R1143" s="2">
        <f t="shared" si="191"/>
        <v>0</v>
      </c>
      <c r="S1143" s="2">
        <f t="shared" si="192"/>
        <v>0</v>
      </c>
      <c r="T1143" s="2">
        <f t="shared" si="193"/>
        <v>1</v>
      </c>
      <c r="U1143" s="2">
        <f t="shared" si="194"/>
        <v>0</v>
      </c>
      <c r="V1143" s="2">
        <f t="shared" si="195"/>
        <v>0</v>
      </c>
      <c r="W1143" s="2">
        <f t="shared" si="196"/>
        <v>0</v>
      </c>
      <c r="X1143" s="9">
        <f t="shared" si="197"/>
        <v>1</v>
      </c>
    </row>
    <row r="1144" spans="1:24" x14ac:dyDescent="0.25">
      <c r="A1144" s="1">
        <v>28727</v>
      </c>
      <c r="B1144" s="12" t="s">
        <v>991</v>
      </c>
      <c r="C1144" s="4">
        <v>1.37989657658288E-4</v>
      </c>
      <c r="D1144" s="2">
        <v>0.58085197685517997</v>
      </c>
      <c r="E1144" s="2">
        <v>0.50390615210584</v>
      </c>
      <c r="F1144" s="2">
        <v>0.903835176787671</v>
      </c>
      <c r="G1144" s="2">
        <v>8.7570199996572298E-2</v>
      </c>
      <c r="H1144" s="2">
        <v>0.97816210953369997</v>
      </c>
      <c r="I1144" s="2">
        <v>0.67653687795466799</v>
      </c>
      <c r="J1144" s="2">
        <v>4.4400885041657301E-4</v>
      </c>
      <c r="K1144" s="2">
        <v>0.71140350138891195</v>
      </c>
      <c r="L1144" s="2">
        <v>2.25117030579642E-4</v>
      </c>
      <c r="M1144" s="2">
        <v>0.54100912513521504</v>
      </c>
      <c r="N1144" s="2">
        <f t="shared" si="187"/>
        <v>0</v>
      </c>
      <c r="O1144" s="2">
        <f t="shared" si="188"/>
        <v>0</v>
      </c>
      <c r="P1144" s="2">
        <f t="shared" si="189"/>
        <v>0</v>
      </c>
      <c r="Q1144" s="2">
        <f t="shared" si="190"/>
        <v>0</v>
      </c>
      <c r="R1144" s="2">
        <f t="shared" si="191"/>
        <v>0</v>
      </c>
      <c r="S1144" s="2">
        <f t="shared" si="192"/>
        <v>0</v>
      </c>
      <c r="T1144" s="2">
        <f t="shared" si="193"/>
        <v>1</v>
      </c>
      <c r="U1144" s="2">
        <f t="shared" si="194"/>
        <v>0</v>
      </c>
      <c r="V1144" s="2">
        <f t="shared" si="195"/>
        <v>1</v>
      </c>
      <c r="W1144" s="2">
        <f t="shared" si="196"/>
        <v>0</v>
      </c>
      <c r="X1144" s="9">
        <f t="shared" si="197"/>
        <v>2</v>
      </c>
    </row>
    <row r="1145" spans="1:24" x14ac:dyDescent="0.25">
      <c r="A1145" s="1">
        <v>40193</v>
      </c>
      <c r="B1145" s="12" t="s">
        <v>992</v>
      </c>
      <c r="C1145" s="4">
        <v>1.38267579985772E-4</v>
      </c>
      <c r="D1145" s="2">
        <v>0.91421779534462499</v>
      </c>
      <c r="E1145" s="2">
        <v>2.8407017067682699E-2</v>
      </c>
      <c r="F1145" s="2">
        <v>0.99495919880729999</v>
      </c>
      <c r="G1145" s="2">
        <v>0.76220240346691304</v>
      </c>
      <c r="H1145" s="2">
        <v>9.6107205840926003E-5</v>
      </c>
      <c r="I1145" s="2">
        <v>0.97439308451352602</v>
      </c>
      <c r="J1145" s="2">
        <v>0.426758414125601</v>
      </c>
      <c r="K1145" s="2">
        <v>0.39761896750179299</v>
      </c>
      <c r="L1145" s="2">
        <v>9.4650319222970292E-3</v>
      </c>
      <c r="M1145" s="2">
        <v>0.88151300466853699</v>
      </c>
      <c r="N1145" s="2">
        <f t="shared" si="187"/>
        <v>0</v>
      </c>
      <c r="O1145" s="2">
        <f t="shared" si="188"/>
        <v>0</v>
      </c>
      <c r="P1145" s="2">
        <f t="shared" si="189"/>
        <v>0</v>
      </c>
      <c r="Q1145" s="2">
        <f t="shared" si="190"/>
        <v>0</v>
      </c>
      <c r="R1145" s="2">
        <f t="shared" si="191"/>
        <v>1</v>
      </c>
      <c r="S1145" s="2">
        <f t="shared" si="192"/>
        <v>0</v>
      </c>
      <c r="T1145" s="2">
        <f t="shared" si="193"/>
        <v>0</v>
      </c>
      <c r="U1145" s="2">
        <f t="shared" si="194"/>
        <v>0</v>
      </c>
      <c r="V1145" s="2">
        <f t="shared" si="195"/>
        <v>0</v>
      </c>
      <c r="W1145" s="2">
        <f t="shared" si="196"/>
        <v>0</v>
      </c>
      <c r="X1145" s="9">
        <f t="shared" si="197"/>
        <v>1</v>
      </c>
    </row>
    <row r="1146" spans="1:24" x14ac:dyDescent="0.25">
      <c r="A1146" s="1">
        <v>24865</v>
      </c>
      <c r="B1146" s="12" t="s">
        <v>993</v>
      </c>
      <c r="C1146" s="4">
        <v>1.38781551249876E-4</v>
      </c>
      <c r="D1146" s="2">
        <v>0.50809286178950397</v>
      </c>
      <c r="E1146" s="2">
        <v>7.9916043336423701E-2</v>
      </c>
      <c r="F1146" s="2">
        <v>0.72907125102543102</v>
      </c>
      <c r="G1146" s="2">
        <v>0.41932067726265798</v>
      </c>
      <c r="H1146" s="2">
        <v>4.3549966675925902E-4</v>
      </c>
      <c r="I1146" s="2">
        <v>0.99663625774259401</v>
      </c>
      <c r="J1146" s="2">
        <v>0.93389391915237996</v>
      </c>
      <c r="K1146" s="2">
        <v>0.24641645356163699</v>
      </c>
      <c r="L1146" s="2">
        <v>2.0126003014005699E-4</v>
      </c>
      <c r="M1146" s="2">
        <v>0.96135286006673204</v>
      </c>
      <c r="N1146" s="2">
        <f t="shared" si="187"/>
        <v>0</v>
      </c>
      <c r="O1146" s="2">
        <f t="shared" si="188"/>
        <v>0</v>
      </c>
      <c r="P1146" s="2">
        <f t="shared" si="189"/>
        <v>0</v>
      </c>
      <c r="Q1146" s="2">
        <f t="shared" si="190"/>
        <v>0</v>
      </c>
      <c r="R1146" s="2">
        <f t="shared" si="191"/>
        <v>1</v>
      </c>
      <c r="S1146" s="2">
        <f t="shared" si="192"/>
        <v>0</v>
      </c>
      <c r="T1146" s="2">
        <f t="shared" si="193"/>
        <v>0</v>
      </c>
      <c r="U1146" s="2">
        <f t="shared" si="194"/>
        <v>0</v>
      </c>
      <c r="V1146" s="2">
        <f t="shared" si="195"/>
        <v>1</v>
      </c>
      <c r="W1146" s="2">
        <f t="shared" si="196"/>
        <v>0</v>
      </c>
      <c r="X1146" s="9">
        <f t="shared" si="197"/>
        <v>2</v>
      </c>
    </row>
    <row r="1147" spans="1:24" x14ac:dyDescent="0.25">
      <c r="A1147" s="1">
        <v>11557</v>
      </c>
      <c r="B1147" s="12" t="s">
        <v>994</v>
      </c>
      <c r="C1147" s="4">
        <v>1.3918721987872399E-4</v>
      </c>
      <c r="D1147" s="2">
        <v>0.26629533843905001</v>
      </c>
      <c r="E1147" s="2">
        <v>0.116407132639178</v>
      </c>
      <c r="F1147" s="2">
        <v>0.80239455809161897</v>
      </c>
      <c r="G1147" s="2">
        <v>0.49257451125809298</v>
      </c>
      <c r="H1147" s="2">
        <v>9.3871474820809905E-5</v>
      </c>
      <c r="I1147" s="2">
        <v>0.91787816999251004</v>
      </c>
      <c r="J1147" s="2">
        <v>0.52553556094523701</v>
      </c>
      <c r="K1147" s="2">
        <v>0.37440574083085798</v>
      </c>
      <c r="L1147" s="2">
        <v>8.6568098074482603E-4</v>
      </c>
      <c r="M1147" s="2">
        <v>0.986758775393902</v>
      </c>
      <c r="N1147" s="2">
        <f t="shared" si="187"/>
        <v>0</v>
      </c>
      <c r="O1147" s="2">
        <f t="shared" si="188"/>
        <v>0</v>
      </c>
      <c r="P1147" s="2">
        <f t="shared" si="189"/>
        <v>0</v>
      </c>
      <c r="Q1147" s="2">
        <f t="shared" si="190"/>
        <v>0</v>
      </c>
      <c r="R1147" s="2">
        <f t="shared" si="191"/>
        <v>1</v>
      </c>
      <c r="S1147" s="2">
        <f t="shared" si="192"/>
        <v>0</v>
      </c>
      <c r="T1147" s="2">
        <f t="shared" si="193"/>
        <v>0</v>
      </c>
      <c r="U1147" s="2">
        <f t="shared" si="194"/>
        <v>0</v>
      </c>
      <c r="V1147" s="2">
        <f t="shared" si="195"/>
        <v>1</v>
      </c>
      <c r="W1147" s="2">
        <f t="shared" si="196"/>
        <v>0</v>
      </c>
      <c r="X1147" s="9">
        <f t="shared" si="197"/>
        <v>2</v>
      </c>
    </row>
    <row r="1148" spans="1:24" x14ac:dyDescent="0.25">
      <c r="A1148" s="1">
        <v>2961</v>
      </c>
      <c r="B1148" s="12" t="s">
        <v>995</v>
      </c>
      <c r="C1148" s="4">
        <v>1.3918721987872399E-4</v>
      </c>
      <c r="D1148" s="2">
        <v>1.38176521768478E-2</v>
      </c>
      <c r="E1148" s="2">
        <v>0.962815559157018</v>
      </c>
      <c r="F1148" s="2">
        <v>0.85443431908435397</v>
      </c>
      <c r="G1148" s="2">
        <v>1.07510483706162E-2</v>
      </c>
      <c r="H1148" s="2">
        <v>1.14025847687505E-3</v>
      </c>
      <c r="I1148" s="2">
        <v>0.45043611620010798</v>
      </c>
      <c r="J1148" s="2">
        <v>0.84076480383992802</v>
      </c>
      <c r="K1148" s="2">
        <v>0.86861124117155497</v>
      </c>
      <c r="L1148" s="2">
        <v>1.21817776883979E-3</v>
      </c>
      <c r="M1148" s="2">
        <v>0.37148514593653398</v>
      </c>
      <c r="N1148" s="2">
        <f t="shared" si="187"/>
        <v>0</v>
      </c>
      <c r="O1148" s="2">
        <f t="shared" si="188"/>
        <v>0</v>
      </c>
      <c r="P1148" s="2">
        <f t="shared" si="189"/>
        <v>0</v>
      </c>
      <c r="Q1148" s="2">
        <f t="shared" si="190"/>
        <v>0</v>
      </c>
      <c r="R1148" s="2">
        <f t="shared" si="191"/>
        <v>0</v>
      </c>
      <c r="S1148" s="2">
        <f t="shared" si="192"/>
        <v>0</v>
      </c>
      <c r="T1148" s="2">
        <f t="shared" si="193"/>
        <v>0</v>
      </c>
      <c r="U1148" s="2">
        <f t="shared" si="194"/>
        <v>0</v>
      </c>
      <c r="V1148" s="2">
        <f t="shared" si="195"/>
        <v>0</v>
      </c>
      <c r="W1148" s="2">
        <f t="shared" si="196"/>
        <v>0</v>
      </c>
      <c r="X1148" s="9">
        <f t="shared" si="197"/>
        <v>0</v>
      </c>
    </row>
    <row r="1149" spans="1:24" x14ac:dyDescent="0.25">
      <c r="A1149" s="1">
        <v>9330</v>
      </c>
      <c r="B1149" s="12" t="s">
        <v>997</v>
      </c>
      <c r="C1149" s="4">
        <v>1.3957839170938E-4</v>
      </c>
      <c r="D1149" s="2">
        <v>0.45283737639071903</v>
      </c>
      <c r="E1149" s="2">
        <v>0.59274293191639504</v>
      </c>
      <c r="F1149" s="2">
        <v>0.97688141164270403</v>
      </c>
      <c r="G1149" s="2">
        <v>6.3052684993096797E-2</v>
      </c>
      <c r="H1149" s="2">
        <v>1.9292192990965501E-3</v>
      </c>
      <c r="I1149" s="2">
        <v>0.78257399281135798</v>
      </c>
      <c r="J1149" s="2">
        <v>0.29297791775070298</v>
      </c>
      <c r="K1149" s="2">
        <v>0.81099074781656999</v>
      </c>
      <c r="L1149" s="2">
        <v>2.6665553163800101E-5</v>
      </c>
      <c r="M1149" s="2">
        <v>0.27400187057542302</v>
      </c>
      <c r="N1149" s="2">
        <f t="shared" si="187"/>
        <v>0</v>
      </c>
      <c r="O1149" s="2">
        <f t="shared" si="188"/>
        <v>0</v>
      </c>
      <c r="P1149" s="2">
        <f t="shared" si="189"/>
        <v>0</v>
      </c>
      <c r="Q1149" s="2">
        <f t="shared" si="190"/>
        <v>0</v>
      </c>
      <c r="R1149" s="2">
        <f t="shared" si="191"/>
        <v>0</v>
      </c>
      <c r="S1149" s="2">
        <f t="shared" si="192"/>
        <v>0</v>
      </c>
      <c r="T1149" s="2">
        <f t="shared" si="193"/>
        <v>0</v>
      </c>
      <c r="U1149" s="2">
        <f t="shared" si="194"/>
        <v>0</v>
      </c>
      <c r="V1149" s="2">
        <f t="shared" si="195"/>
        <v>1</v>
      </c>
      <c r="W1149" s="2">
        <f t="shared" si="196"/>
        <v>0</v>
      </c>
      <c r="X1149" s="9">
        <f t="shared" si="197"/>
        <v>1</v>
      </c>
    </row>
    <row r="1150" spans="1:24" x14ac:dyDescent="0.25">
      <c r="A1150" s="1">
        <v>1719</v>
      </c>
      <c r="B1150" s="12" t="s">
        <v>996</v>
      </c>
      <c r="C1150" s="4">
        <v>1.3957839170938E-4</v>
      </c>
      <c r="D1150" s="2">
        <v>0.99612337647245397</v>
      </c>
      <c r="E1150" s="2">
        <v>0.13036693145086001</v>
      </c>
      <c r="F1150" s="2">
        <v>0.92772565021342601</v>
      </c>
      <c r="G1150" s="2">
        <v>2.7875943090914998E-3</v>
      </c>
      <c r="H1150" s="2">
        <v>4.15953297011942E-2</v>
      </c>
      <c r="I1150" s="2">
        <v>0.961536591049586</v>
      </c>
      <c r="J1150" s="2">
        <v>3.4282604042553799E-4</v>
      </c>
      <c r="K1150" s="2">
        <v>0.743545677240256</v>
      </c>
      <c r="L1150" s="2">
        <v>0.20707452409317501</v>
      </c>
      <c r="M1150" s="2">
        <v>0.13466517796184599</v>
      </c>
      <c r="N1150" s="2">
        <f t="shared" si="187"/>
        <v>0</v>
      </c>
      <c r="O1150" s="2">
        <f t="shared" si="188"/>
        <v>0</v>
      </c>
      <c r="P1150" s="2">
        <f t="shared" si="189"/>
        <v>0</v>
      </c>
      <c r="Q1150" s="2">
        <f t="shared" si="190"/>
        <v>0</v>
      </c>
      <c r="R1150" s="2">
        <f t="shared" si="191"/>
        <v>0</v>
      </c>
      <c r="S1150" s="2">
        <f t="shared" si="192"/>
        <v>0</v>
      </c>
      <c r="T1150" s="2">
        <f t="shared" si="193"/>
        <v>1</v>
      </c>
      <c r="U1150" s="2">
        <f t="shared" si="194"/>
        <v>0</v>
      </c>
      <c r="V1150" s="2">
        <f t="shared" si="195"/>
        <v>0</v>
      </c>
      <c r="W1150" s="2">
        <f t="shared" si="196"/>
        <v>0</v>
      </c>
      <c r="X1150" s="9">
        <f t="shared" si="197"/>
        <v>1</v>
      </c>
    </row>
    <row r="1151" spans="1:24" x14ac:dyDescent="0.25">
      <c r="A1151" s="1">
        <v>1580</v>
      </c>
      <c r="B1151" s="12" t="s">
        <v>998</v>
      </c>
      <c r="C1151" s="4">
        <v>1.43529586224246E-4</v>
      </c>
      <c r="D1151" s="2">
        <v>0.95839495837384403</v>
      </c>
      <c r="E1151" s="2">
        <v>0.133920851780435</v>
      </c>
      <c r="F1151" s="2">
        <v>0.36498127166389899</v>
      </c>
      <c r="G1151" s="2">
        <v>1.7069602723197401E-2</v>
      </c>
      <c r="H1151" s="2">
        <v>6.9562992384335897E-3</v>
      </c>
      <c r="I1151" s="2">
        <v>0.358165304520773</v>
      </c>
      <c r="J1151" s="2">
        <v>2.1072935608493299E-4</v>
      </c>
      <c r="K1151" s="2">
        <v>0.96833920501709603</v>
      </c>
      <c r="L1151" s="2">
        <v>0.370114843922693</v>
      </c>
      <c r="M1151" s="2">
        <v>0.85660537187417096</v>
      </c>
      <c r="N1151" s="2">
        <f t="shared" si="187"/>
        <v>0</v>
      </c>
      <c r="O1151" s="2">
        <f t="shared" si="188"/>
        <v>0</v>
      </c>
      <c r="P1151" s="2">
        <f t="shared" si="189"/>
        <v>0</v>
      </c>
      <c r="Q1151" s="2">
        <f t="shared" si="190"/>
        <v>0</v>
      </c>
      <c r="R1151" s="2">
        <f t="shared" si="191"/>
        <v>0</v>
      </c>
      <c r="S1151" s="2">
        <f t="shared" si="192"/>
        <v>0</v>
      </c>
      <c r="T1151" s="2">
        <f t="shared" si="193"/>
        <v>1</v>
      </c>
      <c r="U1151" s="2">
        <f t="shared" si="194"/>
        <v>0</v>
      </c>
      <c r="V1151" s="2">
        <f t="shared" si="195"/>
        <v>0</v>
      </c>
      <c r="W1151" s="2">
        <f t="shared" si="196"/>
        <v>0</v>
      </c>
      <c r="X1151" s="9">
        <f t="shared" si="197"/>
        <v>1</v>
      </c>
    </row>
    <row r="1152" spans="1:24" x14ac:dyDescent="0.25">
      <c r="A1152" s="1">
        <v>29479</v>
      </c>
      <c r="B1152" s="12" t="s">
        <v>999</v>
      </c>
      <c r="C1152" s="4">
        <v>1.4388504810306101E-4</v>
      </c>
      <c r="D1152" s="2">
        <v>1.82896616943771E-2</v>
      </c>
      <c r="E1152" s="2">
        <v>4.6060816872129501E-4</v>
      </c>
      <c r="F1152" s="2">
        <v>7.9777250952908496E-2</v>
      </c>
      <c r="G1152" s="2">
        <v>0.38649426125683101</v>
      </c>
      <c r="H1152" s="2">
        <v>0.49507781961213598</v>
      </c>
      <c r="I1152" s="2">
        <v>0.93504943607061197</v>
      </c>
      <c r="J1152" s="2">
        <v>6.3806411625230194E-2</v>
      </c>
      <c r="K1152" s="2">
        <v>0.97431208232141997</v>
      </c>
      <c r="L1152" s="2">
        <v>2.21513762391046E-3</v>
      </c>
      <c r="M1152" s="2">
        <v>0.21512699658323201</v>
      </c>
      <c r="N1152" s="2">
        <f t="shared" si="187"/>
        <v>0</v>
      </c>
      <c r="O1152" s="2">
        <f t="shared" si="188"/>
        <v>1</v>
      </c>
      <c r="P1152" s="2">
        <f t="shared" si="189"/>
        <v>0</v>
      </c>
      <c r="Q1152" s="2">
        <f t="shared" si="190"/>
        <v>0</v>
      </c>
      <c r="R1152" s="2">
        <f t="shared" si="191"/>
        <v>0</v>
      </c>
      <c r="S1152" s="2">
        <f t="shared" si="192"/>
        <v>0</v>
      </c>
      <c r="T1152" s="2">
        <f t="shared" si="193"/>
        <v>0</v>
      </c>
      <c r="U1152" s="2">
        <f t="shared" si="194"/>
        <v>0</v>
      </c>
      <c r="V1152" s="2">
        <f t="shared" si="195"/>
        <v>0</v>
      </c>
      <c r="W1152" s="2">
        <f t="shared" si="196"/>
        <v>0</v>
      </c>
      <c r="X1152" s="9">
        <f t="shared" si="197"/>
        <v>1</v>
      </c>
    </row>
    <row r="1153" spans="1:24" x14ac:dyDescent="0.25">
      <c r="A1153" s="1">
        <v>27940</v>
      </c>
      <c r="B1153" s="12" t="s">
        <v>1000</v>
      </c>
      <c r="C1153" s="4">
        <v>1.4466331184529699E-4</v>
      </c>
      <c r="D1153" s="2">
        <v>6.2656947786866396E-5</v>
      </c>
      <c r="E1153" s="2">
        <v>0.24322463940362901</v>
      </c>
      <c r="F1153" s="2">
        <v>0.50277317704038604</v>
      </c>
      <c r="G1153" s="2">
        <v>7.3779800837073306E-2</v>
      </c>
      <c r="H1153" s="2">
        <v>3.7220365787644098E-3</v>
      </c>
      <c r="I1153" s="2">
        <v>0.34311073953559101</v>
      </c>
      <c r="J1153" s="2">
        <v>9.7494043102386903E-3</v>
      </c>
      <c r="K1153" s="2">
        <v>0.97293233397879497</v>
      </c>
      <c r="L1153" s="2">
        <v>0.75989074187346695</v>
      </c>
      <c r="M1153" s="2">
        <v>0.97247127215940998</v>
      </c>
      <c r="N1153" s="2">
        <f t="shared" si="187"/>
        <v>1</v>
      </c>
      <c r="O1153" s="2">
        <f t="shared" si="188"/>
        <v>0</v>
      </c>
      <c r="P1153" s="2">
        <f t="shared" si="189"/>
        <v>0</v>
      </c>
      <c r="Q1153" s="2">
        <f t="shared" si="190"/>
        <v>0</v>
      </c>
      <c r="R1153" s="2">
        <f t="shared" si="191"/>
        <v>0</v>
      </c>
      <c r="S1153" s="2">
        <f t="shared" si="192"/>
        <v>0</v>
      </c>
      <c r="T1153" s="2">
        <f t="shared" si="193"/>
        <v>0</v>
      </c>
      <c r="U1153" s="2">
        <f t="shared" si="194"/>
        <v>0</v>
      </c>
      <c r="V1153" s="2">
        <f t="shared" si="195"/>
        <v>0</v>
      </c>
      <c r="W1153" s="2">
        <f t="shared" si="196"/>
        <v>0</v>
      </c>
      <c r="X1153" s="9">
        <f t="shared" si="197"/>
        <v>1</v>
      </c>
    </row>
    <row r="1154" spans="1:24" x14ac:dyDescent="0.25">
      <c r="A1154" s="1">
        <v>4873</v>
      </c>
      <c r="B1154" s="12" t="s">
        <v>1001</v>
      </c>
      <c r="C1154" s="4">
        <v>1.4503634029888E-4</v>
      </c>
      <c r="D1154" s="2">
        <v>3.2440787636385301E-3</v>
      </c>
      <c r="E1154" s="2">
        <v>1.5862083090467999E-4</v>
      </c>
      <c r="F1154" s="2">
        <v>1.47909395774087E-2</v>
      </c>
      <c r="G1154" s="2">
        <v>1.11005936523374E-3</v>
      </c>
      <c r="H1154" s="2">
        <v>0.67811393184225899</v>
      </c>
      <c r="I1154" s="2">
        <v>0.90343625461613797</v>
      </c>
      <c r="J1154" s="2">
        <v>0.99300190596696702</v>
      </c>
      <c r="K1154" s="2">
        <v>0.96969505390575395</v>
      </c>
      <c r="L1154" s="2">
        <v>0.63981892662947804</v>
      </c>
      <c r="M1154" s="2">
        <v>0.80739733665552205</v>
      </c>
      <c r="N1154" s="2">
        <f t="shared" si="187"/>
        <v>0</v>
      </c>
      <c r="O1154" s="2">
        <f t="shared" si="188"/>
        <v>1</v>
      </c>
      <c r="P1154" s="2">
        <f t="shared" si="189"/>
        <v>0</v>
      </c>
      <c r="Q1154" s="2">
        <f t="shared" si="190"/>
        <v>0</v>
      </c>
      <c r="R1154" s="2">
        <f t="shared" si="191"/>
        <v>0</v>
      </c>
      <c r="S1154" s="2">
        <f t="shared" si="192"/>
        <v>0</v>
      </c>
      <c r="T1154" s="2">
        <f t="shared" si="193"/>
        <v>0</v>
      </c>
      <c r="U1154" s="2">
        <f t="shared" si="194"/>
        <v>0</v>
      </c>
      <c r="V1154" s="2">
        <f t="shared" si="195"/>
        <v>0</v>
      </c>
      <c r="W1154" s="2">
        <f t="shared" si="196"/>
        <v>0</v>
      </c>
      <c r="X1154" s="9">
        <f t="shared" si="197"/>
        <v>1</v>
      </c>
    </row>
    <row r="1155" spans="1:24" x14ac:dyDescent="0.25">
      <c r="A1155" s="1">
        <v>16761</v>
      </c>
      <c r="B1155" s="12" t="s">
        <v>1002</v>
      </c>
      <c r="C1155" s="4">
        <v>1.4543142600267301E-4</v>
      </c>
      <c r="D1155" s="2">
        <v>9.6345628909696598E-2</v>
      </c>
      <c r="E1155" s="2">
        <v>0.70744482589552304</v>
      </c>
      <c r="F1155" s="2">
        <v>0.91875317849323201</v>
      </c>
      <c r="G1155" s="2">
        <v>5.6907853986021305E-4</v>
      </c>
      <c r="H1155" s="2">
        <v>0.14665806612951501</v>
      </c>
      <c r="I1155" s="2">
        <v>0.29400948068469301</v>
      </c>
      <c r="J1155" s="2">
        <v>0.22971299629149999</v>
      </c>
      <c r="K1155" s="2">
        <v>0.81219120893707597</v>
      </c>
      <c r="L1155" s="2">
        <v>1.1808998697171399E-3</v>
      </c>
      <c r="M1155" s="2">
        <v>1.60883240444161E-2</v>
      </c>
      <c r="N1155" s="2">
        <f t="shared" ref="N1155:N1218" si="198">IF(D1155&gt;0.001,0,1)</f>
        <v>0</v>
      </c>
      <c r="O1155" s="2">
        <f t="shared" ref="O1155:O1218" si="199">IF(E1155&gt;0.001,0,1)</f>
        <v>0</v>
      </c>
      <c r="P1155" s="2">
        <f t="shared" ref="P1155:P1218" si="200">IF(F1155&gt;0.001,0,1)</f>
        <v>0</v>
      </c>
      <c r="Q1155" s="2">
        <f t="shared" ref="Q1155:Q1218" si="201">IF(G1155&gt;0.001,0,1)</f>
        <v>1</v>
      </c>
      <c r="R1155" s="2">
        <f t="shared" ref="R1155:R1218" si="202">IF(H1155&gt;0.001,0,1)</f>
        <v>0</v>
      </c>
      <c r="S1155" s="2">
        <f t="shared" ref="S1155:S1218" si="203">IF(I1155&gt;0.001,0,1)</f>
        <v>0</v>
      </c>
      <c r="T1155" s="2">
        <f t="shared" ref="T1155:T1218" si="204">IF(J1155&gt;0.001,0,1)</f>
        <v>0</v>
      </c>
      <c r="U1155" s="2">
        <f t="shared" ref="U1155:U1218" si="205">IF(K1155&gt;0.001,0,1)</f>
        <v>0</v>
      </c>
      <c r="V1155" s="2">
        <f t="shared" ref="V1155:V1218" si="206">IF(L1155&gt;0.001,0,1)</f>
        <v>0</v>
      </c>
      <c r="W1155" s="2">
        <f t="shared" ref="W1155:W1218" si="207">IF(M1155&gt;0.001,0,1)</f>
        <v>0</v>
      </c>
      <c r="X1155" s="9">
        <f t="shared" ref="X1155:X1218" si="208">SUM(N1155:W1155)</f>
        <v>1</v>
      </c>
    </row>
    <row r="1156" spans="1:24" x14ac:dyDescent="0.25">
      <c r="A1156" s="1">
        <v>26282</v>
      </c>
      <c r="B1156" s="12" t="s">
        <v>1003</v>
      </c>
      <c r="C1156" s="4">
        <v>1.46115543727735E-4</v>
      </c>
      <c r="D1156" s="2">
        <v>0.473082557512848</v>
      </c>
      <c r="E1156" s="2">
        <v>0.39988269619893002</v>
      </c>
      <c r="F1156" s="2">
        <v>0.99242975548155199</v>
      </c>
      <c r="G1156" s="2">
        <v>2.7585681491606999E-2</v>
      </c>
      <c r="H1156" s="2">
        <v>1.0647899202065899E-2</v>
      </c>
      <c r="I1156" s="2">
        <v>0.777913529501432</v>
      </c>
      <c r="J1156" s="2">
        <v>0.30262403719237602</v>
      </c>
      <c r="K1156" s="2">
        <v>0.80591361859715804</v>
      </c>
      <c r="L1156" s="2">
        <v>1.8722381932640701E-5</v>
      </c>
      <c r="M1156" s="2">
        <v>0.219350645026651</v>
      </c>
      <c r="N1156" s="2">
        <f t="shared" si="198"/>
        <v>0</v>
      </c>
      <c r="O1156" s="2">
        <f t="shared" si="199"/>
        <v>0</v>
      </c>
      <c r="P1156" s="2">
        <f t="shared" si="200"/>
        <v>0</v>
      </c>
      <c r="Q1156" s="2">
        <f t="shared" si="201"/>
        <v>0</v>
      </c>
      <c r="R1156" s="2">
        <f t="shared" si="202"/>
        <v>0</v>
      </c>
      <c r="S1156" s="2">
        <f t="shared" si="203"/>
        <v>0</v>
      </c>
      <c r="T1156" s="2">
        <f t="shared" si="204"/>
        <v>0</v>
      </c>
      <c r="U1156" s="2">
        <f t="shared" si="205"/>
        <v>0</v>
      </c>
      <c r="V1156" s="2">
        <f t="shared" si="206"/>
        <v>1</v>
      </c>
      <c r="W1156" s="2">
        <f t="shared" si="207"/>
        <v>0</v>
      </c>
      <c r="X1156" s="9">
        <f t="shared" si="208"/>
        <v>1</v>
      </c>
    </row>
    <row r="1157" spans="1:24" x14ac:dyDescent="0.25">
      <c r="A1157" s="1">
        <v>25385</v>
      </c>
      <c r="B1157" s="12" t="s">
        <v>1004</v>
      </c>
      <c r="C1157" s="4">
        <v>1.46485060712234E-4</v>
      </c>
      <c r="D1157" s="2">
        <v>0.67531272608055004</v>
      </c>
      <c r="E1157" s="2">
        <v>0.27263688282144599</v>
      </c>
      <c r="F1157" s="2">
        <v>0.90887749053645095</v>
      </c>
      <c r="G1157" s="2">
        <v>1.2625100634101901E-4</v>
      </c>
      <c r="H1157" s="2">
        <v>0.59675817333381997</v>
      </c>
      <c r="I1157" s="2">
        <v>0.97439308451352602</v>
      </c>
      <c r="J1157" s="2">
        <v>9.4692943786683697E-4</v>
      </c>
      <c r="K1157" s="2">
        <v>0.84731069135378001</v>
      </c>
      <c r="L1157" s="2">
        <v>7.84007897791319E-3</v>
      </c>
      <c r="M1157" s="2">
        <v>5.6373189886772299E-2</v>
      </c>
      <c r="N1157" s="2">
        <f t="shared" si="198"/>
        <v>0</v>
      </c>
      <c r="O1157" s="2">
        <f t="shared" si="199"/>
        <v>0</v>
      </c>
      <c r="P1157" s="2">
        <f t="shared" si="200"/>
        <v>0</v>
      </c>
      <c r="Q1157" s="2">
        <f t="shared" si="201"/>
        <v>1</v>
      </c>
      <c r="R1157" s="2">
        <f t="shared" si="202"/>
        <v>0</v>
      </c>
      <c r="S1157" s="2">
        <f t="shared" si="203"/>
        <v>0</v>
      </c>
      <c r="T1157" s="2">
        <f t="shared" si="204"/>
        <v>1</v>
      </c>
      <c r="U1157" s="2">
        <f t="shared" si="205"/>
        <v>0</v>
      </c>
      <c r="V1157" s="2">
        <f t="shared" si="206"/>
        <v>0</v>
      </c>
      <c r="W1157" s="2">
        <f t="shared" si="207"/>
        <v>0</v>
      </c>
      <c r="X1157" s="9">
        <f t="shared" si="208"/>
        <v>2</v>
      </c>
    </row>
    <row r="1158" spans="1:24" x14ac:dyDescent="0.25">
      <c r="A1158" s="1">
        <v>16033</v>
      </c>
      <c r="B1158" s="12" t="s">
        <v>1006</v>
      </c>
      <c r="C1158" s="4">
        <v>1.4683215934732199E-4</v>
      </c>
      <c r="D1158" s="2">
        <v>9.0432361567967204E-2</v>
      </c>
      <c r="E1158" s="2">
        <v>0.70744482589552304</v>
      </c>
      <c r="F1158" s="2">
        <v>0.97660138390440598</v>
      </c>
      <c r="G1158" s="2">
        <v>0.47489855048739599</v>
      </c>
      <c r="H1158" s="2">
        <v>5.5426316458855897E-4</v>
      </c>
      <c r="I1158" s="2">
        <v>0.458231259649094</v>
      </c>
      <c r="J1158" s="2">
        <v>1.6015046916788099E-4</v>
      </c>
      <c r="K1158" s="2">
        <v>0.86386018275972598</v>
      </c>
      <c r="L1158" s="2">
        <v>0.84926011034098803</v>
      </c>
      <c r="M1158" s="2">
        <v>0.66969666669088501</v>
      </c>
      <c r="N1158" s="2">
        <f t="shared" si="198"/>
        <v>0</v>
      </c>
      <c r="O1158" s="2">
        <f t="shared" si="199"/>
        <v>0</v>
      </c>
      <c r="P1158" s="2">
        <f t="shared" si="200"/>
        <v>0</v>
      </c>
      <c r="Q1158" s="2">
        <f t="shared" si="201"/>
        <v>0</v>
      </c>
      <c r="R1158" s="2">
        <f t="shared" si="202"/>
        <v>1</v>
      </c>
      <c r="S1158" s="2">
        <f t="shared" si="203"/>
        <v>0</v>
      </c>
      <c r="T1158" s="2">
        <f t="shared" si="204"/>
        <v>1</v>
      </c>
      <c r="U1158" s="2">
        <f t="shared" si="205"/>
        <v>0</v>
      </c>
      <c r="V1158" s="2">
        <f t="shared" si="206"/>
        <v>0</v>
      </c>
      <c r="W1158" s="2">
        <f t="shared" si="207"/>
        <v>0</v>
      </c>
      <c r="X1158" s="9">
        <f t="shared" si="208"/>
        <v>2</v>
      </c>
    </row>
    <row r="1159" spans="1:24" x14ac:dyDescent="0.25">
      <c r="A1159" s="1">
        <v>35032</v>
      </c>
      <c r="B1159" s="12" t="s">
        <v>1005</v>
      </c>
      <c r="C1159" s="4">
        <v>1.4683215934732199E-4</v>
      </c>
      <c r="D1159" s="2">
        <v>0.26079800001612202</v>
      </c>
      <c r="E1159" s="2">
        <v>3.0333791208711599E-2</v>
      </c>
      <c r="F1159" s="2">
        <v>1.67378070915024E-3</v>
      </c>
      <c r="G1159" s="2">
        <v>0.63098563966418197</v>
      </c>
      <c r="H1159" s="2">
        <v>0.41897753986453701</v>
      </c>
      <c r="I1159" s="2">
        <v>8.4871601507203201E-2</v>
      </c>
      <c r="J1159" s="2">
        <v>0.32132849152583598</v>
      </c>
      <c r="K1159" s="2">
        <v>0.426026222942818</v>
      </c>
      <c r="L1159" s="2">
        <v>3.02863724244858E-2</v>
      </c>
      <c r="M1159" s="2">
        <v>3.7478086550509402E-3</v>
      </c>
      <c r="N1159" s="2">
        <f t="shared" si="198"/>
        <v>0</v>
      </c>
      <c r="O1159" s="2">
        <f t="shared" si="199"/>
        <v>0</v>
      </c>
      <c r="P1159" s="2">
        <f t="shared" si="200"/>
        <v>0</v>
      </c>
      <c r="Q1159" s="2">
        <f t="shared" si="201"/>
        <v>0</v>
      </c>
      <c r="R1159" s="2">
        <f t="shared" si="202"/>
        <v>0</v>
      </c>
      <c r="S1159" s="2">
        <f t="shared" si="203"/>
        <v>0</v>
      </c>
      <c r="T1159" s="2">
        <f t="shared" si="204"/>
        <v>0</v>
      </c>
      <c r="U1159" s="2">
        <f t="shared" si="205"/>
        <v>0</v>
      </c>
      <c r="V1159" s="2">
        <f t="shared" si="206"/>
        <v>0</v>
      </c>
      <c r="W1159" s="2">
        <f t="shared" si="207"/>
        <v>0</v>
      </c>
      <c r="X1159" s="9">
        <f t="shared" si="208"/>
        <v>0</v>
      </c>
    </row>
    <row r="1160" spans="1:24" x14ac:dyDescent="0.25">
      <c r="A1160" s="1">
        <v>20665</v>
      </c>
      <c r="B1160" s="12" t="s">
        <v>1007</v>
      </c>
      <c r="C1160" s="4">
        <v>1.46935269765844E-4</v>
      </c>
      <c r="D1160" s="2">
        <v>0.87942590058463999</v>
      </c>
      <c r="E1160" s="2">
        <v>0.286658435552823</v>
      </c>
      <c r="F1160" s="2">
        <v>1.6262153755507099E-2</v>
      </c>
      <c r="G1160" s="2">
        <v>0.16405133329152999</v>
      </c>
      <c r="H1160" s="2">
        <v>2.1266002308576299E-2</v>
      </c>
      <c r="I1160" s="2">
        <v>5.7029441968019104E-3</v>
      </c>
      <c r="J1160" s="2">
        <v>1.22927838107656E-2</v>
      </c>
      <c r="K1160" s="2">
        <v>0.376295545369978</v>
      </c>
      <c r="L1160" s="2">
        <v>0.88259728595188602</v>
      </c>
      <c r="M1160" s="2">
        <v>0.16980692814077</v>
      </c>
      <c r="N1160" s="2">
        <f t="shared" si="198"/>
        <v>0</v>
      </c>
      <c r="O1160" s="2">
        <f t="shared" si="199"/>
        <v>0</v>
      </c>
      <c r="P1160" s="2">
        <f t="shared" si="200"/>
        <v>0</v>
      </c>
      <c r="Q1160" s="2">
        <f t="shared" si="201"/>
        <v>0</v>
      </c>
      <c r="R1160" s="2">
        <f t="shared" si="202"/>
        <v>0</v>
      </c>
      <c r="S1160" s="2">
        <f t="shared" si="203"/>
        <v>0</v>
      </c>
      <c r="T1160" s="2">
        <f t="shared" si="204"/>
        <v>0</v>
      </c>
      <c r="U1160" s="2">
        <f t="shared" si="205"/>
        <v>0</v>
      </c>
      <c r="V1160" s="2">
        <f t="shared" si="206"/>
        <v>0</v>
      </c>
      <c r="W1160" s="2">
        <f t="shared" si="207"/>
        <v>0</v>
      </c>
      <c r="X1160" s="9">
        <f t="shared" si="208"/>
        <v>0</v>
      </c>
    </row>
    <row r="1161" spans="1:24" x14ac:dyDescent="0.25">
      <c r="A1161" s="1">
        <v>7217</v>
      </c>
      <c r="B1161" s="12" t="s">
        <v>1008</v>
      </c>
      <c r="C1161" s="4">
        <v>1.47189740862095E-4</v>
      </c>
      <c r="D1161" s="2">
        <v>0.37414281995105902</v>
      </c>
      <c r="E1161" s="2">
        <v>0.93037185559463798</v>
      </c>
      <c r="F1161" s="2">
        <v>0.108772837871646</v>
      </c>
      <c r="G1161" s="2">
        <v>1.0539784834941199E-2</v>
      </c>
      <c r="H1161" s="2">
        <v>9.5833920503459E-2</v>
      </c>
      <c r="I1161" s="2">
        <v>0.61153536622706195</v>
      </c>
      <c r="J1161" s="2">
        <v>0.20211708902577</v>
      </c>
      <c r="K1161" s="2">
        <v>0.210190218686609</v>
      </c>
      <c r="L1161" s="2">
        <v>4.9496441857773202E-4</v>
      </c>
      <c r="M1161" s="2">
        <v>0.89386673671220995</v>
      </c>
      <c r="N1161" s="2">
        <f t="shared" si="198"/>
        <v>0</v>
      </c>
      <c r="O1161" s="2">
        <f t="shared" si="199"/>
        <v>0</v>
      </c>
      <c r="P1161" s="2">
        <f t="shared" si="200"/>
        <v>0</v>
      </c>
      <c r="Q1161" s="2">
        <f t="shared" si="201"/>
        <v>0</v>
      </c>
      <c r="R1161" s="2">
        <f t="shared" si="202"/>
        <v>0</v>
      </c>
      <c r="S1161" s="2">
        <f t="shared" si="203"/>
        <v>0</v>
      </c>
      <c r="T1161" s="2">
        <f t="shared" si="204"/>
        <v>0</v>
      </c>
      <c r="U1161" s="2">
        <f t="shared" si="205"/>
        <v>0</v>
      </c>
      <c r="V1161" s="2">
        <f t="shared" si="206"/>
        <v>1</v>
      </c>
      <c r="W1161" s="2">
        <f t="shared" si="207"/>
        <v>0</v>
      </c>
      <c r="X1161" s="9">
        <f t="shared" si="208"/>
        <v>1</v>
      </c>
    </row>
    <row r="1162" spans="1:24" x14ac:dyDescent="0.25">
      <c r="A1162" s="1">
        <v>26238</v>
      </c>
      <c r="B1162" s="12" t="s">
        <v>1009</v>
      </c>
      <c r="C1162" s="4">
        <v>1.4792956911044401E-4</v>
      </c>
      <c r="D1162" s="2">
        <v>0.136213010016248</v>
      </c>
      <c r="E1162" s="2">
        <v>0.76402162785394101</v>
      </c>
      <c r="F1162" s="2">
        <v>0.44046116842323602</v>
      </c>
      <c r="G1162" s="2">
        <v>1.0106991683825201E-2</v>
      </c>
      <c r="H1162" s="2">
        <v>5.3781414493343997E-2</v>
      </c>
      <c r="I1162" s="2">
        <v>1.8061421086873301E-2</v>
      </c>
      <c r="J1162" s="2">
        <v>0.38454653433853597</v>
      </c>
      <c r="K1162" s="2">
        <v>0.42123991482788498</v>
      </c>
      <c r="L1162" s="2">
        <v>2.63269485750167E-3</v>
      </c>
      <c r="M1162" s="2">
        <v>9.96179355134042E-4</v>
      </c>
      <c r="N1162" s="2">
        <f t="shared" si="198"/>
        <v>0</v>
      </c>
      <c r="O1162" s="2">
        <f t="shared" si="199"/>
        <v>0</v>
      </c>
      <c r="P1162" s="2">
        <f t="shared" si="200"/>
        <v>0</v>
      </c>
      <c r="Q1162" s="2">
        <f t="shared" si="201"/>
        <v>0</v>
      </c>
      <c r="R1162" s="2">
        <f t="shared" si="202"/>
        <v>0</v>
      </c>
      <c r="S1162" s="2">
        <f t="shared" si="203"/>
        <v>0</v>
      </c>
      <c r="T1162" s="2">
        <f t="shared" si="204"/>
        <v>0</v>
      </c>
      <c r="U1162" s="2">
        <f t="shared" si="205"/>
        <v>0</v>
      </c>
      <c r="V1162" s="2">
        <f t="shared" si="206"/>
        <v>0</v>
      </c>
      <c r="W1162" s="2">
        <f t="shared" si="207"/>
        <v>1</v>
      </c>
      <c r="X1162" s="9">
        <f t="shared" si="208"/>
        <v>1</v>
      </c>
    </row>
    <row r="1163" spans="1:24" x14ac:dyDescent="0.25">
      <c r="A1163" s="1">
        <v>3207</v>
      </c>
      <c r="B1163" s="12" t="s">
        <v>1010</v>
      </c>
      <c r="C1163" s="4">
        <v>1.48648313996341E-4</v>
      </c>
      <c r="D1163" s="2">
        <v>0.91079553165667004</v>
      </c>
      <c r="E1163" s="2">
        <v>0.96920180181415805</v>
      </c>
      <c r="F1163" s="2">
        <v>0.60961644297707296</v>
      </c>
      <c r="G1163" s="2">
        <v>4.9946378953733802E-3</v>
      </c>
      <c r="H1163" s="2">
        <v>0.88296057933265304</v>
      </c>
      <c r="I1163" s="2">
        <v>0.58420302509660404</v>
      </c>
      <c r="J1163" s="2">
        <v>4.6153676072643703E-3</v>
      </c>
      <c r="K1163" s="2">
        <v>0.72329356607167805</v>
      </c>
      <c r="L1163" s="2">
        <v>9.6172342919745399E-4</v>
      </c>
      <c r="M1163" s="2">
        <v>4.8945667901558699E-3</v>
      </c>
      <c r="N1163" s="2">
        <f t="shared" si="198"/>
        <v>0</v>
      </c>
      <c r="O1163" s="2">
        <f t="shared" si="199"/>
        <v>0</v>
      </c>
      <c r="P1163" s="2">
        <f t="shared" si="200"/>
        <v>0</v>
      </c>
      <c r="Q1163" s="2">
        <f t="shared" si="201"/>
        <v>0</v>
      </c>
      <c r="R1163" s="2">
        <f t="shared" si="202"/>
        <v>0</v>
      </c>
      <c r="S1163" s="2">
        <f t="shared" si="203"/>
        <v>0</v>
      </c>
      <c r="T1163" s="2">
        <f t="shared" si="204"/>
        <v>0</v>
      </c>
      <c r="U1163" s="2">
        <f t="shared" si="205"/>
        <v>0</v>
      </c>
      <c r="V1163" s="2">
        <f t="shared" si="206"/>
        <v>1</v>
      </c>
      <c r="W1163" s="2">
        <f t="shared" si="207"/>
        <v>0</v>
      </c>
      <c r="X1163" s="9">
        <f t="shared" si="208"/>
        <v>1</v>
      </c>
    </row>
    <row r="1164" spans="1:24" x14ac:dyDescent="0.25">
      <c r="A1164" s="1">
        <v>11234</v>
      </c>
      <c r="B1164" s="12" t="s">
        <v>1011</v>
      </c>
      <c r="C1164" s="4">
        <v>1.48648313996341E-4</v>
      </c>
      <c r="D1164" s="2">
        <v>2.2130305557686698E-2</v>
      </c>
      <c r="E1164" s="2">
        <v>0.23196038885929901</v>
      </c>
      <c r="F1164" s="2">
        <v>0.413750248292935</v>
      </c>
      <c r="G1164" s="2">
        <v>9.2999611689024799E-5</v>
      </c>
      <c r="H1164" s="2">
        <v>0.24714860733518701</v>
      </c>
      <c r="I1164" s="2">
        <v>0.893649417418793</v>
      </c>
      <c r="J1164" s="2">
        <v>0.26072343497822298</v>
      </c>
      <c r="K1164" s="2">
        <v>0.94354020756506995</v>
      </c>
      <c r="L1164" s="2">
        <v>5.7571889274852898E-3</v>
      </c>
      <c r="M1164" s="2">
        <v>0.34404604351948098</v>
      </c>
      <c r="N1164" s="2">
        <f t="shared" si="198"/>
        <v>0</v>
      </c>
      <c r="O1164" s="2">
        <f t="shared" si="199"/>
        <v>0</v>
      </c>
      <c r="P1164" s="2">
        <f t="shared" si="200"/>
        <v>0</v>
      </c>
      <c r="Q1164" s="2">
        <f t="shared" si="201"/>
        <v>1</v>
      </c>
      <c r="R1164" s="2">
        <f t="shared" si="202"/>
        <v>0</v>
      </c>
      <c r="S1164" s="2">
        <f t="shared" si="203"/>
        <v>0</v>
      </c>
      <c r="T1164" s="2">
        <f t="shared" si="204"/>
        <v>0</v>
      </c>
      <c r="U1164" s="2">
        <f t="shared" si="205"/>
        <v>0</v>
      </c>
      <c r="V1164" s="2">
        <f t="shared" si="206"/>
        <v>0</v>
      </c>
      <c r="W1164" s="2">
        <f t="shared" si="207"/>
        <v>0</v>
      </c>
      <c r="X1164" s="9">
        <f t="shared" si="208"/>
        <v>1</v>
      </c>
    </row>
    <row r="1165" spans="1:24" x14ac:dyDescent="0.25">
      <c r="A1165" s="1">
        <v>18124</v>
      </c>
      <c r="B1165" s="12" t="s">
        <v>1012</v>
      </c>
      <c r="C1165" s="4">
        <v>1.4882142838489E-4</v>
      </c>
      <c r="D1165" s="2">
        <v>0.72079209522839904</v>
      </c>
      <c r="E1165" s="2">
        <v>0.94355586534218305</v>
      </c>
      <c r="F1165" s="2">
        <v>0.95508216133263202</v>
      </c>
      <c r="G1165" s="2">
        <v>3.4677008955128298E-2</v>
      </c>
      <c r="H1165" s="2">
        <v>0.55450686723145504</v>
      </c>
      <c r="I1165" s="2">
        <v>0.80654177992743303</v>
      </c>
      <c r="J1165" s="2">
        <v>4.5131610619823502E-5</v>
      </c>
      <c r="K1165" s="2">
        <v>0.92750538467166699</v>
      </c>
      <c r="L1165" s="2">
        <v>9.9659105167790698E-4</v>
      </c>
      <c r="M1165" s="2">
        <v>0.26483283576476302</v>
      </c>
      <c r="N1165" s="2">
        <f t="shared" si="198"/>
        <v>0</v>
      </c>
      <c r="O1165" s="2">
        <f t="shared" si="199"/>
        <v>0</v>
      </c>
      <c r="P1165" s="2">
        <f t="shared" si="200"/>
        <v>0</v>
      </c>
      <c r="Q1165" s="2">
        <f t="shared" si="201"/>
        <v>0</v>
      </c>
      <c r="R1165" s="2">
        <f t="shared" si="202"/>
        <v>0</v>
      </c>
      <c r="S1165" s="2">
        <f t="shared" si="203"/>
        <v>0</v>
      </c>
      <c r="T1165" s="2">
        <f t="shared" si="204"/>
        <v>1</v>
      </c>
      <c r="U1165" s="2">
        <f t="shared" si="205"/>
        <v>0</v>
      </c>
      <c r="V1165" s="2">
        <f t="shared" si="206"/>
        <v>1</v>
      </c>
      <c r="W1165" s="2">
        <f t="shared" si="207"/>
        <v>0</v>
      </c>
      <c r="X1165" s="9">
        <f t="shared" si="208"/>
        <v>2</v>
      </c>
    </row>
    <row r="1166" spans="1:24" x14ac:dyDescent="0.25">
      <c r="A1166" s="1">
        <v>21643</v>
      </c>
      <c r="B1166" s="12" t="s">
        <v>872</v>
      </c>
      <c r="C1166" s="4">
        <v>1.4940603847460399E-4</v>
      </c>
      <c r="D1166" s="2">
        <v>0.91079553165667004</v>
      </c>
      <c r="E1166" s="2">
        <v>0.5544169768378</v>
      </c>
      <c r="F1166" s="2">
        <v>0.82426849479854103</v>
      </c>
      <c r="G1166" s="2">
        <v>7.7063051628002604E-3</v>
      </c>
      <c r="H1166" s="2">
        <v>0.200343164834061</v>
      </c>
      <c r="I1166" s="2">
        <v>0.949132762123715</v>
      </c>
      <c r="J1166" s="2">
        <v>2.8984609471354198E-4</v>
      </c>
      <c r="K1166" s="2">
        <v>0.65799801692048798</v>
      </c>
      <c r="L1166" s="2">
        <v>3.5441336590012099E-2</v>
      </c>
      <c r="M1166" s="2">
        <v>2.5243835677262998E-2</v>
      </c>
      <c r="N1166" s="2">
        <f t="shared" si="198"/>
        <v>0</v>
      </c>
      <c r="O1166" s="2">
        <f t="shared" si="199"/>
        <v>0</v>
      </c>
      <c r="P1166" s="2">
        <f t="shared" si="200"/>
        <v>0</v>
      </c>
      <c r="Q1166" s="2">
        <f t="shared" si="201"/>
        <v>0</v>
      </c>
      <c r="R1166" s="2">
        <f t="shared" si="202"/>
        <v>0</v>
      </c>
      <c r="S1166" s="2">
        <f t="shared" si="203"/>
        <v>0</v>
      </c>
      <c r="T1166" s="2">
        <f t="shared" si="204"/>
        <v>1</v>
      </c>
      <c r="U1166" s="2">
        <f t="shared" si="205"/>
        <v>0</v>
      </c>
      <c r="V1166" s="2">
        <f t="shared" si="206"/>
        <v>0</v>
      </c>
      <c r="W1166" s="2">
        <f t="shared" si="207"/>
        <v>0</v>
      </c>
      <c r="X1166" s="9">
        <f t="shared" si="208"/>
        <v>1</v>
      </c>
    </row>
    <row r="1167" spans="1:24" x14ac:dyDescent="0.25">
      <c r="A1167" s="1">
        <v>32865</v>
      </c>
      <c r="B1167" s="12" t="s">
        <v>1013</v>
      </c>
      <c r="C1167" s="4">
        <v>1.5195485795835699E-4</v>
      </c>
      <c r="D1167" s="2">
        <v>0.667494398712427</v>
      </c>
      <c r="E1167" s="2">
        <v>0.61905951571734896</v>
      </c>
      <c r="F1167" s="2">
        <v>9.0407938869525806E-2</v>
      </c>
      <c r="G1167" s="2">
        <v>5.2261146769580903E-4</v>
      </c>
      <c r="H1167" s="2">
        <v>0.99874579875277703</v>
      </c>
      <c r="I1167" s="2">
        <v>0.34969732583552698</v>
      </c>
      <c r="J1167" s="2">
        <v>3.5218237958934999E-3</v>
      </c>
      <c r="K1167" s="2">
        <v>0.50905529116151105</v>
      </c>
      <c r="L1167" s="2">
        <v>1.9010318540222399E-3</v>
      </c>
      <c r="M1167" s="2">
        <v>0.96913010321280002</v>
      </c>
      <c r="N1167" s="2">
        <f t="shared" si="198"/>
        <v>0</v>
      </c>
      <c r="O1167" s="2">
        <f t="shared" si="199"/>
        <v>0</v>
      </c>
      <c r="P1167" s="2">
        <f t="shared" si="200"/>
        <v>0</v>
      </c>
      <c r="Q1167" s="2">
        <f t="shared" si="201"/>
        <v>1</v>
      </c>
      <c r="R1167" s="2">
        <f t="shared" si="202"/>
        <v>0</v>
      </c>
      <c r="S1167" s="2">
        <f t="shared" si="203"/>
        <v>0</v>
      </c>
      <c r="T1167" s="2">
        <f t="shared" si="204"/>
        <v>0</v>
      </c>
      <c r="U1167" s="2">
        <f t="shared" si="205"/>
        <v>0</v>
      </c>
      <c r="V1167" s="2">
        <f t="shared" si="206"/>
        <v>0</v>
      </c>
      <c r="W1167" s="2">
        <f t="shared" si="207"/>
        <v>0</v>
      </c>
      <c r="X1167" s="9">
        <f t="shared" si="208"/>
        <v>1</v>
      </c>
    </row>
    <row r="1168" spans="1:24" x14ac:dyDescent="0.25">
      <c r="A1168" s="1">
        <v>28332</v>
      </c>
      <c r="B1168" s="12" t="s">
        <v>1014</v>
      </c>
      <c r="C1168" s="4">
        <v>1.52327430946637E-4</v>
      </c>
      <c r="D1168" s="2">
        <v>0.68652754157276397</v>
      </c>
      <c r="E1168" s="2">
        <v>0.15709583536866001</v>
      </c>
      <c r="F1168" s="2">
        <v>0.87394590912855696</v>
      </c>
      <c r="G1168" s="2">
        <v>5.5550841662892496E-4</v>
      </c>
      <c r="H1168" s="2">
        <v>0.31351031695272602</v>
      </c>
      <c r="I1168" s="2">
        <v>0.99050395220771403</v>
      </c>
      <c r="J1168" s="2">
        <v>1.00471325801602E-3</v>
      </c>
      <c r="K1168" s="2">
        <v>0.79657119877831695</v>
      </c>
      <c r="L1168" s="2">
        <v>3.9361530131510197E-2</v>
      </c>
      <c r="M1168" s="2">
        <v>8.2873790746475801E-2</v>
      </c>
      <c r="N1168" s="2">
        <f t="shared" si="198"/>
        <v>0</v>
      </c>
      <c r="O1168" s="2">
        <f t="shared" si="199"/>
        <v>0</v>
      </c>
      <c r="P1168" s="2">
        <f t="shared" si="200"/>
        <v>0</v>
      </c>
      <c r="Q1168" s="2">
        <f t="shared" si="201"/>
        <v>1</v>
      </c>
      <c r="R1168" s="2">
        <f t="shared" si="202"/>
        <v>0</v>
      </c>
      <c r="S1168" s="2">
        <f t="shared" si="203"/>
        <v>0</v>
      </c>
      <c r="T1168" s="2">
        <f t="shared" si="204"/>
        <v>0</v>
      </c>
      <c r="U1168" s="2">
        <f t="shared" si="205"/>
        <v>0</v>
      </c>
      <c r="V1168" s="2">
        <f t="shared" si="206"/>
        <v>0</v>
      </c>
      <c r="W1168" s="2">
        <f t="shared" si="207"/>
        <v>0</v>
      </c>
      <c r="X1168" s="9">
        <f t="shared" si="208"/>
        <v>1</v>
      </c>
    </row>
    <row r="1169" spans="1:24" x14ac:dyDescent="0.25">
      <c r="A1169" s="1">
        <v>33005</v>
      </c>
      <c r="B1169" s="12" t="s">
        <v>1015</v>
      </c>
      <c r="C1169" s="4">
        <v>1.5243285424993401E-4</v>
      </c>
      <c r="D1169" s="2">
        <v>0.22451361902512401</v>
      </c>
      <c r="E1169" s="2">
        <v>0.45307172519792199</v>
      </c>
      <c r="F1169" s="2">
        <v>0.741513144897892</v>
      </c>
      <c r="G1169" s="2">
        <v>8.2384720219968302E-2</v>
      </c>
      <c r="H1169" s="2">
        <v>1.60153538353264E-3</v>
      </c>
      <c r="I1169" s="2">
        <v>0.22129674679226</v>
      </c>
      <c r="J1169" s="2">
        <v>0.91701627935594898</v>
      </c>
      <c r="K1169" s="2">
        <v>0.99626051579201202</v>
      </c>
      <c r="L1169" s="2">
        <v>2.36587614260044E-4</v>
      </c>
      <c r="M1169" s="2">
        <v>8.0270693324410405E-2</v>
      </c>
      <c r="N1169" s="2">
        <f t="shared" si="198"/>
        <v>0</v>
      </c>
      <c r="O1169" s="2">
        <f t="shared" si="199"/>
        <v>0</v>
      </c>
      <c r="P1169" s="2">
        <f t="shared" si="200"/>
        <v>0</v>
      </c>
      <c r="Q1169" s="2">
        <f t="shared" si="201"/>
        <v>0</v>
      </c>
      <c r="R1169" s="2">
        <f t="shared" si="202"/>
        <v>0</v>
      </c>
      <c r="S1169" s="2">
        <f t="shared" si="203"/>
        <v>0</v>
      </c>
      <c r="T1169" s="2">
        <f t="shared" si="204"/>
        <v>0</v>
      </c>
      <c r="U1169" s="2">
        <f t="shared" si="205"/>
        <v>0</v>
      </c>
      <c r="V1169" s="2">
        <f t="shared" si="206"/>
        <v>1</v>
      </c>
      <c r="W1169" s="2">
        <f t="shared" si="207"/>
        <v>0</v>
      </c>
      <c r="X1169" s="9">
        <f t="shared" si="208"/>
        <v>1</v>
      </c>
    </row>
    <row r="1170" spans="1:24" x14ac:dyDescent="0.25">
      <c r="A1170" s="1">
        <v>3527</v>
      </c>
      <c r="B1170" s="12" t="s">
        <v>1016</v>
      </c>
      <c r="C1170" s="4">
        <v>1.5335031777767501E-4</v>
      </c>
      <c r="D1170" s="2">
        <v>0.75801580772921895</v>
      </c>
      <c r="E1170" s="2">
        <v>0.53805556673506305</v>
      </c>
      <c r="F1170" s="2">
        <v>0.84906785613732705</v>
      </c>
      <c r="G1170" s="2">
        <v>6.1152579969207699E-2</v>
      </c>
      <c r="H1170" s="2">
        <v>0.81187490988750799</v>
      </c>
      <c r="I1170" s="2">
        <v>0.99663625774259401</v>
      </c>
      <c r="J1170" s="2">
        <v>6.6002368773384202E-4</v>
      </c>
      <c r="K1170" s="2">
        <v>0.96551491914936005</v>
      </c>
      <c r="L1170" s="2">
        <v>9.41842281832663E-5</v>
      </c>
      <c r="M1170" s="2">
        <v>9.4721515396698694E-2</v>
      </c>
      <c r="N1170" s="2">
        <f t="shared" si="198"/>
        <v>0</v>
      </c>
      <c r="O1170" s="2">
        <f t="shared" si="199"/>
        <v>0</v>
      </c>
      <c r="P1170" s="2">
        <f t="shared" si="200"/>
        <v>0</v>
      </c>
      <c r="Q1170" s="2">
        <f t="shared" si="201"/>
        <v>0</v>
      </c>
      <c r="R1170" s="2">
        <f t="shared" si="202"/>
        <v>0</v>
      </c>
      <c r="S1170" s="2">
        <f t="shared" si="203"/>
        <v>0</v>
      </c>
      <c r="T1170" s="2">
        <f t="shared" si="204"/>
        <v>1</v>
      </c>
      <c r="U1170" s="2">
        <f t="shared" si="205"/>
        <v>0</v>
      </c>
      <c r="V1170" s="2">
        <f t="shared" si="206"/>
        <v>1</v>
      </c>
      <c r="W1170" s="2">
        <f t="shared" si="207"/>
        <v>0</v>
      </c>
      <c r="X1170" s="9">
        <f t="shared" si="208"/>
        <v>2</v>
      </c>
    </row>
    <row r="1171" spans="1:24" x14ac:dyDescent="0.25">
      <c r="A1171" s="1">
        <v>30125</v>
      </c>
      <c r="B1171" s="12" t="s">
        <v>1017</v>
      </c>
      <c r="C1171" s="4">
        <v>1.53993555778831E-4</v>
      </c>
      <c r="D1171" s="2">
        <v>0.80539141582974305</v>
      </c>
      <c r="E1171" s="2">
        <v>0.97658744414751997</v>
      </c>
      <c r="F1171" s="2">
        <v>0.99215323140797995</v>
      </c>
      <c r="G1171" s="2">
        <v>1.24135159667397E-2</v>
      </c>
      <c r="H1171" s="2">
        <v>0.55600640948681301</v>
      </c>
      <c r="I1171" s="2">
        <v>0.92351066509312696</v>
      </c>
      <c r="J1171" s="2">
        <v>7.0385089822905798E-5</v>
      </c>
      <c r="K1171" s="2">
        <v>0.99648661376654302</v>
      </c>
      <c r="L1171" s="2">
        <v>1.2877903027418299E-3</v>
      </c>
      <c r="M1171" s="2">
        <v>0.13123876492765199</v>
      </c>
      <c r="N1171" s="2">
        <f t="shared" si="198"/>
        <v>0</v>
      </c>
      <c r="O1171" s="2">
        <f t="shared" si="199"/>
        <v>0</v>
      </c>
      <c r="P1171" s="2">
        <f t="shared" si="200"/>
        <v>0</v>
      </c>
      <c r="Q1171" s="2">
        <f t="shared" si="201"/>
        <v>0</v>
      </c>
      <c r="R1171" s="2">
        <f t="shared" si="202"/>
        <v>0</v>
      </c>
      <c r="S1171" s="2">
        <f t="shared" si="203"/>
        <v>0</v>
      </c>
      <c r="T1171" s="2">
        <f t="shared" si="204"/>
        <v>1</v>
      </c>
      <c r="U1171" s="2">
        <f t="shared" si="205"/>
        <v>0</v>
      </c>
      <c r="V1171" s="2">
        <f t="shared" si="206"/>
        <v>0</v>
      </c>
      <c r="W1171" s="2">
        <f t="shared" si="207"/>
        <v>0</v>
      </c>
      <c r="X1171" s="9">
        <f t="shared" si="208"/>
        <v>1</v>
      </c>
    </row>
    <row r="1172" spans="1:24" x14ac:dyDescent="0.25">
      <c r="A1172" s="1">
        <v>40742</v>
      </c>
      <c r="B1172" s="12" t="s">
        <v>1018</v>
      </c>
      <c r="C1172" s="4">
        <v>1.5446644193188499E-4</v>
      </c>
      <c r="D1172" s="2">
        <v>0.89344825125249705</v>
      </c>
      <c r="E1172" s="2">
        <v>0.69301730162890995</v>
      </c>
      <c r="F1172" s="2">
        <v>0.65312009535288595</v>
      </c>
      <c r="G1172" s="2">
        <v>4.6435159626757802E-3</v>
      </c>
      <c r="H1172" s="2">
        <v>0.79921821750217503</v>
      </c>
      <c r="I1172" s="2">
        <v>0.59606951774570105</v>
      </c>
      <c r="J1172" s="2">
        <v>2.5113405631096699E-3</v>
      </c>
      <c r="K1172" s="2">
        <v>0.57094106671655998</v>
      </c>
      <c r="L1172" s="2">
        <v>7.1158300323276398E-3</v>
      </c>
      <c r="M1172" s="2">
        <v>4.3857552333277598E-3</v>
      </c>
      <c r="N1172" s="2">
        <f t="shared" si="198"/>
        <v>0</v>
      </c>
      <c r="O1172" s="2">
        <f t="shared" si="199"/>
        <v>0</v>
      </c>
      <c r="P1172" s="2">
        <f t="shared" si="200"/>
        <v>0</v>
      </c>
      <c r="Q1172" s="2">
        <f t="shared" si="201"/>
        <v>0</v>
      </c>
      <c r="R1172" s="2">
        <f t="shared" si="202"/>
        <v>0</v>
      </c>
      <c r="S1172" s="2">
        <f t="shared" si="203"/>
        <v>0</v>
      </c>
      <c r="T1172" s="2">
        <f t="shared" si="204"/>
        <v>0</v>
      </c>
      <c r="U1172" s="2">
        <f t="shared" si="205"/>
        <v>0</v>
      </c>
      <c r="V1172" s="2">
        <f t="shared" si="206"/>
        <v>0</v>
      </c>
      <c r="W1172" s="2">
        <f t="shared" si="207"/>
        <v>0</v>
      </c>
      <c r="X1172" s="9">
        <f t="shared" si="208"/>
        <v>0</v>
      </c>
    </row>
    <row r="1173" spans="1:24" x14ac:dyDescent="0.25">
      <c r="A1173" s="1">
        <v>24625</v>
      </c>
      <c r="B1173" s="12" t="s">
        <v>1019</v>
      </c>
      <c r="C1173" s="4">
        <v>1.5648107003415001E-4</v>
      </c>
      <c r="D1173" s="2">
        <v>4.4361752599902902E-2</v>
      </c>
      <c r="E1173" s="2">
        <v>4.1819756875395402E-4</v>
      </c>
      <c r="F1173" s="2">
        <v>0.159837185361412</v>
      </c>
      <c r="G1173" s="2">
        <v>2.4665613759682298E-4</v>
      </c>
      <c r="H1173" s="2">
        <v>0.27882117407622298</v>
      </c>
      <c r="I1173" s="2">
        <v>0.96793541453452803</v>
      </c>
      <c r="J1173" s="2">
        <v>0.27268223618887699</v>
      </c>
      <c r="K1173" s="2">
        <v>0.88351213602212897</v>
      </c>
      <c r="L1173" s="2">
        <v>0.99190943244915297</v>
      </c>
      <c r="M1173" s="2">
        <v>0.801951527147585</v>
      </c>
      <c r="N1173" s="2">
        <f t="shared" si="198"/>
        <v>0</v>
      </c>
      <c r="O1173" s="2">
        <f t="shared" si="199"/>
        <v>1</v>
      </c>
      <c r="P1173" s="2">
        <f t="shared" si="200"/>
        <v>0</v>
      </c>
      <c r="Q1173" s="2">
        <f t="shared" si="201"/>
        <v>1</v>
      </c>
      <c r="R1173" s="2">
        <f t="shared" si="202"/>
        <v>0</v>
      </c>
      <c r="S1173" s="2">
        <f t="shared" si="203"/>
        <v>0</v>
      </c>
      <c r="T1173" s="2">
        <f t="shared" si="204"/>
        <v>0</v>
      </c>
      <c r="U1173" s="2">
        <f t="shared" si="205"/>
        <v>0</v>
      </c>
      <c r="V1173" s="2">
        <f t="shared" si="206"/>
        <v>0</v>
      </c>
      <c r="W1173" s="2">
        <f t="shared" si="207"/>
        <v>0</v>
      </c>
      <c r="X1173" s="9">
        <f t="shared" si="208"/>
        <v>2</v>
      </c>
    </row>
    <row r="1174" spans="1:24" x14ac:dyDescent="0.25">
      <c r="A1174" s="1">
        <v>33222</v>
      </c>
      <c r="B1174" s="12" t="s">
        <v>1020</v>
      </c>
      <c r="C1174" s="4">
        <v>1.5725120276148299E-4</v>
      </c>
      <c r="D1174" s="2">
        <v>0.79995104304192</v>
      </c>
      <c r="E1174" s="2">
        <v>6.15669854914489E-2</v>
      </c>
      <c r="F1174" s="2">
        <v>9.6919398819799205E-2</v>
      </c>
      <c r="G1174" s="2">
        <v>2.1399793721437002E-3</v>
      </c>
      <c r="H1174" s="2">
        <v>4.7214550915798903E-2</v>
      </c>
      <c r="I1174" s="2">
        <v>0.25920526025613699</v>
      </c>
      <c r="J1174" s="2">
        <v>6.7800715116578302E-4</v>
      </c>
      <c r="K1174" s="2">
        <v>0.83864157134307804</v>
      </c>
      <c r="L1174" s="2">
        <v>0.22415397693131101</v>
      </c>
      <c r="M1174" s="2">
        <v>0.969298354324304</v>
      </c>
      <c r="N1174" s="2">
        <f t="shared" si="198"/>
        <v>0</v>
      </c>
      <c r="O1174" s="2">
        <f t="shared" si="199"/>
        <v>0</v>
      </c>
      <c r="P1174" s="2">
        <f t="shared" si="200"/>
        <v>0</v>
      </c>
      <c r="Q1174" s="2">
        <f t="shared" si="201"/>
        <v>0</v>
      </c>
      <c r="R1174" s="2">
        <f t="shared" si="202"/>
        <v>0</v>
      </c>
      <c r="S1174" s="2">
        <f t="shared" si="203"/>
        <v>0</v>
      </c>
      <c r="T1174" s="2">
        <f t="shared" si="204"/>
        <v>1</v>
      </c>
      <c r="U1174" s="2">
        <f t="shared" si="205"/>
        <v>0</v>
      </c>
      <c r="V1174" s="2">
        <f t="shared" si="206"/>
        <v>0</v>
      </c>
      <c r="W1174" s="2">
        <f t="shared" si="207"/>
        <v>0</v>
      </c>
      <c r="X1174" s="9">
        <f t="shared" si="208"/>
        <v>1</v>
      </c>
    </row>
    <row r="1175" spans="1:24" x14ac:dyDescent="0.25">
      <c r="A1175" s="1">
        <v>11927</v>
      </c>
      <c r="B1175" s="12" t="s">
        <v>1021</v>
      </c>
      <c r="C1175" s="4">
        <v>1.57971028323771E-4</v>
      </c>
      <c r="D1175" s="2">
        <v>2.2187104151071502E-2</v>
      </c>
      <c r="E1175" s="2">
        <v>3.73161922139469E-2</v>
      </c>
      <c r="F1175" s="2">
        <v>6.5027875121580106E-2</v>
      </c>
      <c r="G1175" s="2">
        <v>2.3945236609258599E-5</v>
      </c>
      <c r="H1175" s="2">
        <v>0.65669091672037705</v>
      </c>
      <c r="I1175" s="2">
        <v>0.93315756524453197</v>
      </c>
      <c r="J1175" s="2">
        <v>3.1272018317982403E-2</v>
      </c>
      <c r="K1175" s="2">
        <v>0.81710533186073697</v>
      </c>
      <c r="L1175" s="2">
        <v>4.8725945041390301E-3</v>
      </c>
      <c r="M1175" s="2">
        <v>0.63013418520806597</v>
      </c>
      <c r="N1175" s="2">
        <f t="shared" si="198"/>
        <v>0</v>
      </c>
      <c r="O1175" s="2">
        <f t="shared" si="199"/>
        <v>0</v>
      </c>
      <c r="P1175" s="2">
        <f t="shared" si="200"/>
        <v>0</v>
      </c>
      <c r="Q1175" s="2">
        <f t="shared" si="201"/>
        <v>1</v>
      </c>
      <c r="R1175" s="2">
        <f t="shared" si="202"/>
        <v>0</v>
      </c>
      <c r="S1175" s="2">
        <f t="shared" si="203"/>
        <v>0</v>
      </c>
      <c r="T1175" s="2">
        <f t="shared" si="204"/>
        <v>0</v>
      </c>
      <c r="U1175" s="2">
        <f t="shared" si="205"/>
        <v>0</v>
      </c>
      <c r="V1175" s="2">
        <f t="shared" si="206"/>
        <v>0</v>
      </c>
      <c r="W1175" s="2">
        <f t="shared" si="207"/>
        <v>0</v>
      </c>
      <c r="X1175" s="9">
        <f t="shared" si="208"/>
        <v>1</v>
      </c>
    </row>
    <row r="1176" spans="1:24" x14ac:dyDescent="0.25">
      <c r="A1176" s="1">
        <v>19535</v>
      </c>
      <c r="B1176" s="12" t="s">
        <v>1022</v>
      </c>
      <c r="C1176" s="4">
        <v>1.59576361574386E-4</v>
      </c>
      <c r="D1176" s="2">
        <v>0.38286736620376799</v>
      </c>
      <c r="E1176" s="2">
        <v>0.16368793441996099</v>
      </c>
      <c r="F1176" s="2">
        <v>0.35222829669035399</v>
      </c>
      <c r="G1176" s="2">
        <v>0.94713369988479201</v>
      </c>
      <c r="H1176" s="2">
        <v>1.96746311575867E-4</v>
      </c>
      <c r="I1176" s="2">
        <v>6.08327715643402E-2</v>
      </c>
      <c r="J1176" s="2">
        <v>0.10869599603110899</v>
      </c>
      <c r="K1176" s="2">
        <v>0.94292009784475395</v>
      </c>
      <c r="L1176" s="2">
        <v>5.3506584781241498E-2</v>
      </c>
      <c r="M1176" s="2">
        <v>0.280300390657371</v>
      </c>
      <c r="N1176" s="2">
        <f t="shared" si="198"/>
        <v>0</v>
      </c>
      <c r="O1176" s="2">
        <f t="shared" si="199"/>
        <v>0</v>
      </c>
      <c r="P1176" s="2">
        <f t="shared" si="200"/>
        <v>0</v>
      </c>
      <c r="Q1176" s="2">
        <f t="shared" si="201"/>
        <v>0</v>
      </c>
      <c r="R1176" s="2">
        <f t="shared" si="202"/>
        <v>1</v>
      </c>
      <c r="S1176" s="2">
        <f t="shared" si="203"/>
        <v>0</v>
      </c>
      <c r="T1176" s="2">
        <f t="shared" si="204"/>
        <v>0</v>
      </c>
      <c r="U1176" s="2">
        <f t="shared" si="205"/>
        <v>0</v>
      </c>
      <c r="V1176" s="2">
        <f t="shared" si="206"/>
        <v>0</v>
      </c>
      <c r="W1176" s="2">
        <f t="shared" si="207"/>
        <v>0</v>
      </c>
      <c r="X1176" s="9">
        <f t="shared" si="208"/>
        <v>1</v>
      </c>
    </row>
    <row r="1177" spans="1:24" x14ac:dyDescent="0.25">
      <c r="A1177" s="1">
        <v>22474</v>
      </c>
      <c r="B1177" s="12" t="s">
        <v>246</v>
      </c>
      <c r="C1177" s="4">
        <v>1.5971988640948E-4</v>
      </c>
      <c r="D1177" s="2">
        <v>1.17935479189355E-2</v>
      </c>
      <c r="E1177" s="2">
        <v>0.97838296212823495</v>
      </c>
      <c r="F1177" s="2">
        <v>0.83042353117475898</v>
      </c>
      <c r="G1177" s="2">
        <v>3.48843862095349E-2</v>
      </c>
      <c r="H1177" s="2">
        <v>5.1214754229053302E-4</v>
      </c>
      <c r="I1177" s="2">
        <v>0.40972308777340499</v>
      </c>
      <c r="J1177" s="2">
        <v>0.52292449593227797</v>
      </c>
      <c r="K1177" s="2">
        <v>0.88635736318740399</v>
      </c>
      <c r="L1177" s="2">
        <v>7.3993447397580599E-3</v>
      </c>
      <c r="M1177" s="2">
        <v>0.50445229041759698</v>
      </c>
      <c r="N1177" s="2">
        <f t="shared" si="198"/>
        <v>0</v>
      </c>
      <c r="O1177" s="2">
        <f t="shared" si="199"/>
        <v>0</v>
      </c>
      <c r="P1177" s="2">
        <f t="shared" si="200"/>
        <v>0</v>
      </c>
      <c r="Q1177" s="2">
        <f t="shared" si="201"/>
        <v>0</v>
      </c>
      <c r="R1177" s="2">
        <f t="shared" si="202"/>
        <v>1</v>
      </c>
      <c r="S1177" s="2">
        <f t="shared" si="203"/>
        <v>0</v>
      </c>
      <c r="T1177" s="2">
        <f t="shared" si="204"/>
        <v>0</v>
      </c>
      <c r="U1177" s="2">
        <f t="shared" si="205"/>
        <v>0</v>
      </c>
      <c r="V1177" s="2">
        <f t="shared" si="206"/>
        <v>0</v>
      </c>
      <c r="W1177" s="2">
        <f t="shared" si="207"/>
        <v>0</v>
      </c>
      <c r="X1177" s="9">
        <f t="shared" si="208"/>
        <v>1</v>
      </c>
    </row>
    <row r="1178" spans="1:24" x14ac:dyDescent="0.25">
      <c r="A1178" s="1">
        <v>14438</v>
      </c>
      <c r="B1178" s="12" t="s">
        <v>749</v>
      </c>
      <c r="C1178" s="4">
        <v>1.5988248176970201E-4</v>
      </c>
      <c r="D1178" s="2">
        <v>0.51396277073666896</v>
      </c>
      <c r="E1178" s="2">
        <v>0.427961946525933</v>
      </c>
      <c r="F1178" s="2">
        <v>0.91149967456952097</v>
      </c>
      <c r="G1178" s="2">
        <v>0.108488615007201</v>
      </c>
      <c r="H1178" s="2">
        <v>4.1129253535889003E-3</v>
      </c>
      <c r="I1178" s="2">
        <v>0.91497846918653603</v>
      </c>
      <c r="J1178" s="2">
        <v>2.02145825371548E-4</v>
      </c>
      <c r="K1178" s="2">
        <v>0.66970780335752</v>
      </c>
      <c r="L1178" s="2">
        <v>0.500105005517405</v>
      </c>
      <c r="M1178" s="2">
        <v>0.19673762921667001</v>
      </c>
      <c r="N1178" s="2">
        <f t="shared" si="198"/>
        <v>0</v>
      </c>
      <c r="O1178" s="2">
        <f t="shared" si="199"/>
        <v>0</v>
      </c>
      <c r="P1178" s="2">
        <f t="shared" si="200"/>
        <v>0</v>
      </c>
      <c r="Q1178" s="2">
        <f t="shared" si="201"/>
        <v>0</v>
      </c>
      <c r="R1178" s="2">
        <f t="shared" si="202"/>
        <v>0</v>
      </c>
      <c r="S1178" s="2">
        <f t="shared" si="203"/>
        <v>0</v>
      </c>
      <c r="T1178" s="2">
        <f t="shared" si="204"/>
        <v>1</v>
      </c>
      <c r="U1178" s="2">
        <f t="shared" si="205"/>
        <v>0</v>
      </c>
      <c r="V1178" s="2">
        <f t="shared" si="206"/>
        <v>0</v>
      </c>
      <c r="W1178" s="2">
        <f t="shared" si="207"/>
        <v>0</v>
      </c>
      <c r="X1178" s="9">
        <f t="shared" si="208"/>
        <v>1</v>
      </c>
    </row>
    <row r="1179" spans="1:24" x14ac:dyDescent="0.25">
      <c r="A1179" s="1">
        <v>25499</v>
      </c>
      <c r="B1179" s="12" t="s">
        <v>1023</v>
      </c>
      <c r="C1179" s="4">
        <v>1.6005825716815399E-4</v>
      </c>
      <c r="D1179" s="2">
        <v>0.77467837335872403</v>
      </c>
      <c r="E1179" s="2">
        <v>4.5466300583952603E-2</v>
      </c>
      <c r="F1179" s="2">
        <v>0.79893046336337703</v>
      </c>
      <c r="G1179" s="2">
        <v>0.56831032087812705</v>
      </c>
      <c r="H1179" s="2">
        <v>4.6618746914261702E-5</v>
      </c>
      <c r="I1179" s="2">
        <v>0.64697297850528201</v>
      </c>
      <c r="J1179" s="2">
        <v>8.9214736614903103E-2</v>
      </c>
      <c r="K1179" s="2">
        <v>0.73260509993692502</v>
      </c>
      <c r="L1179" s="2">
        <v>6.1565756952770397E-2</v>
      </c>
      <c r="M1179" s="2">
        <v>0.97637749010528496</v>
      </c>
      <c r="N1179" s="2">
        <f t="shared" si="198"/>
        <v>0</v>
      </c>
      <c r="O1179" s="2">
        <f t="shared" si="199"/>
        <v>0</v>
      </c>
      <c r="P1179" s="2">
        <f t="shared" si="200"/>
        <v>0</v>
      </c>
      <c r="Q1179" s="2">
        <f t="shared" si="201"/>
        <v>0</v>
      </c>
      <c r="R1179" s="2">
        <f t="shared" si="202"/>
        <v>1</v>
      </c>
      <c r="S1179" s="2">
        <f t="shared" si="203"/>
        <v>0</v>
      </c>
      <c r="T1179" s="2">
        <f t="shared" si="204"/>
        <v>0</v>
      </c>
      <c r="U1179" s="2">
        <f t="shared" si="205"/>
        <v>0</v>
      </c>
      <c r="V1179" s="2">
        <f t="shared" si="206"/>
        <v>0</v>
      </c>
      <c r="W1179" s="2">
        <f t="shared" si="207"/>
        <v>0</v>
      </c>
      <c r="X1179" s="9">
        <f t="shared" si="208"/>
        <v>1</v>
      </c>
    </row>
    <row r="1180" spans="1:24" x14ac:dyDescent="0.25">
      <c r="A1180" s="1">
        <v>4764</v>
      </c>
      <c r="B1180" s="12" t="s">
        <v>1024</v>
      </c>
      <c r="C1180" s="4">
        <v>1.6046394987605901E-4</v>
      </c>
      <c r="D1180" s="2">
        <v>0.49668430688696402</v>
      </c>
      <c r="E1180" s="2">
        <v>4.7908205070375902E-3</v>
      </c>
      <c r="F1180" s="2">
        <v>1.93530460876477E-2</v>
      </c>
      <c r="G1180" s="2">
        <v>8.6235658127103196E-2</v>
      </c>
      <c r="H1180" s="2">
        <v>3.7146758731911901E-2</v>
      </c>
      <c r="I1180" s="2">
        <v>0.185038767825812</v>
      </c>
      <c r="J1180" s="2">
        <v>0.50570401173480395</v>
      </c>
      <c r="K1180" s="2">
        <v>0.82833960864133005</v>
      </c>
      <c r="L1180" s="2">
        <v>0.21555990828921801</v>
      </c>
      <c r="M1180" s="2">
        <v>0.25871033690255402</v>
      </c>
      <c r="N1180" s="2">
        <f t="shared" si="198"/>
        <v>0</v>
      </c>
      <c r="O1180" s="2">
        <f t="shared" si="199"/>
        <v>0</v>
      </c>
      <c r="P1180" s="2">
        <f t="shared" si="200"/>
        <v>0</v>
      </c>
      <c r="Q1180" s="2">
        <f t="shared" si="201"/>
        <v>0</v>
      </c>
      <c r="R1180" s="2">
        <f t="shared" si="202"/>
        <v>0</v>
      </c>
      <c r="S1180" s="2">
        <f t="shared" si="203"/>
        <v>0</v>
      </c>
      <c r="T1180" s="2">
        <f t="shared" si="204"/>
        <v>0</v>
      </c>
      <c r="U1180" s="2">
        <f t="shared" si="205"/>
        <v>0</v>
      </c>
      <c r="V1180" s="2">
        <f t="shared" si="206"/>
        <v>0</v>
      </c>
      <c r="W1180" s="2">
        <f t="shared" si="207"/>
        <v>0</v>
      </c>
      <c r="X1180" s="9">
        <f t="shared" si="208"/>
        <v>0</v>
      </c>
    </row>
    <row r="1181" spans="1:24" x14ac:dyDescent="0.25">
      <c r="A1181" s="1">
        <v>21225</v>
      </c>
      <c r="B1181" s="12" t="s">
        <v>1025</v>
      </c>
      <c r="C1181" s="4">
        <v>1.62030657233573E-4</v>
      </c>
      <c r="D1181" s="2">
        <v>0.244412024951387</v>
      </c>
      <c r="E1181" s="2">
        <v>0.58888452115230705</v>
      </c>
      <c r="F1181" s="2">
        <v>0.57389428326096803</v>
      </c>
      <c r="G1181" s="2">
        <v>6.3976392628502503E-4</v>
      </c>
      <c r="H1181" s="2">
        <v>0.44445483080786502</v>
      </c>
      <c r="I1181" s="2">
        <v>0.99214336910321799</v>
      </c>
      <c r="J1181" s="2">
        <v>3.8667157948773997E-2</v>
      </c>
      <c r="K1181" s="2">
        <v>0.89887708474891304</v>
      </c>
      <c r="L1181" s="2">
        <v>1.2390601916394399E-3</v>
      </c>
      <c r="M1181" s="2">
        <v>0.31786111354487601</v>
      </c>
      <c r="N1181" s="2">
        <f t="shared" si="198"/>
        <v>0</v>
      </c>
      <c r="O1181" s="2">
        <f t="shared" si="199"/>
        <v>0</v>
      </c>
      <c r="P1181" s="2">
        <f t="shared" si="200"/>
        <v>0</v>
      </c>
      <c r="Q1181" s="2">
        <f t="shared" si="201"/>
        <v>1</v>
      </c>
      <c r="R1181" s="2">
        <f t="shared" si="202"/>
        <v>0</v>
      </c>
      <c r="S1181" s="2">
        <f t="shared" si="203"/>
        <v>0</v>
      </c>
      <c r="T1181" s="2">
        <f t="shared" si="204"/>
        <v>0</v>
      </c>
      <c r="U1181" s="2">
        <f t="shared" si="205"/>
        <v>0</v>
      </c>
      <c r="V1181" s="2">
        <f t="shared" si="206"/>
        <v>0</v>
      </c>
      <c r="W1181" s="2">
        <f t="shared" si="207"/>
        <v>0</v>
      </c>
      <c r="X1181" s="9">
        <f t="shared" si="208"/>
        <v>1</v>
      </c>
    </row>
    <row r="1182" spans="1:24" x14ac:dyDescent="0.25">
      <c r="A1182" s="1">
        <v>13461</v>
      </c>
      <c r="B1182" s="12" t="s">
        <v>1026</v>
      </c>
      <c r="C1182" s="4">
        <v>1.62757871120806E-4</v>
      </c>
      <c r="D1182" s="2">
        <v>0.68278765535821395</v>
      </c>
      <c r="E1182" s="2">
        <v>0.84362216835681303</v>
      </c>
      <c r="F1182" s="2">
        <v>0.74232945847461895</v>
      </c>
      <c r="G1182" s="2">
        <v>4.0389832560969001E-3</v>
      </c>
      <c r="H1182" s="2">
        <v>0.71304436405497995</v>
      </c>
      <c r="I1182" s="2">
        <v>0.49678559472223099</v>
      </c>
      <c r="J1182" s="2">
        <v>6.4704034703777702E-3</v>
      </c>
      <c r="K1182" s="2">
        <v>0.719686161069931</v>
      </c>
      <c r="L1182" s="2">
        <v>7.5966192434765096E-4</v>
      </c>
      <c r="M1182" s="2">
        <v>5.2520052832935203E-3</v>
      </c>
      <c r="N1182" s="2">
        <f t="shared" si="198"/>
        <v>0</v>
      </c>
      <c r="O1182" s="2">
        <f t="shared" si="199"/>
        <v>0</v>
      </c>
      <c r="P1182" s="2">
        <f t="shared" si="200"/>
        <v>0</v>
      </c>
      <c r="Q1182" s="2">
        <f t="shared" si="201"/>
        <v>0</v>
      </c>
      <c r="R1182" s="2">
        <f t="shared" si="202"/>
        <v>0</v>
      </c>
      <c r="S1182" s="2">
        <f t="shared" si="203"/>
        <v>0</v>
      </c>
      <c r="T1182" s="2">
        <f t="shared" si="204"/>
        <v>0</v>
      </c>
      <c r="U1182" s="2">
        <f t="shared" si="205"/>
        <v>0</v>
      </c>
      <c r="V1182" s="2">
        <f t="shared" si="206"/>
        <v>1</v>
      </c>
      <c r="W1182" s="2">
        <f t="shared" si="207"/>
        <v>0</v>
      </c>
      <c r="X1182" s="9">
        <f t="shared" si="208"/>
        <v>1</v>
      </c>
    </row>
    <row r="1183" spans="1:24" x14ac:dyDescent="0.25">
      <c r="A1183" s="1">
        <v>8255</v>
      </c>
      <c r="B1183" s="12" t="s">
        <v>1027</v>
      </c>
      <c r="C1183" s="4">
        <v>1.64179796602339E-4</v>
      </c>
      <c r="D1183" s="2">
        <v>0.94305228339119995</v>
      </c>
      <c r="E1183" s="2">
        <v>0.187980902314455</v>
      </c>
      <c r="F1183" s="2">
        <v>0.41835066510708502</v>
      </c>
      <c r="G1183" s="2">
        <v>3.45192278305679E-3</v>
      </c>
      <c r="H1183" s="2">
        <v>5.7282589509607303E-2</v>
      </c>
      <c r="I1183" s="2">
        <v>0.56238037708342103</v>
      </c>
      <c r="J1183" s="2">
        <v>8.8060168413139697E-5</v>
      </c>
      <c r="K1183" s="2">
        <v>0.96893278978457797</v>
      </c>
      <c r="L1183" s="2">
        <v>6.6888282337140295E-2</v>
      </c>
      <c r="M1183" s="2">
        <v>0.58926623007386103</v>
      </c>
      <c r="N1183" s="2">
        <f t="shared" si="198"/>
        <v>0</v>
      </c>
      <c r="O1183" s="2">
        <f t="shared" si="199"/>
        <v>0</v>
      </c>
      <c r="P1183" s="2">
        <f t="shared" si="200"/>
        <v>0</v>
      </c>
      <c r="Q1183" s="2">
        <f t="shared" si="201"/>
        <v>0</v>
      </c>
      <c r="R1183" s="2">
        <f t="shared" si="202"/>
        <v>0</v>
      </c>
      <c r="S1183" s="2">
        <f t="shared" si="203"/>
        <v>0</v>
      </c>
      <c r="T1183" s="2">
        <f t="shared" si="204"/>
        <v>1</v>
      </c>
      <c r="U1183" s="2">
        <f t="shared" si="205"/>
        <v>0</v>
      </c>
      <c r="V1183" s="2">
        <f t="shared" si="206"/>
        <v>0</v>
      </c>
      <c r="W1183" s="2">
        <f t="shared" si="207"/>
        <v>0</v>
      </c>
      <c r="X1183" s="9">
        <f t="shared" si="208"/>
        <v>1</v>
      </c>
    </row>
    <row r="1184" spans="1:24" x14ac:dyDescent="0.25">
      <c r="A1184" s="1">
        <v>3318</v>
      </c>
      <c r="B1184" s="12" t="s">
        <v>1028</v>
      </c>
      <c r="C1184" s="4">
        <v>1.6434114102912301E-4</v>
      </c>
      <c r="D1184" s="2">
        <v>0.16763057621864599</v>
      </c>
      <c r="E1184" s="2">
        <v>5.1585001804467002E-4</v>
      </c>
      <c r="F1184" s="2">
        <v>2.1961788474354399E-2</v>
      </c>
      <c r="G1184" s="2">
        <v>9.3337492784279094E-2</v>
      </c>
      <c r="H1184" s="2">
        <v>7.2741232879489706E-2</v>
      </c>
      <c r="I1184" s="2">
        <v>0.45043611620010798</v>
      </c>
      <c r="J1184" s="2">
        <v>0.97589393558451398</v>
      </c>
      <c r="K1184" s="2">
        <v>0.94149028532674495</v>
      </c>
      <c r="L1184" s="2">
        <v>4.1713701595287297E-2</v>
      </c>
      <c r="M1184" s="2">
        <v>0.252990032471957</v>
      </c>
      <c r="N1184" s="2">
        <f t="shared" si="198"/>
        <v>0</v>
      </c>
      <c r="O1184" s="2">
        <f t="shared" si="199"/>
        <v>1</v>
      </c>
      <c r="P1184" s="2">
        <f t="shared" si="200"/>
        <v>0</v>
      </c>
      <c r="Q1184" s="2">
        <f t="shared" si="201"/>
        <v>0</v>
      </c>
      <c r="R1184" s="2">
        <f t="shared" si="202"/>
        <v>0</v>
      </c>
      <c r="S1184" s="2">
        <f t="shared" si="203"/>
        <v>0</v>
      </c>
      <c r="T1184" s="2">
        <f t="shared" si="204"/>
        <v>0</v>
      </c>
      <c r="U1184" s="2">
        <f t="shared" si="205"/>
        <v>0</v>
      </c>
      <c r="V1184" s="2">
        <f t="shared" si="206"/>
        <v>0</v>
      </c>
      <c r="W1184" s="2">
        <f t="shared" si="207"/>
        <v>0</v>
      </c>
      <c r="X1184" s="9">
        <f t="shared" si="208"/>
        <v>1</v>
      </c>
    </row>
    <row r="1185" spans="1:24" x14ac:dyDescent="0.25">
      <c r="A1185" s="1">
        <v>43290</v>
      </c>
      <c r="B1185" s="12" t="s">
        <v>535</v>
      </c>
      <c r="C1185" s="4">
        <v>1.6571095573105599E-4</v>
      </c>
      <c r="D1185" s="2">
        <v>5.8161786609282402E-2</v>
      </c>
      <c r="E1185" s="2">
        <v>4.97943380572579E-3</v>
      </c>
      <c r="F1185" s="2">
        <v>0.37941334196854898</v>
      </c>
      <c r="G1185" s="2">
        <v>4.5823242736719998E-5</v>
      </c>
      <c r="H1185" s="2">
        <v>0.58738600672603503</v>
      </c>
      <c r="I1185" s="2">
        <v>0.96287710315130104</v>
      </c>
      <c r="J1185" s="2">
        <v>3.5711511210981102E-2</v>
      </c>
      <c r="K1185" s="2">
        <v>0.83143139145844702</v>
      </c>
      <c r="L1185" s="2">
        <v>0.16881279209461</v>
      </c>
      <c r="M1185" s="2">
        <v>0.24329480898078201</v>
      </c>
      <c r="N1185" s="2">
        <f t="shared" si="198"/>
        <v>0</v>
      </c>
      <c r="O1185" s="2">
        <f t="shared" si="199"/>
        <v>0</v>
      </c>
      <c r="P1185" s="2">
        <f t="shared" si="200"/>
        <v>0</v>
      </c>
      <c r="Q1185" s="2">
        <f t="shared" si="201"/>
        <v>1</v>
      </c>
      <c r="R1185" s="2">
        <f t="shared" si="202"/>
        <v>0</v>
      </c>
      <c r="S1185" s="2">
        <f t="shared" si="203"/>
        <v>0</v>
      </c>
      <c r="T1185" s="2">
        <f t="shared" si="204"/>
        <v>0</v>
      </c>
      <c r="U1185" s="2">
        <f t="shared" si="205"/>
        <v>0</v>
      </c>
      <c r="V1185" s="2">
        <f t="shared" si="206"/>
        <v>0</v>
      </c>
      <c r="W1185" s="2">
        <f t="shared" si="207"/>
        <v>0</v>
      </c>
      <c r="X1185" s="9">
        <f t="shared" si="208"/>
        <v>1</v>
      </c>
    </row>
    <row r="1186" spans="1:24" x14ac:dyDescent="0.25">
      <c r="A1186" s="1">
        <v>1099</v>
      </c>
      <c r="B1186" s="12" t="s">
        <v>857</v>
      </c>
      <c r="C1186" s="4">
        <v>1.6571095573105599E-4</v>
      </c>
      <c r="D1186" s="2">
        <v>0.91079553165667004</v>
      </c>
      <c r="E1186" s="2">
        <v>4.0443156891384897E-2</v>
      </c>
      <c r="F1186" s="2">
        <v>0.64309853378167503</v>
      </c>
      <c r="G1186" s="2">
        <v>3.6594906077208398E-3</v>
      </c>
      <c r="H1186" s="2">
        <v>4.4521713948882198E-3</v>
      </c>
      <c r="I1186" s="2">
        <v>0.62533496245894504</v>
      </c>
      <c r="J1186" s="2">
        <v>2.38665305890362E-4</v>
      </c>
      <c r="K1186" s="2">
        <v>0.851327472241174</v>
      </c>
      <c r="L1186" s="2">
        <v>0.61138202270949804</v>
      </c>
      <c r="M1186" s="2">
        <v>0.51886044921226604</v>
      </c>
      <c r="N1186" s="2">
        <f t="shared" si="198"/>
        <v>0</v>
      </c>
      <c r="O1186" s="2">
        <f t="shared" si="199"/>
        <v>0</v>
      </c>
      <c r="P1186" s="2">
        <f t="shared" si="200"/>
        <v>0</v>
      </c>
      <c r="Q1186" s="2">
        <f t="shared" si="201"/>
        <v>0</v>
      </c>
      <c r="R1186" s="2">
        <f t="shared" si="202"/>
        <v>0</v>
      </c>
      <c r="S1186" s="2">
        <f t="shared" si="203"/>
        <v>0</v>
      </c>
      <c r="T1186" s="2">
        <f t="shared" si="204"/>
        <v>1</v>
      </c>
      <c r="U1186" s="2">
        <f t="shared" si="205"/>
        <v>0</v>
      </c>
      <c r="V1186" s="2">
        <f t="shared" si="206"/>
        <v>0</v>
      </c>
      <c r="W1186" s="2">
        <f t="shared" si="207"/>
        <v>0</v>
      </c>
      <c r="X1186" s="9">
        <f t="shared" si="208"/>
        <v>1</v>
      </c>
    </row>
    <row r="1187" spans="1:24" x14ac:dyDescent="0.25">
      <c r="A1187" s="1">
        <v>10909</v>
      </c>
      <c r="B1187" s="12" t="s">
        <v>31</v>
      </c>
      <c r="C1187" s="4">
        <v>1.6603547253447201E-4</v>
      </c>
      <c r="D1187" s="2">
        <v>6.2429144778189997E-2</v>
      </c>
      <c r="E1187" s="2">
        <v>2.7924826686500899E-4</v>
      </c>
      <c r="F1187" s="2">
        <v>3.1248000861336298E-3</v>
      </c>
      <c r="G1187" s="2">
        <v>6.0126882819593703E-3</v>
      </c>
      <c r="H1187" s="2">
        <v>0.118299249678132</v>
      </c>
      <c r="I1187" s="2">
        <v>0.34090943977560401</v>
      </c>
      <c r="J1187" s="2">
        <v>0.63954270596586704</v>
      </c>
      <c r="K1187" s="2">
        <v>0.82620459031631999</v>
      </c>
      <c r="L1187" s="2">
        <v>0.387372886858869</v>
      </c>
      <c r="M1187" s="2">
        <v>0.36926048142566897</v>
      </c>
      <c r="N1187" s="2">
        <f t="shared" si="198"/>
        <v>0</v>
      </c>
      <c r="O1187" s="2">
        <f t="shared" si="199"/>
        <v>1</v>
      </c>
      <c r="P1187" s="2">
        <f t="shared" si="200"/>
        <v>0</v>
      </c>
      <c r="Q1187" s="2">
        <f t="shared" si="201"/>
        <v>0</v>
      </c>
      <c r="R1187" s="2">
        <f t="shared" si="202"/>
        <v>0</v>
      </c>
      <c r="S1187" s="2">
        <f t="shared" si="203"/>
        <v>0</v>
      </c>
      <c r="T1187" s="2">
        <f t="shared" si="204"/>
        <v>0</v>
      </c>
      <c r="U1187" s="2">
        <f t="shared" si="205"/>
        <v>0</v>
      </c>
      <c r="V1187" s="2">
        <f t="shared" si="206"/>
        <v>0</v>
      </c>
      <c r="W1187" s="2">
        <f t="shared" si="207"/>
        <v>0</v>
      </c>
      <c r="X1187" s="9">
        <f t="shared" si="208"/>
        <v>1</v>
      </c>
    </row>
    <row r="1188" spans="1:24" x14ac:dyDescent="0.25">
      <c r="A1188" s="1">
        <v>1793</v>
      </c>
      <c r="B1188" s="12" t="s">
        <v>920</v>
      </c>
      <c r="C1188" s="4">
        <v>1.69981580238096E-4</v>
      </c>
      <c r="D1188" s="2">
        <v>0.88286626773099697</v>
      </c>
      <c r="E1188" s="2">
        <v>0.62615250179693205</v>
      </c>
      <c r="F1188" s="2">
        <v>0.99113163256346004</v>
      </c>
      <c r="G1188" s="2">
        <v>2.2865823876127699E-2</v>
      </c>
      <c r="H1188" s="2">
        <v>0.75323412124177502</v>
      </c>
      <c r="I1188" s="2">
        <v>0.95682361982443498</v>
      </c>
      <c r="J1188" s="2">
        <v>1.4104918320908E-3</v>
      </c>
      <c r="K1188" s="2">
        <v>0.86072544709116805</v>
      </c>
      <c r="L1188" s="2">
        <v>9.1176539646672206E-5</v>
      </c>
      <c r="M1188" s="2">
        <v>0.21574736887774801</v>
      </c>
      <c r="N1188" s="2">
        <f t="shared" si="198"/>
        <v>0</v>
      </c>
      <c r="O1188" s="2">
        <f t="shared" si="199"/>
        <v>0</v>
      </c>
      <c r="P1188" s="2">
        <f t="shared" si="200"/>
        <v>0</v>
      </c>
      <c r="Q1188" s="2">
        <f t="shared" si="201"/>
        <v>0</v>
      </c>
      <c r="R1188" s="2">
        <f t="shared" si="202"/>
        <v>0</v>
      </c>
      <c r="S1188" s="2">
        <f t="shared" si="203"/>
        <v>0</v>
      </c>
      <c r="T1188" s="2">
        <f t="shared" si="204"/>
        <v>0</v>
      </c>
      <c r="U1188" s="2">
        <f t="shared" si="205"/>
        <v>0</v>
      </c>
      <c r="V1188" s="2">
        <f t="shared" si="206"/>
        <v>1</v>
      </c>
      <c r="W1188" s="2">
        <f t="shared" si="207"/>
        <v>0</v>
      </c>
      <c r="X1188" s="9">
        <f t="shared" si="208"/>
        <v>1</v>
      </c>
    </row>
    <row r="1189" spans="1:24" x14ac:dyDescent="0.25">
      <c r="A1189" s="1">
        <v>30055</v>
      </c>
      <c r="B1189" s="12" t="s">
        <v>1029</v>
      </c>
      <c r="C1189" s="4">
        <v>1.70875909876345E-4</v>
      </c>
      <c r="D1189" s="2">
        <v>0.21988727338352401</v>
      </c>
      <c r="E1189" s="2">
        <v>0.97756483757767998</v>
      </c>
      <c r="F1189" s="2">
        <v>0.89543781041326997</v>
      </c>
      <c r="G1189" s="2">
        <v>7.4582842506419498E-3</v>
      </c>
      <c r="H1189" s="2">
        <v>3.6855574852300503E-2</v>
      </c>
      <c r="I1189" s="2">
        <v>0.36643112725985399</v>
      </c>
      <c r="J1189" s="2">
        <v>0.27276531118833602</v>
      </c>
      <c r="K1189" s="2">
        <v>0.92610011429649897</v>
      </c>
      <c r="L1189" s="2">
        <v>2.92268645943366E-4</v>
      </c>
      <c r="M1189" s="2">
        <v>3.4341613247083402E-2</v>
      </c>
      <c r="N1189" s="2">
        <f t="shared" si="198"/>
        <v>0</v>
      </c>
      <c r="O1189" s="2">
        <f t="shared" si="199"/>
        <v>0</v>
      </c>
      <c r="P1189" s="2">
        <f t="shared" si="200"/>
        <v>0</v>
      </c>
      <c r="Q1189" s="2">
        <f t="shared" si="201"/>
        <v>0</v>
      </c>
      <c r="R1189" s="2">
        <f t="shared" si="202"/>
        <v>0</v>
      </c>
      <c r="S1189" s="2">
        <f t="shared" si="203"/>
        <v>0</v>
      </c>
      <c r="T1189" s="2">
        <f t="shared" si="204"/>
        <v>0</v>
      </c>
      <c r="U1189" s="2">
        <f t="shared" si="205"/>
        <v>0</v>
      </c>
      <c r="V1189" s="2">
        <f t="shared" si="206"/>
        <v>1</v>
      </c>
      <c r="W1189" s="2">
        <f t="shared" si="207"/>
        <v>0</v>
      </c>
      <c r="X1189" s="9">
        <f t="shared" si="208"/>
        <v>1</v>
      </c>
    </row>
    <row r="1190" spans="1:24" x14ac:dyDescent="0.25">
      <c r="A1190" s="1">
        <v>12113</v>
      </c>
      <c r="B1190" s="12" t="s">
        <v>1030</v>
      </c>
      <c r="C1190" s="4">
        <v>1.7092986761468699E-4</v>
      </c>
      <c r="D1190" s="2">
        <v>0.59238248304604002</v>
      </c>
      <c r="E1190" s="2">
        <v>0.12782578937988001</v>
      </c>
      <c r="F1190" s="2">
        <v>0.47250607152646001</v>
      </c>
      <c r="G1190" s="2">
        <v>0.46976571260660999</v>
      </c>
      <c r="H1190" s="2">
        <v>6.8238608351983297E-5</v>
      </c>
      <c r="I1190" s="2">
        <v>0.17918298658256601</v>
      </c>
      <c r="J1190" s="2">
        <v>1.40857644695644E-2</v>
      </c>
      <c r="K1190" s="2">
        <v>0.98881436004517198</v>
      </c>
      <c r="L1190" s="2">
        <v>0.29987488042989502</v>
      </c>
      <c r="M1190" s="2">
        <v>0.76952117119710295</v>
      </c>
      <c r="N1190" s="2">
        <f t="shared" si="198"/>
        <v>0</v>
      </c>
      <c r="O1190" s="2">
        <f t="shared" si="199"/>
        <v>0</v>
      </c>
      <c r="P1190" s="2">
        <f t="shared" si="200"/>
        <v>0</v>
      </c>
      <c r="Q1190" s="2">
        <f t="shared" si="201"/>
        <v>0</v>
      </c>
      <c r="R1190" s="2">
        <f t="shared" si="202"/>
        <v>1</v>
      </c>
      <c r="S1190" s="2">
        <f t="shared" si="203"/>
        <v>0</v>
      </c>
      <c r="T1190" s="2">
        <f t="shared" si="204"/>
        <v>0</v>
      </c>
      <c r="U1190" s="2">
        <f t="shared" si="205"/>
        <v>0</v>
      </c>
      <c r="V1190" s="2">
        <f t="shared" si="206"/>
        <v>0</v>
      </c>
      <c r="W1190" s="2">
        <f t="shared" si="207"/>
        <v>0</v>
      </c>
      <c r="X1190" s="9">
        <f t="shared" si="208"/>
        <v>1</v>
      </c>
    </row>
    <row r="1191" spans="1:24" x14ac:dyDescent="0.25">
      <c r="A1191" s="1">
        <v>44641</v>
      </c>
      <c r="B1191" s="12" t="s">
        <v>1031</v>
      </c>
      <c r="C1191" s="4">
        <v>1.7153566767071199E-4</v>
      </c>
      <c r="D1191" s="2">
        <v>0.110929497072419</v>
      </c>
      <c r="E1191" s="2">
        <v>0.39825973310629298</v>
      </c>
      <c r="F1191" s="2">
        <v>0.70894319617527402</v>
      </c>
      <c r="G1191" s="2">
        <v>0.363068883307678</v>
      </c>
      <c r="H1191" s="2">
        <v>0.30707758511260302</v>
      </c>
      <c r="I1191" s="2">
        <v>0.83274064470770304</v>
      </c>
      <c r="J1191" s="2">
        <v>1.6050077839187899E-5</v>
      </c>
      <c r="K1191" s="2">
        <v>0.99088922750469899</v>
      </c>
      <c r="L1191" s="2">
        <v>1.9717801344576601E-3</v>
      </c>
      <c r="M1191" s="2">
        <v>0.18791916277759299</v>
      </c>
      <c r="N1191" s="2">
        <f t="shared" si="198"/>
        <v>0</v>
      </c>
      <c r="O1191" s="2">
        <f t="shared" si="199"/>
        <v>0</v>
      </c>
      <c r="P1191" s="2">
        <f t="shared" si="200"/>
        <v>0</v>
      </c>
      <c r="Q1191" s="2">
        <f t="shared" si="201"/>
        <v>0</v>
      </c>
      <c r="R1191" s="2">
        <f t="shared" si="202"/>
        <v>0</v>
      </c>
      <c r="S1191" s="2">
        <f t="shared" si="203"/>
        <v>0</v>
      </c>
      <c r="T1191" s="2">
        <f t="shared" si="204"/>
        <v>1</v>
      </c>
      <c r="U1191" s="2">
        <f t="shared" si="205"/>
        <v>0</v>
      </c>
      <c r="V1191" s="2">
        <f t="shared" si="206"/>
        <v>0</v>
      </c>
      <c r="W1191" s="2">
        <f t="shared" si="207"/>
        <v>0</v>
      </c>
      <c r="X1191" s="9">
        <f t="shared" si="208"/>
        <v>1</v>
      </c>
    </row>
    <row r="1192" spans="1:24" x14ac:dyDescent="0.25">
      <c r="A1192" s="1">
        <v>35744</v>
      </c>
      <c r="B1192" s="12" t="s">
        <v>1032</v>
      </c>
      <c r="C1192" s="4">
        <v>1.7277375261113201E-4</v>
      </c>
      <c r="D1192" s="2">
        <v>0.991162004467257</v>
      </c>
      <c r="E1192" s="2">
        <v>0.91044119557505798</v>
      </c>
      <c r="F1192" s="2">
        <v>0.52234510580429705</v>
      </c>
      <c r="G1192" s="2">
        <v>8.8042937252285295E-3</v>
      </c>
      <c r="H1192" s="2">
        <v>0.84765394934756</v>
      </c>
      <c r="I1192" s="2">
        <v>0.61061052230744794</v>
      </c>
      <c r="J1192" s="2">
        <v>3.4441705547645402E-3</v>
      </c>
      <c r="K1192" s="2">
        <v>0.75434496091561098</v>
      </c>
      <c r="L1192" s="2">
        <v>4.6576108780506501E-4</v>
      </c>
      <c r="M1192" s="2">
        <v>4.6684819752534096E-3</v>
      </c>
      <c r="N1192" s="2">
        <f t="shared" si="198"/>
        <v>0</v>
      </c>
      <c r="O1192" s="2">
        <f t="shared" si="199"/>
        <v>0</v>
      </c>
      <c r="P1192" s="2">
        <f t="shared" si="200"/>
        <v>0</v>
      </c>
      <c r="Q1192" s="2">
        <f t="shared" si="201"/>
        <v>0</v>
      </c>
      <c r="R1192" s="2">
        <f t="shared" si="202"/>
        <v>0</v>
      </c>
      <c r="S1192" s="2">
        <f t="shared" si="203"/>
        <v>0</v>
      </c>
      <c r="T1192" s="2">
        <f t="shared" si="204"/>
        <v>0</v>
      </c>
      <c r="U1192" s="2">
        <f t="shared" si="205"/>
        <v>0</v>
      </c>
      <c r="V1192" s="2">
        <f t="shared" si="206"/>
        <v>1</v>
      </c>
      <c r="W1192" s="2">
        <f t="shared" si="207"/>
        <v>0</v>
      </c>
      <c r="X1192" s="9">
        <f t="shared" si="208"/>
        <v>1</v>
      </c>
    </row>
    <row r="1193" spans="1:24" x14ac:dyDescent="0.25">
      <c r="A1193" s="1">
        <v>17165</v>
      </c>
      <c r="B1193" s="12" t="s">
        <v>1033</v>
      </c>
      <c r="C1193" s="4">
        <v>1.7426808143034E-4</v>
      </c>
      <c r="D1193" s="2">
        <v>0.37012207360501798</v>
      </c>
      <c r="E1193" s="2">
        <v>1.4380826224139E-2</v>
      </c>
      <c r="F1193" s="2">
        <v>7.2774711922278496E-2</v>
      </c>
      <c r="G1193" s="2">
        <v>0.83139736814292098</v>
      </c>
      <c r="H1193" s="2">
        <v>0.21709343980635701</v>
      </c>
      <c r="I1193" s="2">
        <v>0.48454362078802499</v>
      </c>
      <c r="J1193" s="2">
        <v>7.3696327824236699E-2</v>
      </c>
      <c r="K1193" s="2">
        <v>0.88757205054116195</v>
      </c>
      <c r="L1193" s="2">
        <v>2.6911294645213298E-4</v>
      </c>
      <c r="M1193" s="2">
        <v>1.9988814422957201E-2</v>
      </c>
      <c r="N1193" s="2">
        <f t="shared" si="198"/>
        <v>0</v>
      </c>
      <c r="O1193" s="2">
        <f t="shared" si="199"/>
        <v>0</v>
      </c>
      <c r="P1193" s="2">
        <f t="shared" si="200"/>
        <v>0</v>
      </c>
      <c r="Q1193" s="2">
        <f t="shared" si="201"/>
        <v>0</v>
      </c>
      <c r="R1193" s="2">
        <f t="shared" si="202"/>
        <v>0</v>
      </c>
      <c r="S1193" s="2">
        <f t="shared" si="203"/>
        <v>0</v>
      </c>
      <c r="T1193" s="2">
        <f t="shared" si="204"/>
        <v>0</v>
      </c>
      <c r="U1193" s="2">
        <f t="shared" si="205"/>
        <v>0</v>
      </c>
      <c r="V1193" s="2">
        <f t="shared" si="206"/>
        <v>1</v>
      </c>
      <c r="W1193" s="2">
        <f t="shared" si="207"/>
        <v>0</v>
      </c>
      <c r="X1193" s="9">
        <f t="shared" si="208"/>
        <v>1</v>
      </c>
    </row>
    <row r="1194" spans="1:24" x14ac:dyDescent="0.25">
      <c r="A1194" s="1">
        <v>40781</v>
      </c>
      <c r="B1194" s="12" t="s">
        <v>321</v>
      </c>
      <c r="C1194" s="4">
        <v>1.7473468084118501E-4</v>
      </c>
      <c r="D1194" s="2">
        <v>0.89457758646937202</v>
      </c>
      <c r="E1194" s="2">
        <v>0.37975524483068201</v>
      </c>
      <c r="F1194" s="2">
        <v>0.70894319617527402</v>
      </c>
      <c r="G1194" s="2">
        <v>1.08495139212602E-3</v>
      </c>
      <c r="H1194" s="2">
        <v>0.39036621460225801</v>
      </c>
      <c r="I1194" s="2">
        <v>0.88232377515659399</v>
      </c>
      <c r="J1194" s="2">
        <v>4.61447234968949E-4</v>
      </c>
      <c r="K1194" s="2">
        <v>0.98958297556381902</v>
      </c>
      <c r="L1194" s="2">
        <v>1.46633039658698E-2</v>
      </c>
      <c r="M1194" s="2">
        <v>0.26451999404418602</v>
      </c>
      <c r="N1194" s="2">
        <f t="shared" si="198"/>
        <v>0</v>
      </c>
      <c r="O1194" s="2">
        <f t="shared" si="199"/>
        <v>0</v>
      </c>
      <c r="P1194" s="2">
        <f t="shared" si="200"/>
        <v>0</v>
      </c>
      <c r="Q1194" s="2">
        <f t="shared" si="201"/>
        <v>0</v>
      </c>
      <c r="R1194" s="2">
        <f t="shared" si="202"/>
        <v>0</v>
      </c>
      <c r="S1194" s="2">
        <f t="shared" si="203"/>
        <v>0</v>
      </c>
      <c r="T1194" s="2">
        <f t="shared" si="204"/>
        <v>1</v>
      </c>
      <c r="U1194" s="2">
        <f t="shared" si="205"/>
        <v>0</v>
      </c>
      <c r="V1194" s="2">
        <f t="shared" si="206"/>
        <v>0</v>
      </c>
      <c r="W1194" s="2">
        <f t="shared" si="207"/>
        <v>0</v>
      </c>
      <c r="X1194" s="9">
        <f t="shared" si="208"/>
        <v>1</v>
      </c>
    </row>
    <row r="1195" spans="1:24" x14ac:dyDescent="0.25">
      <c r="A1195" s="1">
        <v>5079</v>
      </c>
      <c r="B1195" s="12" t="s">
        <v>1034</v>
      </c>
      <c r="C1195" s="4">
        <v>1.7924873020632099E-4</v>
      </c>
      <c r="D1195" s="2">
        <v>0.71159562487072703</v>
      </c>
      <c r="E1195" s="2">
        <v>4.7259514876250998E-2</v>
      </c>
      <c r="F1195" s="2">
        <v>0.41539251036317798</v>
      </c>
      <c r="G1195" s="2">
        <v>2.3529985791911099E-2</v>
      </c>
      <c r="H1195" s="2">
        <v>9.3546208052325698E-4</v>
      </c>
      <c r="I1195" s="2">
        <v>0.246243845483236</v>
      </c>
      <c r="J1195" s="2">
        <v>4.4078243060671399E-4</v>
      </c>
      <c r="K1195" s="2">
        <v>0.96625961965178797</v>
      </c>
      <c r="L1195" s="2">
        <v>0.98036378622884301</v>
      </c>
      <c r="M1195" s="2">
        <v>0.93191217753573496</v>
      </c>
      <c r="N1195" s="2">
        <f t="shared" si="198"/>
        <v>0</v>
      </c>
      <c r="O1195" s="2">
        <f t="shared" si="199"/>
        <v>0</v>
      </c>
      <c r="P1195" s="2">
        <f t="shared" si="200"/>
        <v>0</v>
      </c>
      <c r="Q1195" s="2">
        <f t="shared" si="201"/>
        <v>0</v>
      </c>
      <c r="R1195" s="2">
        <f t="shared" si="202"/>
        <v>1</v>
      </c>
      <c r="S1195" s="2">
        <f t="shared" si="203"/>
        <v>0</v>
      </c>
      <c r="T1195" s="2">
        <f t="shared" si="204"/>
        <v>1</v>
      </c>
      <c r="U1195" s="2">
        <f t="shared" si="205"/>
        <v>0</v>
      </c>
      <c r="V1195" s="2">
        <f t="shared" si="206"/>
        <v>0</v>
      </c>
      <c r="W1195" s="2">
        <f t="shared" si="207"/>
        <v>0</v>
      </c>
      <c r="X1195" s="9">
        <f t="shared" si="208"/>
        <v>2</v>
      </c>
    </row>
    <row r="1196" spans="1:24" x14ac:dyDescent="0.25">
      <c r="A1196" s="1">
        <v>28345</v>
      </c>
      <c r="B1196" s="12" t="s">
        <v>1035</v>
      </c>
      <c r="C1196" s="4">
        <v>1.8146237049421901E-4</v>
      </c>
      <c r="D1196" s="2">
        <v>0.92441279279865296</v>
      </c>
      <c r="E1196" s="2">
        <v>0.86171809780592201</v>
      </c>
      <c r="F1196" s="2">
        <v>0.57004619008881097</v>
      </c>
      <c r="G1196" s="2">
        <v>6.9460021275767796E-3</v>
      </c>
      <c r="H1196" s="2">
        <v>0.54810342520264199</v>
      </c>
      <c r="I1196" s="2">
        <v>0.54274640645706196</v>
      </c>
      <c r="J1196" s="2">
        <v>9.2481491428038194E-5</v>
      </c>
      <c r="K1196" s="2">
        <v>0.79492561996358502</v>
      </c>
      <c r="L1196" s="2">
        <v>1.7588125645579501E-3</v>
      </c>
      <c r="M1196" s="2">
        <v>0.56798972477867204</v>
      </c>
      <c r="N1196" s="2">
        <f t="shared" si="198"/>
        <v>0</v>
      </c>
      <c r="O1196" s="2">
        <f t="shared" si="199"/>
        <v>0</v>
      </c>
      <c r="P1196" s="2">
        <f t="shared" si="200"/>
        <v>0</v>
      </c>
      <c r="Q1196" s="2">
        <f t="shared" si="201"/>
        <v>0</v>
      </c>
      <c r="R1196" s="2">
        <f t="shared" si="202"/>
        <v>0</v>
      </c>
      <c r="S1196" s="2">
        <f t="shared" si="203"/>
        <v>0</v>
      </c>
      <c r="T1196" s="2">
        <f t="shared" si="204"/>
        <v>1</v>
      </c>
      <c r="U1196" s="2">
        <f t="shared" si="205"/>
        <v>0</v>
      </c>
      <c r="V1196" s="2">
        <f t="shared" si="206"/>
        <v>0</v>
      </c>
      <c r="W1196" s="2">
        <f t="shared" si="207"/>
        <v>0</v>
      </c>
      <c r="X1196" s="9">
        <f t="shared" si="208"/>
        <v>1</v>
      </c>
    </row>
    <row r="1197" spans="1:24" x14ac:dyDescent="0.25">
      <c r="A1197" s="1">
        <v>7850</v>
      </c>
      <c r="B1197" s="12" t="s">
        <v>1036</v>
      </c>
      <c r="C1197" s="4">
        <v>1.85664310784701E-4</v>
      </c>
      <c r="D1197" s="2">
        <v>8.9456817142207993E-3</v>
      </c>
      <c r="E1197" s="2">
        <v>8.44041499635306E-2</v>
      </c>
      <c r="F1197" s="2">
        <v>9.3235708369404403E-3</v>
      </c>
      <c r="G1197" s="2">
        <v>0.47285333897217202</v>
      </c>
      <c r="H1197" s="2">
        <v>0.35013032798131499</v>
      </c>
      <c r="I1197" s="2">
        <v>0.74470787321729903</v>
      </c>
      <c r="J1197" s="2">
        <v>1.46622653278721E-2</v>
      </c>
      <c r="K1197" s="2">
        <v>0.528191964941647</v>
      </c>
      <c r="L1197" s="2">
        <v>0.200591426293943</v>
      </c>
      <c r="M1197" s="2">
        <v>3.1154267663519E-2</v>
      </c>
      <c r="N1197" s="2">
        <f t="shared" si="198"/>
        <v>0</v>
      </c>
      <c r="O1197" s="2">
        <f t="shared" si="199"/>
        <v>0</v>
      </c>
      <c r="P1197" s="2">
        <f t="shared" si="200"/>
        <v>0</v>
      </c>
      <c r="Q1197" s="2">
        <f t="shared" si="201"/>
        <v>0</v>
      </c>
      <c r="R1197" s="2">
        <f t="shared" si="202"/>
        <v>0</v>
      </c>
      <c r="S1197" s="2">
        <f t="shared" si="203"/>
        <v>0</v>
      </c>
      <c r="T1197" s="2">
        <f t="shared" si="204"/>
        <v>0</v>
      </c>
      <c r="U1197" s="2">
        <f t="shared" si="205"/>
        <v>0</v>
      </c>
      <c r="V1197" s="2">
        <f t="shared" si="206"/>
        <v>0</v>
      </c>
      <c r="W1197" s="2">
        <f t="shared" si="207"/>
        <v>0</v>
      </c>
      <c r="X1197" s="9">
        <f t="shared" si="208"/>
        <v>0</v>
      </c>
    </row>
    <row r="1198" spans="1:24" x14ac:dyDescent="0.25">
      <c r="A1198" s="1">
        <v>38768</v>
      </c>
      <c r="B1198" s="12" t="s">
        <v>1037</v>
      </c>
      <c r="C1198" s="4">
        <v>1.8618738008269301E-4</v>
      </c>
      <c r="D1198" s="2">
        <v>0.89746255438353395</v>
      </c>
      <c r="E1198" s="2">
        <v>2.60637131745249E-2</v>
      </c>
      <c r="F1198" s="2">
        <v>0.275375985369748</v>
      </c>
      <c r="G1198" s="2">
        <v>1.22932220839643E-2</v>
      </c>
      <c r="H1198" s="2">
        <v>3.32747646585352E-3</v>
      </c>
      <c r="I1198" s="2">
        <v>0.44899675201658701</v>
      </c>
      <c r="J1198" s="2">
        <v>1.53617009883113E-3</v>
      </c>
      <c r="K1198" s="2">
        <v>0.98203281094061801</v>
      </c>
      <c r="L1198" s="2">
        <v>0.80632493020144103</v>
      </c>
      <c r="M1198" s="2">
        <v>0.90025104686897595</v>
      </c>
      <c r="N1198" s="2">
        <f t="shared" si="198"/>
        <v>0</v>
      </c>
      <c r="O1198" s="2">
        <f t="shared" si="199"/>
        <v>0</v>
      </c>
      <c r="P1198" s="2">
        <f t="shared" si="200"/>
        <v>0</v>
      </c>
      <c r="Q1198" s="2">
        <f t="shared" si="201"/>
        <v>0</v>
      </c>
      <c r="R1198" s="2">
        <f t="shared" si="202"/>
        <v>0</v>
      </c>
      <c r="S1198" s="2">
        <f t="shared" si="203"/>
        <v>0</v>
      </c>
      <c r="T1198" s="2">
        <f t="shared" si="204"/>
        <v>0</v>
      </c>
      <c r="U1198" s="2">
        <f t="shared" si="205"/>
        <v>0</v>
      </c>
      <c r="V1198" s="2">
        <f t="shared" si="206"/>
        <v>0</v>
      </c>
      <c r="W1198" s="2">
        <f t="shared" si="207"/>
        <v>0</v>
      </c>
      <c r="X1198" s="9">
        <f t="shared" si="208"/>
        <v>0</v>
      </c>
    </row>
    <row r="1199" spans="1:24" x14ac:dyDescent="0.25">
      <c r="A1199" s="1">
        <v>2539</v>
      </c>
      <c r="B1199" s="12" t="s">
        <v>1038</v>
      </c>
      <c r="C1199" s="4">
        <v>1.8804403547317201E-4</v>
      </c>
      <c r="D1199" s="2">
        <v>0.37414281995105902</v>
      </c>
      <c r="E1199" s="2">
        <v>1.15772605127832E-2</v>
      </c>
      <c r="F1199" s="2">
        <v>7.6625315718875806E-2</v>
      </c>
      <c r="G1199" s="2">
        <v>7.8573880634534202E-5</v>
      </c>
      <c r="H1199" s="2">
        <v>0.184120009260379</v>
      </c>
      <c r="I1199" s="2">
        <v>0.49678559472223099</v>
      </c>
      <c r="J1199" s="2">
        <v>6.07599040066899E-3</v>
      </c>
      <c r="K1199" s="2">
        <v>0.90694846952213104</v>
      </c>
      <c r="L1199" s="2">
        <v>0.249922571519445</v>
      </c>
      <c r="M1199" s="2">
        <v>0.90025104686897595</v>
      </c>
      <c r="N1199" s="2">
        <f t="shared" si="198"/>
        <v>0</v>
      </c>
      <c r="O1199" s="2">
        <f t="shared" si="199"/>
        <v>0</v>
      </c>
      <c r="P1199" s="2">
        <f t="shared" si="200"/>
        <v>0</v>
      </c>
      <c r="Q1199" s="2">
        <f t="shared" si="201"/>
        <v>1</v>
      </c>
      <c r="R1199" s="2">
        <f t="shared" si="202"/>
        <v>0</v>
      </c>
      <c r="S1199" s="2">
        <f t="shared" si="203"/>
        <v>0</v>
      </c>
      <c r="T1199" s="2">
        <f t="shared" si="204"/>
        <v>0</v>
      </c>
      <c r="U1199" s="2">
        <f t="shared" si="205"/>
        <v>0</v>
      </c>
      <c r="V1199" s="2">
        <f t="shared" si="206"/>
        <v>0</v>
      </c>
      <c r="W1199" s="2">
        <f t="shared" si="207"/>
        <v>0</v>
      </c>
      <c r="X1199" s="9">
        <f t="shared" si="208"/>
        <v>1</v>
      </c>
    </row>
    <row r="1200" spans="1:24" x14ac:dyDescent="0.25">
      <c r="A1200" s="1">
        <v>18139</v>
      </c>
      <c r="B1200" s="12" t="s">
        <v>1039</v>
      </c>
      <c r="C1200" s="4">
        <v>1.8875330465875699E-4</v>
      </c>
      <c r="D1200" s="2">
        <v>0.83519495421590995</v>
      </c>
      <c r="E1200" s="2">
        <v>3.68451449079664E-2</v>
      </c>
      <c r="F1200" s="2">
        <v>0.15560914746097301</v>
      </c>
      <c r="G1200" s="2">
        <v>0.67479472689581599</v>
      </c>
      <c r="H1200" s="2">
        <v>3.3564438904926997E-4</v>
      </c>
      <c r="I1200" s="2">
        <v>8.6003811770951996E-2</v>
      </c>
      <c r="J1200" s="2">
        <v>0.25218700417252998</v>
      </c>
      <c r="K1200" s="2">
        <v>0.93688585480297704</v>
      </c>
      <c r="L1200" s="2">
        <v>3.0057608115005099E-2</v>
      </c>
      <c r="M1200" s="2">
        <v>0.22114369319445501</v>
      </c>
      <c r="N1200" s="2">
        <f t="shared" si="198"/>
        <v>0</v>
      </c>
      <c r="O1200" s="2">
        <f t="shared" si="199"/>
        <v>0</v>
      </c>
      <c r="P1200" s="2">
        <f t="shared" si="200"/>
        <v>0</v>
      </c>
      <c r="Q1200" s="2">
        <f t="shared" si="201"/>
        <v>0</v>
      </c>
      <c r="R1200" s="2">
        <f t="shared" si="202"/>
        <v>1</v>
      </c>
      <c r="S1200" s="2">
        <f t="shared" si="203"/>
        <v>0</v>
      </c>
      <c r="T1200" s="2">
        <f t="shared" si="204"/>
        <v>0</v>
      </c>
      <c r="U1200" s="2">
        <f t="shared" si="205"/>
        <v>0</v>
      </c>
      <c r="V1200" s="2">
        <f t="shared" si="206"/>
        <v>0</v>
      </c>
      <c r="W1200" s="2">
        <f t="shared" si="207"/>
        <v>0</v>
      </c>
      <c r="X1200" s="9">
        <f t="shared" si="208"/>
        <v>1</v>
      </c>
    </row>
    <row r="1201" spans="1:24" x14ac:dyDescent="0.25">
      <c r="A1201" s="1">
        <v>19354</v>
      </c>
      <c r="B1201" s="12" t="s">
        <v>1040</v>
      </c>
      <c r="C1201" s="4">
        <v>1.9039718828815099E-4</v>
      </c>
      <c r="D1201" s="2">
        <v>0.97263004233615502</v>
      </c>
      <c r="E1201" s="2">
        <v>0.27335822865771298</v>
      </c>
      <c r="F1201" s="2">
        <v>0.897439205710996</v>
      </c>
      <c r="G1201" s="2">
        <v>2.28814056282051E-3</v>
      </c>
      <c r="H1201" s="2">
        <v>0.100769200731228</v>
      </c>
      <c r="I1201" s="2">
        <v>0.92407764834050798</v>
      </c>
      <c r="J1201" s="2">
        <v>1.92345499213545E-4</v>
      </c>
      <c r="K1201" s="2">
        <v>0.847810320079879</v>
      </c>
      <c r="L1201" s="2">
        <v>6.8101538568524203E-2</v>
      </c>
      <c r="M1201" s="2">
        <v>0.15836832530803999</v>
      </c>
      <c r="N1201" s="2">
        <f t="shared" si="198"/>
        <v>0</v>
      </c>
      <c r="O1201" s="2">
        <f t="shared" si="199"/>
        <v>0</v>
      </c>
      <c r="P1201" s="2">
        <f t="shared" si="200"/>
        <v>0</v>
      </c>
      <c r="Q1201" s="2">
        <f t="shared" si="201"/>
        <v>0</v>
      </c>
      <c r="R1201" s="2">
        <f t="shared" si="202"/>
        <v>0</v>
      </c>
      <c r="S1201" s="2">
        <f t="shared" si="203"/>
        <v>0</v>
      </c>
      <c r="T1201" s="2">
        <f t="shared" si="204"/>
        <v>1</v>
      </c>
      <c r="U1201" s="2">
        <f t="shared" si="205"/>
        <v>0</v>
      </c>
      <c r="V1201" s="2">
        <f t="shared" si="206"/>
        <v>0</v>
      </c>
      <c r="W1201" s="2">
        <f t="shared" si="207"/>
        <v>0</v>
      </c>
      <c r="X1201" s="9">
        <f t="shared" si="208"/>
        <v>1</v>
      </c>
    </row>
    <row r="1202" spans="1:24" x14ac:dyDescent="0.25">
      <c r="A1202" s="1">
        <v>15252</v>
      </c>
      <c r="B1202" s="12" t="s">
        <v>1041</v>
      </c>
      <c r="C1202" s="4">
        <v>1.9120827403931601E-4</v>
      </c>
      <c r="D1202" s="2">
        <v>1.38751396130094E-2</v>
      </c>
      <c r="E1202" s="2">
        <v>0.98067755965195602</v>
      </c>
      <c r="F1202" s="2">
        <v>0.48607967634802302</v>
      </c>
      <c r="G1202" s="2">
        <v>5.5478324436315098E-2</v>
      </c>
      <c r="H1202" s="2">
        <v>3.1166626922358802E-4</v>
      </c>
      <c r="I1202" s="2">
        <v>0.78904818516609798</v>
      </c>
      <c r="J1202" s="2">
        <v>0.429300644698141</v>
      </c>
      <c r="K1202" s="2">
        <v>0.63815297532163795</v>
      </c>
      <c r="L1202" s="2">
        <v>8.8693263584619202E-3</v>
      </c>
      <c r="M1202" s="2">
        <v>0.92799206587480298</v>
      </c>
      <c r="N1202" s="2">
        <f t="shared" si="198"/>
        <v>0</v>
      </c>
      <c r="O1202" s="2">
        <f t="shared" si="199"/>
        <v>0</v>
      </c>
      <c r="P1202" s="2">
        <f t="shared" si="200"/>
        <v>0</v>
      </c>
      <c r="Q1202" s="2">
        <f t="shared" si="201"/>
        <v>0</v>
      </c>
      <c r="R1202" s="2">
        <f t="shared" si="202"/>
        <v>1</v>
      </c>
      <c r="S1202" s="2">
        <f t="shared" si="203"/>
        <v>0</v>
      </c>
      <c r="T1202" s="2">
        <f t="shared" si="204"/>
        <v>0</v>
      </c>
      <c r="U1202" s="2">
        <f t="shared" si="205"/>
        <v>0</v>
      </c>
      <c r="V1202" s="2">
        <f t="shared" si="206"/>
        <v>0</v>
      </c>
      <c r="W1202" s="2">
        <f t="shared" si="207"/>
        <v>0</v>
      </c>
      <c r="X1202" s="9">
        <f t="shared" si="208"/>
        <v>1</v>
      </c>
    </row>
    <row r="1203" spans="1:24" x14ac:dyDescent="0.25">
      <c r="A1203" s="1">
        <v>28090</v>
      </c>
      <c r="B1203" s="12" t="s">
        <v>1042</v>
      </c>
      <c r="C1203" s="4">
        <v>1.9120827403931601E-4</v>
      </c>
      <c r="D1203" s="2">
        <v>3.5793899847200203E-2</v>
      </c>
      <c r="E1203" s="2">
        <v>0.81073670405771703</v>
      </c>
      <c r="F1203" s="2">
        <v>0.95072925749528003</v>
      </c>
      <c r="G1203" s="2">
        <v>0.41945057801133501</v>
      </c>
      <c r="H1203" s="2">
        <v>4.3815403336752797E-5</v>
      </c>
      <c r="I1203" s="2">
        <v>0.34374872014867502</v>
      </c>
      <c r="J1203" s="2">
        <v>6.2792030736504495E-2</v>
      </c>
      <c r="K1203" s="2">
        <v>0.86521564697694398</v>
      </c>
      <c r="L1203" s="2">
        <v>6.8850530213014294E-2</v>
      </c>
      <c r="M1203" s="2">
        <v>0.80748112628510305</v>
      </c>
      <c r="N1203" s="2">
        <f t="shared" si="198"/>
        <v>0</v>
      </c>
      <c r="O1203" s="2">
        <f t="shared" si="199"/>
        <v>0</v>
      </c>
      <c r="P1203" s="2">
        <f t="shared" si="200"/>
        <v>0</v>
      </c>
      <c r="Q1203" s="2">
        <f t="shared" si="201"/>
        <v>0</v>
      </c>
      <c r="R1203" s="2">
        <f t="shared" si="202"/>
        <v>1</v>
      </c>
      <c r="S1203" s="2">
        <f t="shared" si="203"/>
        <v>0</v>
      </c>
      <c r="T1203" s="2">
        <f t="shared" si="204"/>
        <v>0</v>
      </c>
      <c r="U1203" s="2">
        <f t="shared" si="205"/>
        <v>0</v>
      </c>
      <c r="V1203" s="2">
        <f t="shared" si="206"/>
        <v>0</v>
      </c>
      <c r="W1203" s="2">
        <f t="shared" si="207"/>
        <v>0</v>
      </c>
      <c r="X1203" s="9">
        <f t="shared" si="208"/>
        <v>1</v>
      </c>
    </row>
    <row r="1204" spans="1:24" x14ac:dyDescent="0.25">
      <c r="A1204" s="1">
        <v>18761</v>
      </c>
      <c r="B1204" s="12" t="s">
        <v>569</v>
      </c>
      <c r="C1204" s="4">
        <v>1.9120827403931601E-4</v>
      </c>
      <c r="D1204" s="2">
        <v>0.25267948994434802</v>
      </c>
      <c r="E1204" s="2">
        <v>0.86603205536136396</v>
      </c>
      <c r="F1204" s="2">
        <v>0.98494647220750997</v>
      </c>
      <c r="G1204" s="2">
        <v>0.164926697216464</v>
      </c>
      <c r="H1204" s="2">
        <v>0.16340727593740201</v>
      </c>
      <c r="I1204" s="2">
        <v>0.57744973470781402</v>
      </c>
      <c r="J1204" s="2">
        <v>7.7302290297478994E-5</v>
      </c>
      <c r="K1204" s="2">
        <v>0.93430176071966897</v>
      </c>
      <c r="L1204" s="2">
        <v>1.9696275619586302E-2</v>
      </c>
      <c r="M1204" s="2">
        <v>0.50025026321596699</v>
      </c>
      <c r="N1204" s="2">
        <f t="shared" si="198"/>
        <v>0</v>
      </c>
      <c r="O1204" s="2">
        <f t="shared" si="199"/>
        <v>0</v>
      </c>
      <c r="P1204" s="2">
        <f t="shared" si="200"/>
        <v>0</v>
      </c>
      <c r="Q1204" s="2">
        <f t="shared" si="201"/>
        <v>0</v>
      </c>
      <c r="R1204" s="2">
        <f t="shared" si="202"/>
        <v>0</v>
      </c>
      <c r="S1204" s="2">
        <f t="shared" si="203"/>
        <v>0</v>
      </c>
      <c r="T1204" s="2">
        <f t="shared" si="204"/>
        <v>1</v>
      </c>
      <c r="U1204" s="2">
        <f t="shared" si="205"/>
        <v>0</v>
      </c>
      <c r="V1204" s="2">
        <f t="shared" si="206"/>
        <v>0</v>
      </c>
      <c r="W1204" s="2">
        <f t="shared" si="207"/>
        <v>0</v>
      </c>
      <c r="X1204" s="9">
        <f t="shared" si="208"/>
        <v>1</v>
      </c>
    </row>
    <row r="1205" spans="1:24" x14ac:dyDescent="0.25">
      <c r="A1205" s="1">
        <v>1509</v>
      </c>
      <c r="B1205" s="12" t="s">
        <v>1489</v>
      </c>
      <c r="C1205" s="4">
        <v>1.9120827403931601E-4</v>
      </c>
      <c r="D1205" s="2">
        <v>0.83791114867537997</v>
      </c>
      <c r="E1205" s="2">
        <v>1.5575074440198001E-2</v>
      </c>
      <c r="F1205" s="2">
        <v>0.58951402749233695</v>
      </c>
      <c r="G1205" s="2">
        <v>1.70444901796181E-3</v>
      </c>
      <c r="H1205" s="2">
        <v>1.7128243153031901E-2</v>
      </c>
      <c r="I1205" s="2">
        <v>0.83241721492523302</v>
      </c>
      <c r="J1205" s="2">
        <v>2.18716285368457E-3</v>
      </c>
      <c r="K1205" s="2">
        <v>0.80522139853288</v>
      </c>
      <c r="L1205" s="2">
        <v>0.66680787146103004</v>
      </c>
      <c r="M1205" s="2">
        <v>0.45812179404248399</v>
      </c>
      <c r="N1205" s="2">
        <f t="shared" si="198"/>
        <v>0</v>
      </c>
      <c r="O1205" s="2">
        <f t="shared" si="199"/>
        <v>0</v>
      </c>
      <c r="P1205" s="2">
        <f t="shared" si="200"/>
        <v>0</v>
      </c>
      <c r="Q1205" s="2">
        <f t="shared" si="201"/>
        <v>0</v>
      </c>
      <c r="R1205" s="2">
        <f t="shared" si="202"/>
        <v>0</v>
      </c>
      <c r="S1205" s="2">
        <f t="shared" si="203"/>
        <v>0</v>
      </c>
      <c r="T1205" s="2">
        <f t="shared" si="204"/>
        <v>0</v>
      </c>
      <c r="U1205" s="2">
        <f t="shared" si="205"/>
        <v>0</v>
      </c>
      <c r="V1205" s="2">
        <f t="shared" si="206"/>
        <v>0</v>
      </c>
      <c r="W1205" s="2">
        <f t="shared" si="207"/>
        <v>0</v>
      </c>
      <c r="X1205" s="9">
        <f t="shared" si="208"/>
        <v>0</v>
      </c>
    </row>
    <row r="1206" spans="1:24" x14ac:dyDescent="0.25">
      <c r="A1206" s="1">
        <v>2684</v>
      </c>
      <c r="B1206" s="12" t="s">
        <v>1043</v>
      </c>
      <c r="C1206" s="4">
        <v>1.9248290145293799E-4</v>
      </c>
      <c r="D1206" s="2">
        <v>0.69381943752600705</v>
      </c>
      <c r="E1206" s="2">
        <v>1.7378678307698799E-2</v>
      </c>
      <c r="F1206" s="2">
        <v>7.2034829752878702E-3</v>
      </c>
      <c r="G1206" s="2">
        <v>0.559764328299309</v>
      </c>
      <c r="H1206" s="2">
        <v>4.35842350173292E-2</v>
      </c>
      <c r="I1206" s="2">
        <v>5.1659350758526103E-2</v>
      </c>
      <c r="J1206" s="2">
        <v>0.98689113094348202</v>
      </c>
      <c r="K1206" s="2">
        <v>0.65257290043529104</v>
      </c>
      <c r="L1206" s="2">
        <v>2.65372354198792E-2</v>
      </c>
      <c r="M1206" s="2">
        <v>1.8570569585406899E-2</v>
      </c>
      <c r="N1206" s="2">
        <f t="shared" si="198"/>
        <v>0</v>
      </c>
      <c r="O1206" s="2">
        <f t="shared" si="199"/>
        <v>0</v>
      </c>
      <c r="P1206" s="2">
        <f t="shared" si="200"/>
        <v>0</v>
      </c>
      <c r="Q1206" s="2">
        <f t="shared" si="201"/>
        <v>0</v>
      </c>
      <c r="R1206" s="2">
        <f t="shared" si="202"/>
        <v>0</v>
      </c>
      <c r="S1206" s="2">
        <f t="shared" si="203"/>
        <v>0</v>
      </c>
      <c r="T1206" s="2">
        <f t="shared" si="204"/>
        <v>0</v>
      </c>
      <c r="U1206" s="2">
        <f t="shared" si="205"/>
        <v>0</v>
      </c>
      <c r="V1206" s="2">
        <f t="shared" si="206"/>
        <v>0</v>
      </c>
      <c r="W1206" s="2">
        <f t="shared" si="207"/>
        <v>0</v>
      </c>
      <c r="X1206" s="9">
        <f t="shared" si="208"/>
        <v>0</v>
      </c>
    </row>
    <row r="1207" spans="1:24" x14ac:dyDescent="0.25">
      <c r="A1207" s="1">
        <v>32792</v>
      </c>
      <c r="B1207" s="12" t="s">
        <v>1044</v>
      </c>
      <c r="C1207" s="4">
        <v>1.9261619999022E-4</v>
      </c>
      <c r="D1207" s="2">
        <v>0.88067473958162001</v>
      </c>
      <c r="E1207" s="2">
        <v>5.1018022220654199E-2</v>
      </c>
      <c r="F1207" s="2">
        <v>0.84906785613732705</v>
      </c>
      <c r="G1207" s="2">
        <v>3.5128648498596502E-3</v>
      </c>
      <c r="H1207" s="2">
        <v>3.23411456881708E-2</v>
      </c>
      <c r="I1207" s="2">
        <v>0.97313581606093902</v>
      </c>
      <c r="J1207" s="2">
        <v>1.5972791545155701E-3</v>
      </c>
      <c r="K1207" s="2">
        <v>0.70878614754059199</v>
      </c>
      <c r="L1207" s="2">
        <v>0.435925155850519</v>
      </c>
      <c r="M1207" s="2">
        <v>0.20235857461630199</v>
      </c>
      <c r="N1207" s="2">
        <f t="shared" si="198"/>
        <v>0</v>
      </c>
      <c r="O1207" s="2">
        <f t="shared" si="199"/>
        <v>0</v>
      </c>
      <c r="P1207" s="2">
        <f t="shared" si="200"/>
        <v>0</v>
      </c>
      <c r="Q1207" s="2">
        <f t="shared" si="201"/>
        <v>0</v>
      </c>
      <c r="R1207" s="2">
        <f t="shared" si="202"/>
        <v>0</v>
      </c>
      <c r="S1207" s="2">
        <f t="shared" si="203"/>
        <v>0</v>
      </c>
      <c r="T1207" s="2">
        <f t="shared" si="204"/>
        <v>0</v>
      </c>
      <c r="U1207" s="2">
        <f t="shared" si="205"/>
        <v>0</v>
      </c>
      <c r="V1207" s="2">
        <f t="shared" si="206"/>
        <v>0</v>
      </c>
      <c r="W1207" s="2">
        <f t="shared" si="207"/>
        <v>0</v>
      </c>
      <c r="X1207" s="9">
        <f t="shared" si="208"/>
        <v>0</v>
      </c>
    </row>
    <row r="1208" spans="1:24" x14ac:dyDescent="0.25">
      <c r="A1208" s="1">
        <v>34841</v>
      </c>
      <c r="B1208" s="12" t="s">
        <v>1045</v>
      </c>
      <c r="C1208" s="4">
        <v>1.9297217651358101E-4</v>
      </c>
      <c r="D1208" s="2">
        <v>8.7253168702119105E-2</v>
      </c>
      <c r="E1208" s="2">
        <v>0.62813190394488405</v>
      </c>
      <c r="F1208" s="2">
        <v>0.99638405441281497</v>
      </c>
      <c r="G1208" s="2">
        <v>0.96644521325903299</v>
      </c>
      <c r="H1208" s="2">
        <v>3.5937941061038799E-5</v>
      </c>
      <c r="I1208" s="2">
        <v>0.355738290464716</v>
      </c>
      <c r="J1208" s="2">
        <v>6.5747384529594999E-3</v>
      </c>
      <c r="K1208" s="2">
        <v>0.86429954878023396</v>
      </c>
      <c r="L1208" s="2">
        <v>0.32699870007915799</v>
      </c>
      <c r="M1208" s="2">
        <v>0.97947794012276002</v>
      </c>
      <c r="N1208" s="2">
        <f t="shared" si="198"/>
        <v>0</v>
      </c>
      <c r="O1208" s="2">
        <f t="shared" si="199"/>
        <v>0</v>
      </c>
      <c r="P1208" s="2">
        <f t="shared" si="200"/>
        <v>0</v>
      </c>
      <c r="Q1208" s="2">
        <f t="shared" si="201"/>
        <v>0</v>
      </c>
      <c r="R1208" s="2">
        <f t="shared" si="202"/>
        <v>1</v>
      </c>
      <c r="S1208" s="2">
        <f t="shared" si="203"/>
        <v>0</v>
      </c>
      <c r="T1208" s="2">
        <f t="shared" si="204"/>
        <v>0</v>
      </c>
      <c r="U1208" s="2">
        <f t="shared" si="205"/>
        <v>0</v>
      </c>
      <c r="V1208" s="2">
        <f t="shared" si="206"/>
        <v>0</v>
      </c>
      <c r="W1208" s="2">
        <f t="shared" si="207"/>
        <v>0</v>
      </c>
      <c r="X1208" s="9">
        <f t="shared" si="208"/>
        <v>1</v>
      </c>
    </row>
    <row r="1209" spans="1:24" x14ac:dyDescent="0.25">
      <c r="A1209" s="1">
        <v>20422</v>
      </c>
      <c r="B1209" s="12" t="s">
        <v>1047</v>
      </c>
      <c r="C1209" s="4">
        <v>1.9362831928095001E-4</v>
      </c>
      <c r="D1209" s="2">
        <v>4.3642158109374801E-2</v>
      </c>
      <c r="E1209" s="2">
        <v>0.75153883495734597</v>
      </c>
      <c r="F1209" s="2">
        <v>0.84683686366394195</v>
      </c>
      <c r="G1209" s="2">
        <v>4.8603450844757499E-4</v>
      </c>
      <c r="H1209" s="2">
        <v>5.1378548740355703E-2</v>
      </c>
      <c r="I1209" s="2">
        <v>0.61153536622706195</v>
      </c>
      <c r="J1209" s="2">
        <v>0.40353079239301198</v>
      </c>
      <c r="K1209" s="2">
        <v>0.98295573710567397</v>
      </c>
      <c r="L1209" s="2">
        <v>6.6453464333229601E-4</v>
      </c>
      <c r="M1209" s="2">
        <v>0.13620594879478801</v>
      </c>
      <c r="N1209" s="2">
        <f t="shared" si="198"/>
        <v>0</v>
      </c>
      <c r="O1209" s="2">
        <f t="shared" si="199"/>
        <v>0</v>
      </c>
      <c r="P1209" s="2">
        <f t="shared" si="200"/>
        <v>0</v>
      </c>
      <c r="Q1209" s="2">
        <f t="shared" si="201"/>
        <v>1</v>
      </c>
      <c r="R1209" s="2">
        <f t="shared" si="202"/>
        <v>0</v>
      </c>
      <c r="S1209" s="2">
        <f t="shared" si="203"/>
        <v>0</v>
      </c>
      <c r="T1209" s="2">
        <f t="shared" si="204"/>
        <v>0</v>
      </c>
      <c r="U1209" s="2">
        <f t="shared" si="205"/>
        <v>0</v>
      </c>
      <c r="V1209" s="2">
        <f t="shared" si="206"/>
        <v>1</v>
      </c>
      <c r="W1209" s="2">
        <f t="shared" si="207"/>
        <v>0</v>
      </c>
      <c r="X1209" s="9">
        <f t="shared" si="208"/>
        <v>2</v>
      </c>
    </row>
    <row r="1210" spans="1:24" x14ac:dyDescent="0.25">
      <c r="A1210" s="1">
        <v>39962</v>
      </c>
      <c r="B1210" s="12" t="s">
        <v>1046</v>
      </c>
      <c r="C1210" s="4">
        <v>1.9362831928095001E-4</v>
      </c>
      <c r="D1210" s="2">
        <v>0.27938106684597702</v>
      </c>
      <c r="E1210" s="2">
        <v>7.6297254194340303E-2</v>
      </c>
      <c r="F1210" s="2">
        <v>0.96788889699928404</v>
      </c>
      <c r="G1210" s="2">
        <v>0.48791970501445298</v>
      </c>
      <c r="H1210" s="2">
        <v>4.3653583263627301E-5</v>
      </c>
      <c r="I1210" s="2">
        <v>0.74674756558895306</v>
      </c>
      <c r="J1210" s="2">
        <v>7.1296588762118796E-3</v>
      </c>
      <c r="K1210" s="2">
        <v>0.53382841845167806</v>
      </c>
      <c r="L1210" s="2">
        <v>0.178268328936179</v>
      </c>
      <c r="M1210" s="2">
        <v>0.67597695264159896</v>
      </c>
      <c r="N1210" s="2">
        <f t="shared" si="198"/>
        <v>0</v>
      </c>
      <c r="O1210" s="2">
        <f t="shared" si="199"/>
        <v>0</v>
      </c>
      <c r="P1210" s="2">
        <f t="shared" si="200"/>
        <v>0</v>
      </c>
      <c r="Q1210" s="2">
        <f t="shared" si="201"/>
        <v>0</v>
      </c>
      <c r="R1210" s="2">
        <f t="shared" si="202"/>
        <v>1</v>
      </c>
      <c r="S1210" s="2">
        <f t="shared" si="203"/>
        <v>0</v>
      </c>
      <c r="T1210" s="2">
        <f t="shared" si="204"/>
        <v>0</v>
      </c>
      <c r="U1210" s="2">
        <f t="shared" si="205"/>
        <v>0</v>
      </c>
      <c r="V1210" s="2">
        <f t="shared" si="206"/>
        <v>0</v>
      </c>
      <c r="W1210" s="2">
        <f t="shared" si="207"/>
        <v>0</v>
      </c>
      <c r="X1210" s="9">
        <f t="shared" si="208"/>
        <v>1</v>
      </c>
    </row>
    <row r="1211" spans="1:24" x14ac:dyDescent="0.25">
      <c r="A1211" s="1">
        <v>4519</v>
      </c>
      <c r="B1211" s="12" t="s">
        <v>1048</v>
      </c>
      <c r="C1211" s="4">
        <v>1.97800403906163E-4</v>
      </c>
      <c r="D1211" s="2">
        <v>1.28457496572352E-2</v>
      </c>
      <c r="E1211" s="2">
        <v>0.19634068907564101</v>
      </c>
      <c r="F1211" s="2">
        <v>0.42600341048488199</v>
      </c>
      <c r="G1211" s="2">
        <v>2.0535721737111699E-4</v>
      </c>
      <c r="H1211" s="2">
        <v>0.13934100700273699</v>
      </c>
      <c r="I1211" s="2">
        <v>0.81141685308859202</v>
      </c>
      <c r="J1211" s="2">
        <v>0.39113263625990602</v>
      </c>
      <c r="K1211" s="2">
        <v>0.96907716722225001</v>
      </c>
      <c r="L1211" s="2">
        <v>7.2283279449375801E-3</v>
      </c>
      <c r="M1211" s="2">
        <v>0.319535127124004</v>
      </c>
      <c r="N1211" s="2">
        <f t="shared" si="198"/>
        <v>0</v>
      </c>
      <c r="O1211" s="2">
        <f t="shared" si="199"/>
        <v>0</v>
      </c>
      <c r="P1211" s="2">
        <f t="shared" si="200"/>
        <v>0</v>
      </c>
      <c r="Q1211" s="2">
        <f t="shared" si="201"/>
        <v>1</v>
      </c>
      <c r="R1211" s="2">
        <f t="shared" si="202"/>
        <v>0</v>
      </c>
      <c r="S1211" s="2">
        <f t="shared" si="203"/>
        <v>0</v>
      </c>
      <c r="T1211" s="2">
        <f t="shared" si="204"/>
        <v>0</v>
      </c>
      <c r="U1211" s="2">
        <f t="shared" si="205"/>
        <v>0</v>
      </c>
      <c r="V1211" s="2">
        <f t="shared" si="206"/>
        <v>0</v>
      </c>
      <c r="W1211" s="2">
        <f t="shared" si="207"/>
        <v>0</v>
      </c>
      <c r="X1211" s="9">
        <f t="shared" si="208"/>
        <v>1</v>
      </c>
    </row>
    <row r="1212" spans="1:24" x14ac:dyDescent="0.25">
      <c r="A1212" s="1">
        <v>19032</v>
      </c>
      <c r="B1212" s="12" t="s">
        <v>967</v>
      </c>
      <c r="C1212" s="4">
        <v>1.9781672375742001E-4</v>
      </c>
      <c r="D1212" s="2">
        <v>0.270776151363467</v>
      </c>
      <c r="E1212" s="2">
        <v>0.488957650510703</v>
      </c>
      <c r="F1212" s="2">
        <v>0.80709021955023197</v>
      </c>
      <c r="G1212" s="2">
        <v>7.5533020493311398E-2</v>
      </c>
      <c r="H1212" s="2">
        <v>2.57917122641923E-3</v>
      </c>
      <c r="I1212" s="2">
        <v>0.310271434361725</v>
      </c>
      <c r="J1212" s="2">
        <v>0.81787607177147503</v>
      </c>
      <c r="K1212" s="2">
        <v>0.97907101694415199</v>
      </c>
      <c r="L1212" s="2">
        <v>2.24052888009744E-4</v>
      </c>
      <c r="M1212" s="2">
        <v>0.101518783020332</v>
      </c>
      <c r="N1212" s="2">
        <f t="shared" si="198"/>
        <v>0</v>
      </c>
      <c r="O1212" s="2">
        <f t="shared" si="199"/>
        <v>0</v>
      </c>
      <c r="P1212" s="2">
        <f t="shared" si="200"/>
        <v>0</v>
      </c>
      <c r="Q1212" s="2">
        <f t="shared" si="201"/>
        <v>0</v>
      </c>
      <c r="R1212" s="2">
        <f t="shared" si="202"/>
        <v>0</v>
      </c>
      <c r="S1212" s="2">
        <f t="shared" si="203"/>
        <v>0</v>
      </c>
      <c r="T1212" s="2">
        <f t="shared" si="204"/>
        <v>0</v>
      </c>
      <c r="U1212" s="2">
        <f t="shared" si="205"/>
        <v>0</v>
      </c>
      <c r="V1212" s="2">
        <f t="shared" si="206"/>
        <v>1</v>
      </c>
      <c r="W1212" s="2">
        <f t="shared" si="207"/>
        <v>0</v>
      </c>
      <c r="X1212" s="9">
        <f t="shared" si="208"/>
        <v>1</v>
      </c>
    </row>
    <row r="1213" spans="1:24" x14ac:dyDescent="0.25">
      <c r="A1213" s="1">
        <v>22476</v>
      </c>
      <c r="B1213" s="12" t="s">
        <v>1049</v>
      </c>
      <c r="C1213" s="4">
        <v>1.99417896302429E-4</v>
      </c>
      <c r="D1213" s="2">
        <v>0.784575739025279</v>
      </c>
      <c r="E1213" s="2">
        <v>0.98717222835754204</v>
      </c>
      <c r="F1213" s="2">
        <v>2.6708604614057999E-2</v>
      </c>
      <c r="G1213" s="2">
        <v>7.7063051628002604E-3</v>
      </c>
      <c r="H1213" s="2">
        <v>0.65389671327685595</v>
      </c>
      <c r="I1213" s="2">
        <v>0.110923544650937</v>
      </c>
      <c r="J1213" s="2">
        <v>2.5191237640773301E-2</v>
      </c>
      <c r="K1213" s="2">
        <v>0.11376618972177099</v>
      </c>
      <c r="L1213" s="2">
        <v>1.5422516745749099E-3</v>
      </c>
      <c r="M1213" s="2">
        <v>0.60454931942980095</v>
      </c>
      <c r="N1213" s="2">
        <f t="shared" si="198"/>
        <v>0</v>
      </c>
      <c r="O1213" s="2">
        <f t="shared" si="199"/>
        <v>0</v>
      </c>
      <c r="P1213" s="2">
        <f t="shared" si="200"/>
        <v>0</v>
      </c>
      <c r="Q1213" s="2">
        <f t="shared" si="201"/>
        <v>0</v>
      </c>
      <c r="R1213" s="2">
        <f t="shared" si="202"/>
        <v>0</v>
      </c>
      <c r="S1213" s="2">
        <f t="shared" si="203"/>
        <v>0</v>
      </c>
      <c r="T1213" s="2">
        <f t="shared" si="204"/>
        <v>0</v>
      </c>
      <c r="U1213" s="2">
        <f t="shared" si="205"/>
        <v>0</v>
      </c>
      <c r="V1213" s="2">
        <f t="shared" si="206"/>
        <v>0</v>
      </c>
      <c r="W1213" s="2">
        <f t="shared" si="207"/>
        <v>0</v>
      </c>
      <c r="X1213" s="9">
        <f t="shared" si="208"/>
        <v>0</v>
      </c>
    </row>
    <row r="1214" spans="1:24" x14ac:dyDescent="0.25">
      <c r="A1214" s="1">
        <v>19255</v>
      </c>
      <c r="B1214" s="12" t="s">
        <v>1050</v>
      </c>
      <c r="C1214" s="4">
        <v>1.99474158050711E-4</v>
      </c>
      <c r="D1214" s="2">
        <v>0.59077365762088596</v>
      </c>
      <c r="E1214" s="2">
        <v>6.32176816828314E-2</v>
      </c>
      <c r="F1214" s="2">
        <v>0.60239257812048397</v>
      </c>
      <c r="G1214" s="2">
        <v>0.63815743953176796</v>
      </c>
      <c r="H1214" s="2">
        <v>6.4594363620429406E-5</v>
      </c>
      <c r="I1214" s="2">
        <v>0.30255690139281899</v>
      </c>
      <c r="J1214" s="2">
        <v>6.2853422787636296E-2</v>
      </c>
      <c r="K1214" s="2">
        <v>0.88510272103496201</v>
      </c>
      <c r="L1214" s="2">
        <v>6.8321351731107496E-2</v>
      </c>
      <c r="M1214" s="2">
        <v>0.77292005941086595</v>
      </c>
      <c r="N1214" s="2">
        <f t="shared" si="198"/>
        <v>0</v>
      </c>
      <c r="O1214" s="2">
        <f t="shared" si="199"/>
        <v>0</v>
      </c>
      <c r="P1214" s="2">
        <f t="shared" si="200"/>
        <v>0</v>
      </c>
      <c r="Q1214" s="2">
        <f t="shared" si="201"/>
        <v>0</v>
      </c>
      <c r="R1214" s="2">
        <f t="shared" si="202"/>
        <v>1</v>
      </c>
      <c r="S1214" s="2">
        <f t="shared" si="203"/>
        <v>0</v>
      </c>
      <c r="T1214" s="2">
        <f t="shared" si="204"/>
        <v>0</v>
      </c>
      <c r="U1214" s="2">
        <f t="shared" si="205"/>
        <v>0</v>
      </c>
      <c r="V1214" s="2">
        <f t="shared" si="206"/>
        <v>0</v>
      </c>
      <c r="W1214" s="2">
        <f t="shared" si="207"/>
        <v>0</v>
      </c>
      <c r="X1214" s="9">
        <f t="shared" si="208"/>
        <v>1</v>
      </c>
    </row>
    <row r="1215" spans="1:24" x14ac:dyDescent="0.25">
      <c r="A1215" s="1">
        <v>4195</v>
      </c>
      <c r="B1215" s="12" t="s">
        <v>1051</v>
      </c>
      <c r="C1215" s="4">
        <v>2.00102847755571E-4</v>
      </c>
      <c r="D1215" s="2">
        <v>1.9223515391991099E-3</v>
      </c>
      <c r="E1215" s="2">
        <v>0.82723637280639895</v>
      </c>
      <c r="F1215" s="2">
        <v>0.86260312599031697</v>
      </c>
      <c r="G1215" s="2">
        <v>3.9043566273356201E-2</v>
      </c>
      <c r="H1215" s="2">
        <v>7.3791547763088603E-4</v>
      </c>
      <c r="I1215" s="2">
        <v>0.235732108868518</v>
      </c>
      <c r="J1215" s="2">
        <v>0.19051299091496801</v>
      </c>
      <c r="K1215" s="2">
        <v>0.96893278978457797</v>
      </c>
      <c r="L1215" s="2">
        <v>4.5946567548312299E-2</v>
      </c>
      <c r="M1215" s="2">
        <v>0.51491486540576503</v>
      </c>
      <c r="N1215" s="2">
        <f t="shared" si="198"/>
        <v>0</v>
      </c>
      <c r="O1215" s="2">
        <f t="shared" si="199"/>
        <v>0</v>
      </c>
      <c r="P1215" s="2">
        <f t="shared" si="200"/>
        <v>0</v>
      </c>
      <c r="Q1215" s="2">
        <f t="shared" si="201"/>
        <v>0</v>
      </c>
      <c r="R1215" s="2">
        <f t="shared" si="202"/>
        <v>1</v>
      </c>
      <c r="S1215" s="2">
        <f t="shared" si="203"/>
        <v>0</v>
      </c>
      <c r="T1215" s="2">
        <f t="shared" si="204"/>
        <v>0</v>
      </c>
      <c r="U1215" s="2">
        <f t="shared" si="205"/>
        <v>0</v>
      </c>
      <c r="V1215" s="2">
        <f t="shared" si="206"/>
        <v>0</v>
      </c>
      <c r="W1215" s="2">
        <f t="shared" si="207"/>
        <v>0</v>
      </c>
      <c r="X1215" s="9">
        <f t="shared" si="208"/>
        <v>1</v>
      </c>
    </row>
    <row r="1216" spans="1:24" x14ac:dyDescent="0.25">
      <c r="A1216" s="1">
        <v>23230</v>
      </c>
      <c r="B1216" s="12" t="s">
        <v>1052</v>
      </c>
      <c r="C1216" s="4">
        <v>2.0073294096960401E-4</v>
      </c>
      <c r="D1216" s="2">
        <v>0.55832859862961604</v>
      </c>
      <c r="E1216" s="2">
        <v>2.3351641618578198E-2</v>
      </c>
      <c r="F1216" s="2">
        <v>0.25905745875625802</v>
      </c>
      <c r="G1216" s="2">
        <v>0.734970625489622</v>
      </c>
      <c r="H1216" s="2">
        <v>9.4678833540806098E-2</v>
      </c>
      <c r="I1216" s="2">
        <v>0.70621485820289998</v>
      </c>
      <c r="J1216" s="2">
        <v>9.0955879576745002E-2</v>
      </c>
      <c r="K1216" s="2">
        <v>0.98611248465942503</v>
      </c>
      <c r="L1216" s="2">
        <v>1.2675891583184299E-4</v>
      </c>
      <c r="M1216" s="2">
        <v>7.9727559554451294E-2</v>
      </c>
      <c r="N1216" s="2">
        <f t="shared" si="198"/>
        <v>0</v>
      </c>
      <c r="O1216" s="2">
        <f t="shared" si="199"/>
        <v>0</v>
      </c>
      <c r="P1216" s="2">
        <f t="shared" si="200"/>
        <v>0</v>
      </c>
      <c r="Q1216" s="2">
        <f t="shared" si="201"/>
        <v>0</v>
      </c>
      <c r="R1216" s="2">
        <f t="shared" si="202"/>
        <v>0</v>
      </c>
      <c r="S1216" s="2">
        <f t="shared" si="203"/>
        <v>0</v>
      </c>
      <c r="T1216" s="2">
        <f t="shared" si="204"/>
        <v>0</v>
      </c>
      <c r="U1216" s="2">
        <f t="shared" si="205"/>
        <v>0</v>
      </c>
      <c r="V1216" s="2">
        <f t="shared" si="206"/>
        <v>1</v>
      </c>
      <c r="W1216" s="2">
        <f t="shared" si="207"/>
        <v>0</v>
      </c>
      <c r="X1216" s="9">
        <f t="shared" si="208"/>
        <v>1</v>
      </c>
    </row>
    <row r="1217" spans="1:24" x14ac:dyDescent="0.25">
      <c r="A1217" s="1">
        <v>21548</v>
      </c>
      <c r="B1217" s="12" t="s">
        <v>1053</v>
      </c>
      <c r="C1217" s="4">
        <v>2.0073294096960401E-4</v>
      </c>
      <c r="D1217" s="2">
        <v>0.255960407250372</v>
      </c>
      <c r="E1217" s="2">
        <v>0.31767405299739199</v>
      </c>
      <c r="F1217" s="2">
        <v>0.59970442969117799</v>
      </c>
      <c r="G1217" s="2">
        <v>0.43761347206497803</v>
      </c>
      <c r="H1217" s="2">
        <v>1.8833585546050699E-4</v>
      </c>
      <c r="I1217" s="2">
        <v>0.121731857235173</v>
      </c>
      <c r="J1217" s="2">
        <v>0.54707671595033103</v>
      </c>
      <c r="K1217" s="2">
        <v>0.98943513548047302</v>
      </c>
      <c r="L1217" s="2">
        <v>3.4246524645130498E-3</v>
      </c>
      <c r="M1217" s="2">
        <v>0.16398043944225099</v>
      </c>
      <c r="N1217" s="2">
        <f t="shared" si="198"/>
        <v>0</v>
      </c>
      <c r="O1217" s="2">
        <f t="shared" si="199"/>
        <v>0</v>
      </c>
      <c r="P1217" s="2">
        <f t="shared" si="200"/>
        <v>0</v>
      </c>
      <c r="Q1217" s="2">
        <f t="shared" si="201"/>
        <v>0</v>
      </c>
      <c r="R1217" s="2">
        <f t="shared" si="202"/>
        <v>1</v>
      </c>
      <c r="S1217" s="2">
        <f t="shared" si="203"/>
        <v>0</v>
      </c>
      <c r="T1217" s="2">
        <f t="shared" si="204"/>
        <v>0</v>
      </c>
      <c r="U1217" s="2">
        <f t="shared" si="205"/>
        <v>0</v>
      </c>
      <c r="V1217" s="2">
        <f t="shared" si="206"/>
        <v>0</v>
      </c>
      <c r="W1217" s="2">
        <f t="shared" si="207"/>
        <v>0</v>
      </c>
      <c r="X1217" s="9">
        <f t="shared" si="208"/>
        <v>1</v>
      </c>
    </row>
    <row r="1218" spans="1:24" x14ac:dyDescent="0.25">
      <c r="A1218" s="1">
        <v>5868</v>
      </c>
      <c r="B1218" s="12" t="s">
        <v>1054</v>
      </c>
      <c r="C1218" s="4">
        <v>2.01069932123029E-4</v>
      </c>
      <c r="D1218" s="2">
        <v>0.92906289718933599</v>
      </c>
      <c r="E1218" s="2">
        <v>0.94277162852951002</v>
      </c>
      <c r="F1218" s="2">
        <v>0.98122479328464396</v>
      </c>
      <c r="G1218" s="2">
        <v>6.6017555325607003E-3</v>
      </c>
      <c r="H1218" s="2">
        <v>0.95558931701730199</v>
      </c>
      <c r="I1218" s="2">
        <v>0.99287196973213099</v>
      </c>
      <c r="J1218" s="2">
        <v>3.2510392133750399E-4</v>
      </c>
      <c r="K1218" s="2">
        <v>0.99263909794525695</v>
      </c>
      <c r="L1218" s="2">
        <v>2.63450784709014E-4</v>
      </c>
      <c r="M1218" s="2">
        <v>8.5805512856499996E-2</v>
      </c>
      <c r="N1218" s="2">
        <f t="shared" si="198"/>
        <v>0</v>
      </c>
      <c r="O1218" s="2">
        <f t="shared" si="199"/>
        <v>0</v>
      </c>
      <c r="P1218" s="2">
        <f t="shared" si="200"/>
        <v>0</v>
      </c>
      <c r="Q1218" s="2">
        <f t="shared" si="201"/>
        <v>0</v>
      </c>
      <c r="R1218" s="2">
        <f t="shared" si="202"/>
        <v>0</v>
      </c>
      <c r="S1218" s="2">
        <f t="shared" si="203"/>
        <v>0</v>
      </c>
      <c r="T1218" s="2">
        <f t="shared" si="204"/>
        <v>1</v>
      </c>
      <c r="U1218" s="2">
        <f t="shared" si="205"/>
        <v>0</v>
      </c>
      <c r="V1218" s="2">
        <f t="shared" si="206"/>
        <v>1</v>
      </c>
      <c r="W1218" s="2">
        <f t="shared" si="207"/>
        <v>0</v>
      </c>
      <c r="X1218" s="9">
        <f t="shared" si="208"/>
        <v>2</v>
      </c>
    </row>
    <row r="1219" spans="1:24" x14ac:dyDescent="0.25">
      <c r="A1219" s="1">
        <v>23693</v>
      </c>
      <c r="B1219" s="12" t="s">
        <v>1055</v>
      </c>
      <c r="C1219" s="4">
        <v>2.0113379842294599E-4</v>
      </c>
      <c r="D1219" s="2">
        <v>5.8161786609282402E-2</v>
      </c>
      <c r="E1219" s="2">
        <v>0.47619998539553898</v>
      </c>
      <c r="F1219" s="2">
        <v>0.103778666877891</v>
      </c>
      <c r="G1219" s="2">
        <v>1.3383792475675E-4</v>
      </c>
      <c r="H1219" s="2">
        <v>0.21949740361136499</v>
      </c>
      <c r="I1219" s="2">
        <v>0.89016823920578003</v>
      </c>
      <c r="J1219" s="2">
        <v>0.17824685595842801</v>
      </c>
      <c r="K1219" s="2">
        <v>0.57550953330330401</v>
      </c>
      <c r="L1219" s="2">
        <v>1.5946897882066699E-3</v>
      </c>
      <c r="M1219" s="2">
        <v>0.87899259468576996</v>
      </c>
      <c r="N1219" s="2">
        <f t="shared" ref="N1219:N1282" si="209">IF(D1219&gt;0.001,0,1)</f>
        <v>0</v>
      </c>
      <c r="O1219" s="2">
        <f t="shared" ref="O1219:O1282" si="210">IF(E1219&gt;0.001,0,1)</f>
        <v>0</v>
      </c>
      <c r="P1219" s="2">
        <f t="shared" ref="P1219:P1282" si="211">IF(F1219&gt;0.001,0,1)</f>
        <v>0</v>
      </c>
      <c r="Q1219" s="2">
        <f t="shared" ref="Q1219:Q1282" si="212">IF(G1219&gt;0.001,0,1)</f>
        <v>1</v>
      </c>
      <c r="R1219" s="2">
        <f t="shared" ref="R1219:R1282" si="213">IF(H1219&gt;0.001,0,1)</f>
        <v>0</v>
      </c>
      <c r="S1219" s="2">
        <f t="shared" ref="S1219:S1282" si="214">IF(I1219&gt;0.001,0,1)</f>
        <v>0</v>
      </c>
      <c r="T1219" s="2">
        <f t="shared" ref="T1219:T1282" si="215">IF(J1219&gt;0.001,0,1)</f>
        <v>0</v>
      </c>
      <c r="U1219" s="2">
        <f t="shared" ref="U1219:U1282" si="216">IF(K1219&gt;0.001,0,1)</f>
        <v>0</v>
      </c>
      <c r="V1219" s="2">
        <f t="shared" ref="V1219:V1282" si="217">IF(L1219&gt;0.001,0,1)</f>
        <v>0</v>
      </c>
      <c r="W1219" s="2">
        <f t="shared" ref="W1219:W1282" si="218">IF(M1219&gt;0.001,0,1)</f>
        <v>0</v>
      </c>
      <c r="X1219" s="9">
        <f t="shared" ref="X1219:X1282" si="219">SUM(N1219:W1219)</f>
        <v>1</v>
      </c>
    </row>
    <row r="1220" spans="1:24" x14ac:dyDescent="0.25">
      <c r="A1220" s="1">
        <v>19704</v>
      </c>
      <c r="B1220" s="12" t="s">
        <v>1056</v>
      </c>
      <c r="C1220" s="4">
        <v>2.0113379842294599E-4</v>
      </c>
      <c r="D1220" s="2">
        <v>0.59588123018407202</v>
      </c>
      <c r="E1220" s="2">
        <v>0.113812639035539</v>
      </c>
      <c r="F1220" s="2">
        <v>0.77730293984684495</v>
      </c>
      <c r="G1220" s="2">
        <v>0.33347763385679702</v>
      </c>
      <c r="H1220" s="2">
        <v>7.5387679062690995E-5</v>
      </c>
      <c r="I1220" s="2">
        <v>0.46588381079616198</v>
      </c>
      <c r="J1220" s="2">
        <v>5.6816050137529E-3</v>
      </c>
      <c r="K1220" s="2">
        <v>0.82804186469952001</v>
      </c>
      <c r="L1220" s="2">
        <v>0.44215196474974899</v>
      </c>
      <c r="M1220" s="2">
        <v>0.94605142771361295</v>
      </c>
      <c r="N1220" s="2">
        <f t="shared" si="209"/>
        <v>0</v>
      </c>
      <c r="O1220" s="2">
        <f t="shared" si="210"/>
        <v>0</v>
      </c>
      <c r="P1220" s="2">
        <f t="shared" si="211"/>
        <v>0</v>
      </c>
      <c r="Q1220" s="2">
        <f t="shared" si="212"/>
        <v>0</v>
      </c>
      <c r="R1220" s="2">
        <f t="shared" si="213"/>
        <v>1</v>
      </c>
      <c r="S1220" s="2">
        <f t="shared" si="214"/>
        <v>0</v>
      </c>
      <c r="T1220" s="2">
        <f t="shared" si="215"/>
        <v>0</v>
      </c>
      <c r="U1220" s="2">
        <f t="shared" si="216"/>
        <v>0</v>
      </c>
      <c r="V1220" s="2">
        <f t="shared" si="217"/>
        <v>0</v>
      </c>
      <c r="W1220" s="2">
        <f t="shared" si="218"/>
        <v>0</v>
      </c>
      <c r="X1220" s="9">
        <f t="shared" si="219"/>
        <v>1</v>
      </c>
    </row>
    <row r="1221" spans="1:24" x14ac:dyDescent="0.25">
      <c r="A1221" s="1">
        <v>20745</v>
      </c>
      <c r="B1221" s="12" t="s">
        <v>1057</v>
      </c>
      <c r="C1221" s="4">
        <v>2.0490244114176699E-4</v>
      </c>
      <c r="D1221" s="2">
        <v>0.58772251954714905</v>
      </c>
      <c r="E1221" s="2">
        <v>2.2214209842852099E-2</v>
      </c>
      <c r="F1221" s="2">
        <v>0.14308743189391901</v>
      </c>
      <c r="G1221" s="2">
        <v>4.86679816778204E-4</v>
      </c>
      <c r="H1221" s="2">
        <v>6.4988481210926693E-2</v>
      </c>
      <c r="I1221" s="2">
        <v>0.51149092129569496</v>
      </c>
      <c r="J1221" s="2">
        <v>1.2918374959002201E-3</v>
      </c>
      <c r="K1221" s="2">
        <v>0.95759814227886297</v>
      </c>
      <c r="L1221" s="2">
        <v>0.25278960015378699</v>
      </c>
      <c r="M1221" s="2">
        <v>0.80482709386798701</v>
      </c>
      <c r="N1221" s="2">
        <f t="shared" si="209"/>
        <v>0</v>
      </c>
      <c r="O1221" s="2">
        <f t="shared" si="210"/>
        <v>0</v>
      </c>
      <c r="P1221" s="2">
        <f t="shared" si="211"/>
        <v>0</v>
      </c>
      <c r="Q1221" s="2">
        <f t="shared" si="212"/>
        <v>1</v>
      </c>
      <c r="R1221" s="2">
        <f t="shared" si="213"/>
        <v>0</v>
      </c>
      <c r="S1221" s="2">
        <f t="shared" si="214"/>
        <v>0</v>
      </c>
      <c r="T1221" s="2">
        <f t="shared" si="215"/>
        <v>0</v>
      </c>
      <c r="U1221" s="2">
        <f t="shared" si="216"/>
        <v>0</v>
      </c>
      <c r="V1221" s="2">
        <f t="shared" si="217"/>
        <v>0</v>
      </c>
      <c r="W1221" s="2">
        <f t="shared" si="218"/>
        <v>0</v>
      </c>
      <c r="X1221" s="9">
        <f t="shared" si="219"/>
        <v>1</v>
      </c>
    </row>
    <row r="1222" spans="1:24" x14ac:dyDescent="0.25">
      <c r="A1222" s="1">
        <v>43959</v>
      </c>
      <c r="B1222" s="12" t="s">
        <v>1058</v>
      </c>
      <c r="C1222" s="4">
        <v>2.06287846219471E-4</v>
      </c>
      <c r="D1222" s="2">
        <v>0.79744464652703195</v>
      </c>
      <c r="E1222" s="2">
        <v>4.0971603747302902E-2</v>
      </c>
      <c r="F1222" s="2">
        <v>0.97452817760959998</v>
      </c>
      <c r="G1222" s="2">
        <v>0.55202862161635102</v>
      </c>
      <c r="H1222" s="2">
        <v>8.5792832712583596E-4</v>
      </c>
      <c r="I1222" s="2">
        <v>0.89469223154760302</v>
      </c>
      <c r="J1222" s="2">
        <v>0.91295151179880396</v>
      </c>
      <c r="K1222" s="2">
        <v>0.55862693376945605</v>
      </c>
      <c r="L1222" s="2">
        <v>1.2363675488486899E-4</v>
      </c>
      <c r="M1222" s="2">
        <v>0.73010756773704999</v>
      </c>
      <c r="N1222" s="2">
        <f t="shared" si="209"/>
        <v>0</v>
      </c>
      <c r="O1222" s="2">
        <f t="shared" si="210"/>
        <v>0</v>
      </c>
      <c r="P1222" s="2">
        <f t="shared" si="211"/>
        <v>0</v>
      </c>
      <c r="Q1222" s="2">
        <f t="shared" si="212"/>
        <v>0</v>
      </c>
      <c r="R1222" s="2">
        <f t="shared" si="213"/>
        <v>1</v>
      </c>
      <c r="S1222" s="2">
        <f t="shared" si="214"/>
        <v>0</v>
      </c>
      <c r="T1222" s="2">
        <f t="shared" si="215"/>
        <v>0</v>
      </c>
      <c r="U1222" s="2">
        <f t="shared" si="216"/>
        <v>0</v>
      </c>
      <c r="V1222" s="2">
        <f t="shared" si="217"/>
        <v>1</v>
      </c>
      <c r="W1222" s="2">
        <f t="shared" si="218"/>
        <v>0</v>
      </c>
      <c r="X1222" s="9">
        <f t="shared" si="219"/>
        <v>2</v>
      </c>
    </row>
    <row r="1223" spans="1:24" x14ac:dyDescent="0.25">
      <c r="A1223" s="1">
        <v>18212</v>
      </c>
      <c r="B1223" s="12" t="s">
        <v>1059</v>
      </c>
      <c r="C1223" s="4">
        <v>2.06904117039669E-4</v>
      </c>
      <c r="D1223" s="2">
        <v>9.4975602434918094E-2</v>
      </c>
      <c r="E1223" s="2">
        <v>0.49531001619868298</v>
      </c>
      <c r="F1223" s="2">
        <v>0.87246874609633696</v>
      </c>
      <c r="G1223" s="2">
        <v>0.28969624137055699</v>
      </c>
      <c r="H1223" s="2">
        <v>4.3712216514768803E-4</v>
      </c>
      <c r="I1223" s="2">
        <v>0.69733628840365702</v>
      </c>
      <c r="J1223" s="2">
        <v>1.0322239863987301E-4</v>
      </c>
      <c r="K1223" s="2">
        <v>0.69622188795469298</v>
      </c>
      <c r="L1223" s="2">
        <v>0.89930491899552001</v>
      </c>
      <c r="M1223" s="2">
        <v>0.368627145529346</v>
      </c>
      <c r="N1223" s="2">
        <f t="shared" si="209"/>
        <v>0</v>
      </c>
      <c r="O1223" s="2">
        <f t="shared" si="210"/>
        <v>0</v>
      </c>
      <c r="P1223" s="2">
        <f t="shared" si="211"/>
        <v>0</v>
      </c>
      <c r="Q1223" s="2">
        <f t="shared" si="212"/>
        <v>0</v>
      </c>
      <c r="R1223" s="2">
        <f t="shared" si="213"/>
        <v>1</v>
      </c>
      <c r="S1223" s="2">
        <f t="shared" si="214"/>
        <v>0</v>
      </c>
      <c r="T1223" s="2">
        <f t="shared" si="215"/>
        <v>1</v>
      </c>
      <c r="U1223" s="2">
        <f t="shared" si="216"/>
        <v>0</v>
      </c>
      <c r="V1223" s="2">
        <f t="shared" si="217"/>
        <v>0</v>
      </c>
      <c r="W1223" s="2">
        <f t="shared" si="218"/>
        <v>0</v>
      </c>
      <c r="X1223" s="9">
        <f t="shared" si="219"/>
        <v>2</v>
      </c>
    </row>
    <row r="1224" spans="1:24" x14ac:dyDescent="0.25">
      <c r="A1224" s="1">
        <v>13854</v>
      </c>
      <c r="B1224" s="12" t="s">
        <v>1060</v>
      </c>
      <c r="C1224" s="4">
        <v>2.0832316431237499E-4</v>
      </c>
      <c r="D1224" s="2">
        <v>1.0637907521883799E-3</v>
      </c>
      <c r="E1224" s="2">
        <v>8.7652039951818403E-2</v>
      </c>
      <c r="F1224" s="2">
        <v>0.10291558367581299</v>
      </c>
      <c r="G1224" s="2">
        <v>0.64207063501406203</v>
      </c>
      <c r="H1224" s="2">
        <v>0.12336607522950301</v>
      </c>
      <c r="I1224" s="2">
        <v>0.96241711133552199</v>
      </c>
      <c r="J1224" s="2">
        <v>6.4403312538623104E-4</v>
      </c>
      <c r="K1224" s="2">
        <v>0.81084102166107697</v>
      </c>
      <c r="L1224" s="2">
        <v>0.111482710074324</v>
      </c>
      <c r="M1224" s="2">
        <v>0.15428799596729201</v>
      </c>
      <c r="N1224" s="2">
        <f t="shared" si="209"/>
        <v>0</v>
      </c>
      <c r="O1224" s="2">
        <f t="shared" si="210"/>
        <v>0</v>
      </c>
      <c r="P1224" s="2">
        <f t="shared" si="211"/>
        <v>0</v>
      </c>
      <c r="Q1224" s="2">
        <f t="shared" si="212"/>
        <v>0</v>
      </c>
      <c r="R1224" s="2">
        <f t="shared" si="213"/>
        <v>0</v>
      </c>
      <c r="S1224" s="2">
        <f t="shared" si="214"/>
        <v>0</v>
      </c>
      <c r="T1224" s="2">
        <f t="shared" si="215"/>
        <v>1</v>
      </c>
      <c r="U1224" s="2">
        <f t="shared" si="216"/>
        <v>0</v>
      </c>
      <c r="V1224" s="2">
        <f t="shared" si="217"/>
        <v>0</v>
      </c>
      <c r="W1224" s="2">
        <f t="shared" si="218"/>
        <v>0</v>
      </c>
      <c r="X1224" s="9">
        <f t="shared" si="219"/>
        <v>1</v>
      </c>
    </row>
    <row r="1225" spans="1:24" x14ac:dyDescent="0.25">
      <c r="A1225" s="1">
        <v>9137</v>
      </c>
      <c r="B1225" s="12" t="s">
        <v>543</v>
      </c>
      <c r="C1225" s="4">
        <v>2.08730045438317E-4</v>
      </c>
      <c r="D1225" s="2">
        <v>1.50200875430431E-2</v>
      </c>
      <c r="E1225" s="2">
        <v>0.18011560059138801</v>
      </c>
      <c r="F1225" s="2">
        <v>0.40637922197447301</v>
      </c>
      <c r="G1225" s="2">
        <v>7.6851334358859894E-5</v>
      </c>
      <c r="H1225" s="2">
        <v>0.249685923287401</v>
      </c>
      <c r="I1225" s="2">
        <v>0.86827944919836397</v>
      </c>
      <c r="J1225" s="2">
        <v>0.308920821639457</v>
      </c>
      <c r="K1225" s="2">
        <v>0.96207266277533299</v>
      </c>
      <c r="L1225" s="2">
        <v>8.3194203788785597E-3</v>
      </c>
      <c r="M1225" s="2">
        <v>0.33738409882472697</v>
      </c>
      <c r="N1225" s="2">
        <f t="shared" si="209"/>
        <v>0</v>
      </c>
      <c r="O1225" s="2">
        <f t="shared" si="210"/>
        <v>0</v>
      </c>
      <c r="P1225" s="2">
        <f t="shared" si="211"/>
        <v>0</v>
      </c>
      <c r="Q1225" s="2">
        <f t="shared" si="212"/>
        <v>1</v>
      </c>
      <c r="R1225" s="2">
        <f t="shared" si="213"/>
        <v>0</v>
      </c>
      <c r="S1225" s="2">
        <f t="shared" si="214"/>
        <v>0</v>
      </c>
      <c r="T1225" s="2">
        <f t="shared" si="215"/>
        <v>0</v>
      </c>
      <c r="U1225" s="2">
        <f t="shared" si="216"/>
        <v>0</v>
      </c>
      <c r="V1225" s="2">
        <f t="shared" si="217"/>
        <v>0</v>
      </c>
      <c r="W1225" s="2">
        <f t="shared" si="218"/>
        <v>0</v>
      </c>
      <c r="X1225" s="9">
        <f t="shared" si="219"/>
        <v>1</v>
      </c>
    </row>
    <row r="1226" spans="1:24" x14ac:dyDescent="0.25">
      <c r="A1226" s="1">
        <v>9625</v>
      </c>
      <c r="B1226" s="12" t="s">
        <v>1061</v>
      </c>
      <c r="C1226" s="4">
        <v>2.0877192345563101E-4</v>
      </c>
      <c r="D1226" s="2">
        <v>0.746503497325537</v>
      </c>
      <c r="E1226" s="2">
        <v>0.21212818978463199</v>
      </c>
      <c r="F1226" s="2">
        <v>0.89324414524915197</v>
      </c>
      <c r="G1226" s="2">
        <v>7.6971536800113996E-2</v>
      </c>
      <c r="H1226" s="2">
        <v>1.2923831519038699E-3</v>
      </c>
      <c r="I1226" s="2">
        <v>0.73591386362826905</v>
      </c>
      <c r="J1226" s="2">
        <v>2.5438210093644902E-4</v>
      </c>
      <c r="K1226" s="2">
        <v>0.80013796083986</v>
      </c>
      <c r="L1226" s="2">
        <v>0.66671807785633797</v>
      </c>
      <c r="M1226" s="2">
        <v>0.481543312595061</v>
      </c>
      <c r="N1226" s="2">
        <f t="shared" si="209"/>
        <v>0</v>
      </c>
      <c r="O1226" s="2">
        <f t="shared" si="210"/>
        <v>0</v>
      </c>
      <c r="P1226" s="2">
        <f t="shared" si="211"/>
        <v>0</v>
      </c>
      <c r="Q1226" s="2">
        <f t="shared" si="212"/>
        <v>0</v>
      </c>
      <c r="R1226" s="2">
        <f t="shared" si="213"/>
        <v>0</v>
      </c>
      <c r="S1226" s="2">
        <f t="shared" si="214"/>
        <v>0</v>
      </c>
      <c r="T1226" s="2">
        <f t="shared" si="215"/>
        <v>1</v>
      </c>
      <c r="U1226" s="2">
        <f t="shared" si="216"/>
        <v>0</v>
      </c>
      <c r="V1226" s="2">
        <f t="shared" si="217"/>
        <v>0</v>
      </c>
      <c r="W1226" s="2">
        <f t="shared" si="218"/>
        <v>0</v>
      </c>
      <c r="X1226" s="9">
        <f t="shared" si="219"/>
        <v>1</v>
      </c>
    </row>
    <row r="1227" spans="1:24" x14ac:dyDescent="0.25">
      <c r="A1227" s="1">
        <v>42364</v>
      </c>
      <c r="B1227" s="12" t="s">
        <v>1062</v>
      </c>
      <c r="C1227" s="4">
        <v>2.0877192345563101E-4</v>
      </c>
      <c r="D1227" s="2">
        <v>0.49631262608909299</v>
      </c>
      <c r="E1227" s="2">
        <v>0.91282635263287304</v>
      </c>
      <c r="F1227" s="2">
        <v>0.98955208898213998</v>
      </c>
      <c r="G1227" s="2">
        <v>2.0804015857507898E-3</v>
      </c>
      <c r="H1227" s="2">
        <v>0.17967733697313901</v>
      </c>
      <c r="I1227" s="2">
        <v>0.82690619783419705</v>
      </c>
      <c r="J1227" s="2">
        <v>4.0652697424451802E-2</v>
      </c>
      <c r="K1227" s="2">
        <v>0.95920608692936804</v>
      </c>
      <c r="L1227" s="2">
        <v>5.86451013192414E-5</v>
      </c>
      <c r="M1227" s="2">
        <v>8.4607987620613098E-2</v>
      </c>
      <c r="N1227" s="2">
        <f t="shared" si="209"/>
        <v>0</v>
      </c>
      <c r="O1227" s="2">
        <f t="shared" si="210"/>
        <v>0</v>
      </c>
      <c r="P1227" s="2">
        <f t="shared" si="211"/>
        <v>0</v>
      </c>
      <c r="Q1227" s="2">
        <f t="shared" si="212"/>
        <v>0</v>
      </c>
      <c r="R1227" s="2">
        <f t="shared" si="213"/>
        <v>0</v>
      </c>
      <c r="S1227" s="2">
        <f t="shared" si="214"/>
        <v>0</v>
      </c>
      <c r="T1227" s="2">
        <f t="shared" si="215"/>
        <v>0</v>
      </c>
      <c r="U1227" s="2">
        <f t="shared" si="216"/>
        <v>0</v>
      </c>
      <c r="V1227" s="2">
        <f t="shared" si="217"/>
        <v>1</v>
      </c>
      <c r="W1227" s="2">
        <f t="shared" si="218"/>
        <v>0</v>
      </c>
      <c r="X1227" s="9">
        <f t="shared" si="219"/>
        <v>1</v>
      </c>
    </row>
    <row r="1228" spans="1:24" x14ac:dyDescent="0.25">
      <c r="A1228" s="1">
        <v>34958</v>
      </c>
      <c r="B1228" s="12" t="s">
        <v>1063</v>
      </c>
      <c r="C1228" s="4">
        <v>2.10449483684214E-4</v>
      </c>
      <c r="D1228" s="2">
        <v>0.39987388161270998</v>
      </c>
      <c r="E1228" s="2">
        <v>0.765796575463351</v>
      </c>
      <c r="F1228" s="2">
        <v>0.84906785613732705</v>
      </c>
      <c r="G1228" s="2">
        <v>2.3869245411866601E-2</v>
      </c>
      <c r="H1228" s="2">
        <v>2.0236831640184898E-2</v>
      </c>
      <c r="I1228" s="2">
        <v>0.43926708362629802</v>
      </c>
      <c r="J1228" s="2">
        <v>0.23984257548577201</v>
      </c>
      <c r="K1228" s="2">
        <v>0.98203281094061801</v>
      </c>
      <c r="L1228" s="2">
        <v>1.05472999350163E-4</v>
      </c>
      <c r="M1228" s="2">
        <v>4.8778255569875403E-2</v>
      </c>
      <c r="N1228" s="2">
        <f t="shared" si="209"/>
        <v>0</v>
      </c>
      <c r="O1228" s="2">
        <f t="shared" si="210"/>
        <v>0</v>
      </c>
      <c r="P1228" s="2">
        <f t="shared" si="211"/>
        <v>0</v>
      </c>
      <c r="Q1228" s="2">
        <f t="shared" si="212"/>
        <v>0</v>
      </c>
      <c r="R1228" s="2">
        <f t="shared" si="213"/>
        <v>0</v>
      </c>
      <c r="S1228" s="2">
        <f t="shared" si="214"/>
        <v>0</v>
      </c>
      <c r="T1228" s="2">
        <f t="shared" si="215"/>
        <v>0</v>
      </c>
      <c r="U1228" s="2">
        <f t="shared" si="216"/>
        <v>0</v>
      </c>
      <c r="V1228" s="2">
        <f t="shared" si="217"/>
        <v>1</v>
      </c>
      <c r="W1228" s="2">
        <f t="shared" si="218"/>
        <v>0</v>
      </c>
      <c r="X1228" s="9">
        <f t="shared" si="219"/>
        <v>1</v>
      </c>
    </row>
    <row r="1229" spans="1:24" x14ac:dyDescent="0.25">
      <c r="A1229" s="1">
        <v>12008</v>
      </c>
      <c r="B1229" s="12" t="s">
        <v>1064</v>
      </c>
      <c r="C1229" s="4">
        <v>2.15546971587965E-4</v>
      </c>
      <c r="D1229" s="2">
        <v>8.02481551898893E-2</v>
      </c>
      <c r="E1229" s="2">
        <v>1.77963698923566E-3</v>
      </c>
      <c r="F1229" s="2">
        <v>0.105953927277169</v>
      </c>
      <c r="G1229" s="2">
        <v>1.3225446942730901E-4</v>
      </c>
      <c r="H1229" s="2">
        <v>0.30912792674477002</v>
      </c>
      <c r="I1229" s="2">
        <v>0.87191763064723504</v>
      </c>
      <c r="J1229" s="2">
        <v>8.8537843143736597E-2</v>
      </c>
      <c r="K1229" s="2">
        <v>0.97907101694415199</v>
      </c>
      <c r="L1229" s="2">
        <v>0.61369281282223298</v>
      </c>
      <c r="M1229" s="2">
        <v>0.81591786638571195</v>
      </c>
      <c r="N1229" s="2">
        <f t="shared" si="209"/>
        <v>0</v>
      </c>
      <c r="O1229" s="2">
        <f t="shared" si="210"/>
        <v>0</v>
      </c>
      <c r="P1229" s="2">
        <f t="shared" si="211"/>
        <v>0</v>
      </c>
      <c r="Q1229" s="2">
        <f t="shared" si="212"/>
        <v>1</v>
      </c>
      <c r="R1229" s="2">
        <f t="shared" si="213"/>
        <v>0</v>
      </c>
      <c r="S1229" s="2">
        <f t="shared" si="214"/>
        <v>0</v>
      </c>
      <c r="T1229" s="2">
        <f t="shared" si="215"/>
        <v>0</v>
      </c>
      <c r="U1229" s="2">
        <f t="shared" si="216"/>
        <v>0</v>
      </c>
      <c r="V1229" s="2">
        <f t="shared" si="217"/>
        <v>0</v>
      </c>
      <c r="W1229" s="2">
        <f t="shared" si="218"/>
        <v>0</v>
      </c>
      <c r="X1229" s="9">
        <f t="shared" si="219"/>
        <v>1</v>
      </c>
    </row>
    <row r="1230" spans="1:24" x14ac:dyDescent="0.25">
      <c r="A1230" s="1">
        <v>10876</v>
      </c>
      <c r="B1230" s="12" t="s">
        <v>516</v>
      </c>
      <c r="C1230" s="4">
        <v>2.1566475859602599E-4</v>
      </c>
      <c r="D1230" s="2">
        <v>0.97654867107363796</v>
      </c>
      <c r="E1230" s="2">
        <v>0.63884458944036604</v>
      </c>
      <c r="F1230" s="2">
        <v>0.13768669102523401</v>
      </c>
      <c r="G1230" s="2">
        <v>8.4408598890240799E-2</v>
      </c>
      <c r="H1230" s="2">
        <v>0.55342198304937196</v>
      </c>
      <c r="I1230" s="2">
        <v>0.20093400645890999</v>
      </c>
      <c r="J1230" s="2">
        <v>3.4649980132333898E-2</v>
      </c>
      <c r="K1230" s="2">
        <v>0.56000452184837402</v>
      </c>
      <c r="L1230" s="2">
        <v>1.3925222389051799E-3</v>
      </c>
      <c r="M1230" s="2">
        <v>1.3123070464338099E-3</v>
      </c>
      <c r="N1230" s="2">
        <f t="shared" si="209"/>
        <v>0</v>
      </c>
      <c r="O1230" s="2">
        <f t="shared" si="210"/>
        <v>0</v>
      </c>
      <c r="P1230" s="2">
        <f t="shared" si="211"/>
        <v>0</v>
      </c>
      <c r="Q1230" s="2">
        <f t="shared" si="212"/>
        <v>0</v>
      </c>
      <c r="R1230" s="2">
        <f t="shared" si="213"/>
        <v>0</v>
      </c>
      <c r="S1230" s="2">
        <f t="shared" si="214"/>
        <v>0</v>
      </c>
      <c r="T1230" s="2">
        <f t="shared" si="215"/>
        <v>0</v>
      </c>
      <c r="U1230" s="2">
        <f t="shared" si="216"/>
        <v>0</v>
      </c>
      <c r="V1230" s="2">
        <f t="shared" si="217"/>
        <v>0</v>
      </c>
      <c r="W1230" s="2">
        <f t="shared" si="218"/>
        <v>0</v>
      </c>
      <c r="X1230" s="9">
        <f t="shared" si="219"/>
        <v>0</v>
      </c>
    </row>
    <row r="1231" spans="1:24" x14ac:dyDescent="0.25">
      <c r="A1231" s="1">
        <v>32011</v>
      </c>
      <c r="B1231" s="12" t="s">
        <v>1065</v>
      </c>
      <c r="C1231" s="4">
        <v>2.16964052253352E-4</v>
      </c>
      <c r="D1231" s="2">
        <v>5.08713918368911E-2</v>
      </c>
      <c r="E1231" s="2">
        <v>0.48191905655023698</v>
      </c>
      <c r="F1231" s="2">
        <v>0.13394841950850001</v>
      </c>
      <c r="G1231" s="2">
        <v>4.83583987949329E-4</v>
      </c>
      <c r="H1231" s="2">
        <v>6.9619974423554401E-2</v>
      </c>
      <c r="I1231" s="2">
        <v>0.961536591049586</v>
      </c>
      <c r="J1231" s="2">
        <v>0.16157665604787699</v>
      </c>
      <c r="K1231" s="2">
        <v>0.61340190890804303</v>
      </c>
      <c r="L1231" s="2">
        <v>4.9964208823626195E-4</v>
      </c>
      <c r="M1231" s="2">
        <v>0.76896304999481602</v>
      </c>
      <c r="N1231" s="2">
        <f t="shared" si="209"/>
        <v>0</v>
      </c>
      <c r="O1231" s="2">
        <f t="shared" si="210"/>
        <v>0</v>
      </c>
      <c r="P1231" s="2">
        <f t="shared" si="211"/>
        <v>0</v>
      </c>
      <c r="Q1231" s="2">
        <f t="shared" si="212"/>
        <v>1</v>
      </c>
      <c r="R1231" s="2">
        <f t="shared" si="213"/>
        <v>0</v>
      </c>
      <c r="S1231" s="2">
        <f t="shared" si="214"/>
        <v>0</v>
      </c>
      <c r="T1231" s="2">
        <f t="shared" si="215"/>
        <v>0</v>
      </c>
      <c r="U1231" s="2">
        <f t="shared" si="216"/>
        <v>0</v>
      </c>
      <c r="V1231" s="2">
        <f t="shared" si="217"/>
        <v>1</v>
      </c>
      <c r="W1231" s="2">
        <f t="shared" si="218"/>
        <v>0</v>
      </c>
      <c r="X1231" s="9">
        <f t="shared" si="219"/>
        <v>2</v>
      </c>
    </row>
    <row r="1232" spans="1:24" x14ac:dyDescent="0.25">
      <c r="A1232" s="1">
        <v>19338</v>
      </c>
      <c r="B1232" s="12" t="s">
        <v>1066</v>
      </c>
      <c r="C1232" s="4">
        <v>2.16964052253352E-4</v>
      </c>
      <c r="D1232" s="2">
        <v>3.7067957900986402E-2</v>
      </c>
      <c r="E1232" s="2">
        <v>0.121485942107462</v>
      </c>
      <c r="F1232" s="2">
        <v>0.105964211855145</v>
      </c>
      <c r="G1232" s="2">
        <v>0.74829273508779803</v>
      </c>
      <c r="H1232" s="2">
        <v>0.60394768252932796</v>
      </c>
      <c r="I1232" s="2">
        <v>0.92902560331932205</v>
      </c>
      <c r="J1232" s="2">
        <v>6.3930827640200404E-4</v>
      </c>
      <c r="K1232" s="2">
        <v>0.79212570099086199</v>
      </c>
      <c r="L1232" s="2">
        <v>5.50018746489013E-3</v>
      </c>
      <c r="M1232" s="2">
        <v>2.5364789671156501E-2</v>
      </c>
      <c r="N1232" s="2">
        <f t="shared" si="209"/>
        <v>0</v>
      </c>
      <c r="O1232" s="2">
        <f t="shared" si="210"/>
        <v>0</v>
      </c>
      <c r="P1232" s="2">
        <f t="shared" si="211"/>
        <v>0</v>
      </c>
      <c r="Q1232" s="2">
        <f t="shared" si="212"/>
        <v>0</v>
      </c>
      <c r="R1232" s="2">
        <f t="shared" si="213"/>
        <v>0</v>
      </c>
      <c r="S1232" s="2">
        <f t="shared" si="214"/>
        <v>0</v>
      </c>
      <c r="T1232" s="2">
        <f t="shared" si="215"/>
        <v>1</v>
      </c>
      <c r="U1232" s="2">
        <f t="shared" si="216"/>
        <v>0</v>
      </c>
      <c r="V1232" s="2">
        <f t="shared" si="217"/>
        <v>0</v>
      </c>
      <c r="W1232" s="2">
        <f t="shared" si="218"/>
        <v>0</v>
      </c>
      <c r="X1232" s="9">
        <f t="shared" si="219"/>
        <v>1</v>
      </c>
    </row>
    <row r="1233" spans="1:24" x14ac:dyDescent="0.25">
      <c r="A1233" s="1">
        <v>19809</v>
      </c>
      <c r="B1233" s="12" t="s">
        <v>1067</v>
      </c>
      <c r="C1233" s="4">
        <v>2.1703800896623099E-4</v>
      </c>
      <c r="D1233" s="2">
        <v>3.67998577091746E-4</v>
      </c>
      <c r="E1233" s="2">
        <v>0.159399811506338</v>
      </c>
      <c r="F1233" s="2">
        <v>0.47067181814862402</v>
      </c>
      <c r="G1233" s="2">
        <v>2.18807632700777E-3</v>
      </c>
      <c r="H1233" s="2">
        <v>3.6585836886817201E-3</v>
      </c>
      <c r="I1233" s="2">
        <v>0.38350856443173498</v>
      </c>
      <c r="J1233" s="2">
        <v>0.49901177101473798</v>
      </c>
      <c r="K1233" s="2">
        <v>0.99637413574700195</v>
      </c>
      <c r="L1233" s="2">
        <v>6.5326122909486098E-2</v>
      </c>
      <c r="M1233" s="2">
        <v>0.49137598784070102</v>
      </c>
      <c r="N1233" s="2">
        <f t="shared" si="209"/>
        <v>1</v>
      </c>
      <c r="O1233" s="2">
        <f t="shared" si="210"/>
        <v>0</v>
      </c>
      <c r="P1233" s="2">
        <f t="shared" si="211"/>
        <v>0</v>
      </c>
      <c r="Q1233" s="2">
        <f t="shared" si="212"/>
        <v>0</v>
      </c>
      <c r="R1233" s="2">
        <f t="shared" si="213"/>
        <v>0</v>
      </c>
      <c r="S1233" s="2">
        <f t="shared" si="214"/>
        <v>0</v>
      </c>
      <c r="T1233" s="2">
        <f t="shared" si="215"/>
        <v>0</v>
      </c>
      <c r="U1233" s="2">
        <f t="shared" si="216"/>
        <v>0</v>
      </c>
      <c r="V1233" s="2">
        <f t="shared" si="217"/>
        <v>0</v>
      </c>
      <c r="W1233" s="2">
        <f t="shared" si="218"/>
        <v>0</v>
      </c>
      <c r="X1233" s="9">
        <f t="shared" si="219"/>
        <v>1</v>
      </c>
    </row>
    <row r="1234" spans="1:24" x14ac:dyDescent="0.25">
      <c r="A1234" s="1">
        <v>17255</v>
      </c>
      <c r="B1234" s="12" t="s">
        <v>425</v>
      </c>
      <c r="C1234" s="4">
        <v>2.18693025135409E-4</v>
      </c>
      <c r="D1234" s="2">
        <v>0.58108928709581098</v>
      </c>
      <c r="E1234" s="2">
        <v>0.85468820732812301</v>
      </c>
      <c r="F1234" s="2">
        <v>0.98751229639117499</v>
      </c>
      <c r="G1234" s="2">
        <v>7.7308884462670702E-4</v>
      </c>
      <c r="H1234" s="2">
        <v>0.62764017594205401</v>
      </c>
      <c r="I1234" s="2">
        <v>0.82914104117859999</v>
      </c>
      <c r="J1234" s="2">
        <v>1.00153558716559E-2</v>
      </c>
      <c r="K1234" s="2">
        <v>0.93688585480297704</v>
      </c>
      <c r="L1234" s="2">
        <v>3.6703977846281802E-4</v>
      </c>
      <c r="M1234" s="2">
        <v>4.0717358845043197E-2</v>
      </c>
      <c r="N1234" s="2">
        <f t="shared" si="209"/>
        <v>0</v>
      </c>
      <c r="O1234" s="2">
        <f t="shared" si="210"/>
        <v>0</v>
      </c>
      <c r="P1234" s="2">
        <f t="shared" si="211"/>
        <v>0</v>
      </c>
      <c r="Q1234" s="2">
        <f t="shared" si="212"/>
        <v>1</v>
      </c>
      <c r="R1234" s="2">
        <f t="shared" si="213"/>
        <v>0</v>
      </c>
      <c r="S1234" s="2">
        <f t="shared" si="214"/>
        <v>0</v>
      </c>
      <c r="T1234" s="2">
        <f t="shared" si="215"/>
        <v>0</v>
      </c>
      <c r="U1234" s="2">
        <f t="shared" si="216"/>
        <v>0</v>
      </c>
      <c r="V1234" s="2">
        <f t="shared" si="217"/>
        <v>1</v>
      </c>
      <c r="W1234" s="2">
        <f t="shared" si="218"/>
        <v>0</v>
      </c>
      <c r="X1234" s="9">
        <f t="shared" si="219"/>
        <v>2</v>
      </c>
    </row>
    <row r="1235" spans="1:24" x14ac:dyDescent="0.25">
      <c r="A1235" s="1">
        <v>38468</v>
      </c>
      <c r="B1235" s="12" t="s">
        <v>1068</v>
      </c>
      <c r="C1235" s="4">
        <v>2.19454839950715E-4</v>
      </c>
      <c r="D1235" s="2">
        <v>0.50057933719254599</v>
      </c>
      <c r="E1235" s="2">
        <v>0.73384478108846296</v>
      </c>
      <c r="F1235" s="2">
        <v>0.96547401042771996</v>
      </c>
      <c r="G1235" s="2">
        <v>7.4190863297494802E-2</v>
      </c>
      <c r="H1235" s="2">
        <v>0.63153303513285297</v>
      </c>
      <c r="I1235" s="2">
        <v>0.70062229239420104</v>
      </c>
      <c r="J1235" s="2">
        <v>8.2941748086789405E-5</v>
      </c>
      <c r="K1235" s="2">
        <v>0.851693696021806</v>
      </c>
      <c r="L1235" s="2">
        <v>9.6172342919745399E-4</v>
      </c>
      <c r="M1235" s="2">
        <v>0.38827304103662402</v>
      </c>
      <c r="N1235" s="2">
        <f t="shared" si="209"/>
        <v>0</v>
      </c>
      <c r="O1235" s="2">
        <f t="shared" si="210"/>
        <v>0</v>
      </c>
      <c r="P1235" s="2">
        <f t="shared" si="211"/>
        <v>0</v>
      </c>
      <c r="Q1235" s="2">
        <f t="shared" si="212"/>
        <v>0</v>
      </c>
      <c r="R1235" s="2">
        <f t="shared" si="213"/>
        <v>0</v>
      </c>
      <c r="S1235" s="2">
        <f t="shared" si="214"/>
        <v>0</v>
      </c>
      <c r="T1235" s="2">
        <f t="shared" si="215"/>
        <v>1</v>
      </c>
      <c r="U1235" s="2">
        <f t="shared" si="216"/>
        <v>0</v>
      </c>
      <c r="V1235" s="2">
        <f t="shared" si="217"/>
        <v>1</v>
      </c>
      <c r="W1235" s="2">
        <f t="shared" si="218"/>
        <v>0</v>
      </c>
      <c r="X1235" s="9">
        <f t="shared" si="219"/>
        <v>2</v>
      </c>
    </row>
    <row r="1236" spans="1:24" x14ac:dyDescent="0.25">
      <c r="A1236" s="1">
        <v>28083</v>
      </c>
      <c r="B1236" s="12" t="s">
        <v>1069</v>
      </c>
      <c r="C1236" s="4">
        <v>2.2033021066110201E-4</v>
      </c>
      <c r="D1236" s="2">
        <v>0.70729179749379301</v>
      </c>
      <c r="E1236" s="2">
        <v>4.3409895252325303E-2</v>
      </c>
      <c r="F1236" s="2">
        <v>7.6625315718875806E-2</v>
      </c>
      <c r="G1236" s="2">
        <v>1.77982752494095E-3</v>
      </c>
      <c r="H1236" s="2">
        <v>7.3332933150715304E-2</v>
      </c>
      <c r="I1236" s="2">
        <v>0.27583044020255698</v>
      </c>
      <c r="J1236" s="2">
        <v>2.8592614248557102E-3</v>
      </c>
      <c r="K1236" s="2">
        <v>0.83353354549473202</v>
      </c>
      <c r="L1236" s="2">
        <v>0.33714543179200201</v>
      </c>
      <c r="M1236" s="2">
        <v>0.98540594474765397</v>
      </c>
      <c r="N1236" s="2">
        <f t="shared" si="209"/>
        <v>0</v>
      </c>
      <c r="O1236" s="2">
        <f t="shared" si="210"/>
        <v>0</v>
      </c>
      <c r="P1236" s="2">
        <f t="shared" si="211"/>
        <v>0</v>
      </c>
      <c r="Q1236" s="2">
        <f t="shared" si="212"/>
        <v>0</v>
      </c>
      <c r="R1236" s="2">
        <f t="shared" si="213"/>
        <v>0</v>
      </c>
      <c r="S1236" s="2">
        <f t="shared" si="214"/>
        <v>0</v>
      </c>
      <c r="T1236" s="2">
        <f t="shared" si="215"/>
        <v>0</v>
      </c>
      <c r="U1236" s="2">
        <f t="shared" si="216"/>
        <v>0</v>
      </c>
      <c r="V1236" s="2">
        <f t="shared" si="217"/>
        <v>0</v>
      </c>
      <c r="W1236" s="2">
        <f t="shared" si="218"/>
        <v>0</v>
      </c>
      <c r="X1236" s="9">
        <f t="shared" si="219"/>
        <v>0</v>
      </c>
    </row>
    <row r="1237" spans="1:24" x14ac:dyDescent="0.25">
      <c r="A1237" s="1">
        <v>3584</v>
      </c>
      <c r="B1237" s="12" t="s">
        <v>1070</v>
      </c>
      <c r="C1237" s="4">
        <v>2.20731631005766E-4</v>
      </c>
      <c r="D1237" s="2">
        <v>0.47922740100135602</v>
      </c>
      <c r="E1237" s="2">
        <v>0.96577614406751999</v>
      </c>
      <c r="F1237" s="2">
        <v>0.88972348305812898</v>
      </c>
      <c r="G1237" s="2">
        <v>4.9865377037610598E-2</v>
      </c>
      <c r="H1237" s="2">
        <v>0.175534036587255</v>
      </c>
      <c r="I1237" s="2">
        <v>0.92501736956890801</v>
      </c>
      <c r="J1237" s="2">
        <v>5.9542017809546799E-5</v>
      </c>
      <c r="K1237" s="2">
        <v>0.89725315329385602</v>
      </c>
      <c r="L1237" s="2">
        <v>1.4736032358915499E-2</v>
      </c>
      <c r="M1237" s="2">
        <v>0.115729525599433</v>
      </c>
      <c r="N1237" s="2">
        <f t="shared" si="209"/>
        <v>0</v>
      </c>
      <c r="O1237" s="2">
        <f t="shared" si="210"/>
        <v>0</v>
      </c>
      <c r="P1237" s="2">
        <f t="shared" si="211"/>
        <v>0</v>
      </c>
      <c r="Q1237" s="2">
        <f t="shared" si="212"/>
        <v>0</v>
      </c>
      <c r="R1237" s="2">
        <f t="shared" si="213"/>
        <v>0</v>
      </c>
      <c r="S1237" s="2">
        <f t="shared" si="214"/>
        <v>0</v>
      </c>
      <c r="T1237" s="2">
        <f t="shared" si="215"/>
        <v>1</v>
      </c>
      <c r="U1237" s="2">
        <f t="shared" si="216"/>
        <v>0</v>
      </c>
      <c r="V1237" s="2">
        <f t="shared" si="217"/>
        <v>0</v>
      </c>
      <c r="W1237" s="2">
        <f t="shared" si="218"/>
        <v>0</v>
      </c>
      <c r="X1237" s="9">
        <f t="shared" si="219"/>
        <v>1</v>
      </c>
    </row>
    <row r="1238" spans="1:24" x14ac:dyDescent="0.25">
      <c r="A1238" s="1">
        <v>15587</v>
      </c>
      <c r="B1238" s="12" t="s">
        <v>1071</v>
      </c>
      <c r="C1238" s="4">
        <v>2.22891101801115E-4</v>
      </c>
      <c r="D1238" s="2">
        <v>0.13083268961286901</v>
      </c>
      <c r="E1238" s="2">
        <v>0.39904147990174199</v>
      </c>
      <c r="F1238" s="2">
        <v>0.93740516080699998</v>
      </c>
      <c r="G1238" s="2">
        <v>0.96122345767596595</v>
      </c>
      <c r="H1238" s="2">
        <v>3.4723151566690601E-5</v>
      </c>
      <c r="I1238" s="2">
        <v>0.61084459229339005</v>
      </c>
      <c r="J1238" s="2">
        <v>1.16731090504292E-2</v>
      </c>
      <c r="K1238" s="2">
        <v>0.69306649795444997</v>
      </c>
      <c r="L1238" s="2">
        <v>0.19490799633320199</v>
      </c>
      <c r="M1238" s="2">
        <v>0.89340746131038895</v>
      </c>
      <c r="N1238" s="2">
        <f t="shared" si="209"/>
        <v>0</v>
      </c>
      <c r="O1238" s="2">
        <f t="shared" si="210"/>
        <v>0</v>
      </c>
      <c r="P1238" s="2">
        <f t="shared" si="211"/>
        <v>0</v>
      </c>
      <c r="Q1238" s="2">
        <f t="shared" si="212"/>
        <v>0</v>
      </c>
      <c r="R1238" s="2">
        <f t="shared" si="213"/>
        <v>1</v>
      </c>
      <c r="S1238" s="2">
        <f t="shared" si="214"/>
        <v>0</v>
      </c>
      <c r="T1238" s="2">
        <f t="shared" si="215"/>
        <v>0</v>
      </c>
      <c r="U1238" s="2">
        <f t="shared" si="216"/>
        <v>0</v>
      </c>
      <c r="V1238" s="2">
        <f t="shared" si="217"/>
        <v>0</v>
      </c>
      <c r="W1238" s="2">
        <f t="shared" si="218"/>
        <v>0</v>
      </c>
      <c r="X1238" s="9">
        <f t="shared" si="219"/>
        <v>1</v>
      </c>
    </row>
    <row r="1239" spans="1:24" x14ac:dyDescent="0.25">
      <c r="A1239" s="1">
        <v>27167</v>
      </c>
      <c r="B1239" s="12" t="s">
        <v>1072</v>
      </c>
      <c r="C1239" s="4">
        <v>2.2290639583839999E-4</v>
      </c>
      <c r="D1239" s="2">
        <v>0.30895368785890698</v>
      </c>
      <c r="E1239" s="2">
        <v>0.58888452115230705</v>
      </c>
      <c r="F1239" s="2">
        <v>0.80242162438907705</v>
      </c>
      <c r="G1239" s="2">
        <v>3.3334503344369201E-2</v>
      </c>
      <c r="H1239" s="2">
        <v>1.0438023471715701E-2</v>
      </c>
      <c r="I1239" s="2">
        <v>0.35842133550204103</v>
      </c>
      <c r="J1239" s="2">
        <v>0.54558084862932099</v>
      </c>
      <c r="K1239" s="2">
        <v>0.995798758660705</v>
      </c>
      <c r="L1239" s="2">
        <v>1.5320650226038099E-4</v>
      </c>
      <c r="M1239" s="2">
        <v>6.4742909004953705E-2</v>
      </c>
      <c r="N1239" s="2">
        <f t="shared" si="209"/>
        <v>0</v>
      </c>
      <c r="O1239" s="2">
        <f t="shared" si="210"/>
        <v>0</v>
      </c>
      <c r="P1239" s="2">
        <f t="shared" si="211"/>
        <v>0</v>
      </c>
      <c r="Q1239" s="2">
        <f t="shared" si="212"/>
        <v>0</v>
      </c>
      <c r="R1239" s="2">
        <f t="shared" si="213"/>
        <v>0</v>
      </c>
      <c r="S1239" s="2">
        <f t="shared" si="214"/>
        <v>0</v>
      </c>
      <c r="T1239" s="2">
        <f t="shared" si="215"/>
        <v>0</v>
      </c>
      <c r="U1239" s="2">
        <f t="shared" si="216"/>
        <v>0</v>
      </c>
      <c r="V1239" s="2">
        <f t="shared" si="217"/>
        <v>1</v>
      </c>
      <c r="W1239" s="2">
        <f t="shared" si="218"/>
        <v>0</v>
      </c>
      <c r="X1239" s="9">
        <f t="shared" si="219"/>
        <v>1</v>
      </c>
    </row>
    <row r="1240" spans="1:24" x14ac:dyDescent="0.25">
      <c r="A1240" s="1">
        <v>20265</v>
      </c>
      <c r="B1240" s="12" t="s">
        <v>1073</v>
      </c>
      <c r="C1240" s="4">
        <v>2.2336049314860201E-4</v>
      </c>
      <c r="D1240" s="2">
        <v>0.55465215288910896</v>
      </c>
      <c r="E1240" s="2">
        <v>0.83457192385011503</v>
      </c>
      <c r="F1240" s="2">
        <v>0.897439205710996</v>
      </c>
      <c r="G1240" s="2">
        <v>1.5558584730802899E-2</v>
      </c>
      <c r="H1240" s="2">
        <v>8.7342259682159806E-2</v>
      </c>
      <c r="I1240" s="2">
        <v>0.632350527797652</v>
      </c>
      <c r="J1240" s="2">
        <v>7.5464915088392995E-2</v>
      </c>
      <c r="K1240" s="2">
        <v>0.98611248465942503</v>
      </c>
      <c r="L1240" s="2">
        <v>1.02841005733464E-4</v>
      </c>
      <c r="M1240" s="2">
        <v>5.1384173596567398E-2</v>
      </c>
      <c r="N1240" s="2">
        <f t="shared" si="209"/>
        <v>0</v>
      </c>
      <c r="O1240" s="2">
        <f t="shared" si="210"/>
        <v>0</v>
      </c>
      <c r="P1240" s="2">
        <f t="shared" si="211"/>
        <v>0</v>
      </c>
      <c r="Q1240" s="2">
        <f t="shared" si="212"/>
        <v>0</v>
      </c>
      <c r="R1240" s="2">
        <f t="shared" si="213"/>
        <v>0</v>
      </c>
      <c r="S1240" s="2">
        <f t="shared" si="214"/>
        <v>0</v>
      </c>
      <c r="T1240" s="2">
        <f t="shared" si="215"/>
        <v>0</v>
      </c>
      <c r="U1240" s="2">
        <f t="shared" si="216"/>
        <v>0</v>
      </c>
      <c r="V1240" s="2">
        <f t="shared" si="217"/>
        <v>1</v>
      </c>
      <c r="W1240" s="2">
        <f t="shared" si="218"/>
        <v>0</v>
      </c>
      <c r="X1240" s="9">
        <f t="shared" si="219"/>
        <v>1</v>
      </c>
    </row>
    <row r="1241" spans="1:24" x14ac:dyDescent="0.25">
      <c r="A1241" s="1">
        <v>36146</v>
      </c>
      <c r="B1241" s="12" t="s">
        <v>1074</v>
      </c>
      <c r="C1241" s="4">
        <v>2.2356365016228301E-4</v>
      </c>
      <c r="D1241" s="2">
        <v>0.61097657730409005</v>
      </c>
      <c r="E1241" s="2">
        <v>0.29924059355987498</v>
      </c>
      <c r="F1241" s="2">
        <v>0.63358219419746797</v>
      </c>
      <c r="G1241" s="2">
        <v>0.14939824634646001</v>
      </c>
      <c r="H1241" s="2">
        <v>0.69355791970968905</v>
      </c>
      <c r="I1241" s="2">
        <v>0.95396906583758001</v>
      </c>
      <c r="J1241" s="2">
        <v>3.0025932892963599E-3</v>
      </c>
      <c r="K1241" s="2">
        <v>0.99646385055196296</v>
      </c>
      <c r="L1241" s="2">
        <v>1.6393859723436201E-4</v>
      </c>
      <c r="M1241" s="2">
        <v>7.0570287631113005E-2</v>
      </c>
      <c r="N1241" s="2">
        <f t="shared" si="209"/>
        <v>0</v>
      </c>
      <c r="O1241" s="2">
        <f t="shared" si="210"/>
        <v>0</v>
      </c>
      <c r="P1241" s="2">
        <f t="shared" si="211"/>
        <v>0</v>
      </c>
      <c r="Q1241" s="2">
        <f t="shared" si="212"/>
        <v>0</v>
      </c>
      <c r="R1241" s="2">
        <f t="shared" si="213"/>
        <v>0</v>
      </c>
      <c r="S1241" s="2">
        <f t="shared" si="214"/>
        <v>0</v>
      </c>
      <c r="T1241" s="2">
        <f t="shared" si="215"/>
        <v>0</v>
      </c>
      <c r="U1241" s="2">
        <f t="shared" si="216"/>
        <v>0</v>
      </c>
      <c r="V1241" s="2">
        <f t="shared" si="217"/>
        <v>1</v>
      </c>
      <c r="W1241" s="2">
        <f t="shared" si="218"/>
        <v>0</v>
      </c>
      <c r="X1241" s="9">
        <f t="shared" si="219"/>
        <v>1</v>
      </c>
    </row>
    <row r="1242" spans="1:24" x14ac:dyDescent="0.25">
      <c r="A1242" s="1">
        <v>11124</v>
      </c>
      <c r="B1242" s="12" t="s">
        <v>1075</v>
      </c>
      <c r="C1242" s="4">
        <v>2.23743736677079E-4</v>
      </c>
      <c r="D1242" s="2">
        <v>0.11840099966093701</v>
      </c>
      <c r="E1242" s="2">
        <v>0.60216882605989597</v>
      </c>
      <c r="F1242" s="2">
        <v>0.96708100936067398</v>
      </c>
      <c r="G1242" s="2">
        <v>0.936898338480045</v>
      </c>
      <c r="H1242" s="2">
        <v>3.5860995872601403E-5</v>
      </c>
      <c r="I1242" s="2">
        <v>0.49010189429307899</v>
      </c>
      <c r="J1242" s="2">
        <v>1.29351962751419E-2</v>
      </c>
      <c r="K1242" s="2">
        <v>0.79951040253397798</v>
      </c>
      <c r="L1242" s="2">
        <v>0.252375749688317</v>
      </c>
      <c r="M1242" s="2">
        <v>0.97947794012276002</v>
      </c>
      <c r="N1242" s="2">
        <f t="shared" si="209"/>
        <v>0</v>
      </c>
      <c r="O1242" s="2">
        <f t="shared" si="210"/>
        <v>0</v>
      </c>
      <c r="P1242" s="2">
        <f t="shared" si="211"/>
        <v>0</v>
      </c>
      <c r="Q1242" s="2">
        <f t="shared" si="212"/>
        <v>0</v>
      </c>
      <c r="R1242" s="2">
        <f t="shared" si="213"/>
        <v>1</v>
      </c>
      <c r="S1242" s="2">
        <f t="shared" si="214"/>
        <v>0</v>
      </c>
      <c r="T1242" s="2">
        <f t="shared" si="215"/>
        <v>0</v>
      </c>
      <c r="U1242" s="2">
        <f t="shared" si="216"/>
        <v>0</v>
      </c>
      <c r="V1242" s="2">
        <f t="shared" si="217"/>
        <v>0</v>
      </c>
      <c r="W1242" s="2">
        <f t="shared" si="218"/>
        <v>0</v>
      </c>
      <c r="X1242" s="9">
        <f t="shared" si="219"/>
        <v>1</v>
      </c>
    </row>
    <row r="1243" spans="1:24" x14ac:dyDescent="0.25">
      <c r="A1243" s="1">
        <v>4838</v>
      </c>
      <c r="B1243" s="12" t="s">
        <v>1076</v>
      </c>
      <c r="C1243" s="4">
        <v>2.24267332528747E-4</v>
      </c>
      <c r="D1243" s="2">
        <v>0.18751025033608501</v>
      </c>
      <c r="E1243" s="2">
        <v>4.4549907948766296E-3</v>
      </c>
      <c r="F1243" s="2">
        <v>0.51089622728233397</v>
      </c>
      <c r="G1243" s="2">
        <v>0.826023997858786</v>
      </c>
      <c r="H1243" s="2">
        <v>0.22108086666719801</v>
      </c>
      <c r="I1243" s="2">
        <v>0.99390744131475395</v>
      </c>
      <c r="J1243" s="2">
        <v>0.112835518608682</v>
      </c>
      <c r="K1243" s="2">
        <v>0.77673460118566195</v>
      </c>
      <c r="L1243" s="2">
        <v>9.1323305434304596E-4</v>
      </c>
      <c r="M1243" s="2">
        <v>0.54218824067230997</v>
      </c>
      <c r="N1243" s="2">
        <f t="shared" si="209"/>
        <v>0</v>
      </c>
      <c r="O1243" s="2">
        <f t="shared" si="210"/>
        <v>0</v>
      </c>
      <c r="P1243" s="2">
        <f t="shared" si="211"/>
        <v>0</v>
      </c>
      <c r="Q1243" s="2">
        <f t="shared" si="212"/>
        <v>0</v>
      </c>
      <c r="R1243" s="2">
        <f t="shared" si="213"/>
        <v>0</v>
      </c>
      <c r="S1243" s="2">
        <f t="shared" si="214"/>
        <v>0</v>
      </c>
      <c r="T1243" s="2">
        <f t="shared" si="215"/>
        <v>0</v>
      </c>
      <c r="U1243" s="2">
        <f t="shared" si="216"/>
        <v>0</v>
      </c>
      <c r="V1243" s="2">
        <f t="shared" si="217"/>
        <v>1</v>
      </c>
      <c r="W1243" s="2">
        <f t="shared" si="218"/>
        <v>0</v>
      </c>
      <c r="X1243" s="9">
        <f t="shared" si="219"/>
        <v>1</v>
      </c>
    </row>
    <row r="1244" spans="1:24" x14ac:dyDescent="0.25">
      <c r="A1244" s="1">
        <v>2050</v>
      </c>
      <c r="B1244" s="12" t="s">
        <v>1077</v>
      </c>
      <c r="C1244" s="4">
        <v>2.2578945964452701E-4</v>
      </c>
      <c r="D1244" s="2">
        <v>0.59711804933656698</v>
      </c>
      <c r="E1244" s="2">
        <v>0.96694442156877003</v>
      </c>
      <c r="F1244" s="2">
        <v>0.90374613235291001</v>
      </c>
      <c r="G1244" s="2">
        <v>1.6542580374917602E-2</v>
      </c>
      <c r="H1244" s="2">
        <v>0.32806323457254499</v>
      </c>
      <c r="I1244" s="2">
        <v>0.95956025066778805</v>
      </c>
      <c r="J1244" s="2">
        <v>6.5897728836456502E-5</v>
      </c>
      <c r="K1244" s="2">
        <v>0.90976511992029996</v>
      </c>
      <c r="L1244" s="2">
        <v>4.68842040362132E-3</v>
      </c>
      <c r="M1244" s="2">
        <v>8.0270693324410405E-2</v>
      </c>
      <c r="N1244" s="2">
        <f t="shared" si="209"/>
        <v>0</v>
      </c>
      <c r="O1244" s="2">
        <f t="shared" si="210"/>
        <v>0</v>
      </c>
      <c r="P1244" s="2">
        <f t="shared" si="211"/>
        <v>0</v>
      </c>
      <c r="Q1244" s="2">
        <f t="shared" si="212"/>
        <v>0</v>
      </c>
      <c r="R1244" s="2">
        <f t="shared" si="213"/>
        <v>0</v>
      </c>
      <c r="S1244" s="2">
        <f t="shared" si="214"/>
        <v>0</v>
      </c>
      <c r="T1244" s="2">
        <f t="shared" si="215"/>
        <v>1</v>
      </c>
      <c r="U1244" s="2">
        <f t="shared" si="216"/>
        <v>0</v>
      </c>
      <c r="V1244" s="2">
        <f t="shared" si="217"/>
        <v>0</v>
      </c>
      <c r="W1244" s="2">
        <f t="shared" si="218"/>
        <v>0</v>
      </c>
      <c r="X1244" s="9">
        <f t="shared" si="219"/>
        <v>1</v>
      </c>
    </row>
    <row r="1245" spans="1:24" x14ac:dyDescent="0.25">
      <c r="A1245" s="1">
        <v>4081</v>
      </c>
      <c r="B1245" s="12" t="s">
        <v>1078</v>
      </c>
      <c r="C1245" s="4">
        <v>2.25887193387389E-4</v>
      </c>
      <c r="D1245" s="2">
        <v>0.93134728908026898</v>
      </c>
      <c r="E1245" s="2">
        <v>0.96901474600599802</v>
      </c>
      <c r="F1245" s="2">
        <v>0.88146895466250397</v>
      </c>
      <c r="G1245" s="2">
        <v>3.4074258072862699E-3</v>
      </c>
      <c r="H1245" s="2">
        <v>0.927780800632245</v>
      </c>
      <c r="I1245" s="2">
        <v>0.88049197681198998</v>
      </c>
      <c r="J1245" s="2">
        <v>3.0704058554111398E-4</v>
      </c>
      <c r="K1245" s="2">
        <v>0.89736191514317398</v>
      </c>
      <c r="L1245" s="2">
        <v>2.6177313908923799E-4</v>
      </c>
      <c r="M1245" s="2">
        <v>0.226091377286331</v>
      </c>
      <c r="N1245" s="2">
        <f t="shared" si="209"/>
        <v>0</v>
      </c>
      <c r="O1245" s="2">
        <f t="shared" si="210"/>
        <v>0</v>
      </c>
      <c r="P1245" s="2">
        <f t="shared" si="211"/>
        <v>0</v>
      </c>
      <c r="Q1245" s="2">
        <f t="shared" si="212"/>
        <v>0</v>
      </c>
      <c r="R1245" s="2">
        <f t="shared" si="213"/>
        <v>0</v>
      </c>
      <c r="S1245" s="2">
        <f t="shared" si="214"/>
        <v>0</v>
      </c>
      <c r="T1245" s="2">
        <f t="shared" si="215"/>
        <v>1</v>
      </c>
      <c r="U1245" s="2">
        <f t="shared" si="216"/>
        <v>0</v>
      </c>
      <c r="V1245" s="2">
        <f t="shared" si="217"/>
        <v>1</v>
      </c>
      <c r="W1245" s="2">
        <f t="shared" si="218"/>
        <v>0</v>
      </c>
      <c r="X1245" s="9">
        <f t="shared" si="219"/>
        <v>2</v>
      </c>
    </row>
    <row r="1246" spans="1:24" x14ac:dyDescent="0.25">
      <c r="A1246" s="1">
        <v>38813</v>
      </c>
      <c r="B1246" s="12" t="s">
        <v>1079</v>
      </c>
      <c r="C1246" s="4">
        <v>2.2733749195082999E-4</v>
      </c>
      <c r="D1246" s="2">
        <v>0.50477415127217096</v>
      </c>
      <c r="E1246" s="2">
        <v>0.87558384549657498</v>
      </c>
      <c r="F1246" s="2">
        <v>0.39421857765667201</v>
      </c>
      <c r="G1246" s="2">
        <v>9.8605773684830506E-2</v>
      </c>
      <c r="H1246" s="2">
        <v>0.43321391532339698</v>
      </c>
      <c r="I1246" s="2">
        <v>0.86195218053621703</v>
      </c>
      <c r="J1246" s="2">
        <v>2.5438210093644902E-4</v>
      </c>
      <c r="K1246" s="2">
        <v>0.66993913265110805</v>
      </c>
      <c r="L1246" s="2">
        <v>7.4084261288200597E-3</v>
      </c>
      <c r="M1246" s="2">
        <v>1.0447838826507501E-2</v>
      </c>
      <c r="N1246" s="2">
        <f t="shared" si="209"/>
        <v>0</v>
      </c>
      <c r="O1246" s="2">
        <f t="shared" si="210"/>
        <v>0</v>
      </c>
      <c r="P1246" s="2">
        <f t="shared" si="211"/>
        <v>0</v>
      </c>
      <c r="Q1246" s="2">
        <f t="shared" si="212"/>
        <v>0</v>
      </c>
      <c r="R1246" s="2">
        <f t="shared" si="213"/>
        <v>0</v>
      </c>
      <c r="S1246" s="2">
        <f t="shared" si="214"/>
        <v>0</v>
      </c>
      <c r="T1246" s="2">
        <f t="shared" si="215"/>
        <v>1</v>
      </c>
      <c r="U1246" s="2">
        <f t="shared" si="216"/>
        <v>0</v>
      </c>
      <c r="V1246" s="2">
        <f t="shared" si="217"/>
        <v>0</v>
      </c>
      <c r="W1246" s="2">
        <f t="shared" si="218"/>
        <v>0</v>
      </c>
      <c r="X1246" s="9">
        <f t="shared" si="219"/>
        <v>1</v>
      </c>
    </row>
    <row r="1247" spans="1:24" x14ac:dyDescent="0.25">
      <c r="A1247" s="1">
        <v>33303</v>
      </c>
      <c r="B1247" s="12" t="s">
        <v>1080</v>
      </c>
      <c r="C1247" s="4">
        <v>2.2776183507747499E-4</v>
      </c>
      <c r="D1247" s="2">
        <v>2.3382739736376099E-2</v>
      </c>
      <c r="E1247" s="2">
        <v>0.78621914586923602</v>
      </c>
      <c r="F1247" s="2">
        <v>0.20256447595241101</v>
      </c>
      <c r="G1247" s="2">
        <v>0.14065212699936</v>
      </c>
      <c r="H1247" s="2">
        <v>3.8648848263367997E-4</v>
      </c>
      <c r="I1247" s="2">
        <v>0.99844616760976301</v>
      </c>
      <c r="J1247" s="2">
        <v>0.29504517726613</v>
      </c>
      <c r="K1247" s="2">
        <v>0.25289097104848701</v>
      </c>
      <c r="L1247" s="2">
        <v>1.22789515131107E-2</v>
      </c>
      <c r="M1247" s="2">
        <v>0.67714581049852296</v>
      </c>
      <c r="N1247" s="2">
        <f t="shared" si="209"/>
        <v>0</v>
      </c>
      <c r="O1247" s="2">
        <f t="shared" si="210"/>
        <v>0</v>
      </c>
      <c r="P1247" s="2">
        <f t="shared" si="211"/>
        <v>0</v>
      </c>
      <c r="Q1247" s="2">
        <f t="shared" si="212"/>
        <v>0</v>
      </c>
      <c r="R1247" s="2">
        <f t="shared" si="213"/>
        <v>1</v>
      </c>
      <c r="S1247" s="2">
        <f t="shared" si="214"/>
        <v>0</v>
      </c>
      <c r="T1247" s="2">
        <f t="shared" si="215"/>
        <v>0</v>
      </c>
      <c r="U1247" s="2">
        <f t="shared" si="216"/>
        <v>0</v>
      </c>
      <c r="V1247" s="2">
        <f t="shared" si="217"/>
        <v>0</v>
      </c>
      <c r="W1247" s="2">
        <f t="shared" si="218"/>
        <v>0</v>
      </c>
      <c r="X1247" s="9">
        <f t="shared" si="219"/>
        <v>1</v>
      </c>
    </row>
    <row r="1248" spans="1:24" x14ac:dyDescent="0.25">
      <c r="A1248" s="1">
        <v>37716</v>
      </c>
      <c r="B1248" s="12" t="s">
        <v>1081</v>
      </c>
      <c r="C1248" s="4">
        <v>2.2924930870079201E-4</v>
      </c>
      <c r="D1248" s="2">
        <v>0.95839495837384403</v>
      </c>
      <c r="E1248" s="2">
        <v>5.0770637512895102E-2</v>
      </c>
      <c r="F1248" s="2">
        <v>0.75242991386414604</v>
      </c>
      <c r="G1248" s="2">
        <v>0.56769148815512904</v>
      </c>
      <c r="H1248" s="2">
        <v>3.09571553053116E-3</v>
      </c>
      <c r="I1248" s="2">
        <v>0.77194985270108196</v>
      </c>
      <c r="J1248" s="2">
        <v>0.57255863634152004</v>
      </c>
      <c r="K1248" s="2">
        <v>0.78695726625034901</v>
      </c>
      <c r="L1248" s="2">
        <v>1.04684486419774E-4</v>
      </c>
      <c r="M1248" s="2">
        <v>0.36038806414706998</v>
      </c>
      <c r="N1248" s="2">
        <f t="shared" si="209"/>
        <v>0</v>
      </c>
      <c r="O1248" s="2">
        <f t="shared" si="210"/>
        <v>0</v>
      </c>
      <c r="P1248" s="2">
        <f t="shared" si="211"/>
        <v>0</v>
      </c>
      <c r="Q1248" s="2">
        <f t="shared" si="212"/>
        <v>0</v>
      </c>
      <c r="R1248" s="2">
        <f t="shared" si="213"/>
        <v>0</v>
      </c>
      <c r="S1248" s="2">
        <f t="shared" si="214"/>
        <v>0</v>
      </c>
      <c r="T1248" s="2">
        <f t="shared" si="215"/>
        <v>0</v>
      </c>
      <c r="U1248" s="2">
        <f t="shared" si="216"/>
        <v>0</v>
      </c>
      <c r="V1248" s="2">
        <f t="shared" si="217"/>
        <v>1</v>
      </c>
      <c r="W1248" s="2">
        <f t="shared" si="218"/>
        <v>0</v>
      </c>
      <c r="X1248" s="9">
        <f t="shared" si="219"/>
        <v>1</v>
      </c>
    </row>
    <row r="1249" spans="1:24" x14ac:dyDescent="0.25">
      <c r="A1249" s="1">
        <v>4241</v>
      </c>
      <c r="B1249" s="12" t="s">
        <v>1082</v>
      </c>
      <c r="C1249" s="4">
        <v>2.2939718255018799E-4</v>
      </c>
      <c r="D1249" s="2">
        <v>0.98599527937685405</v>
      </c>
      <c r="E1249" s="2">
        <v>0.109258869965461</v>
      </c>
      <c r="F1249" s="2">
        <v>1.37394848604012E-2</v>
      </c>
      <c r="G1249" s="2">
        <v>0.91597449442724399</v>
      </c>
      <c r="H1249" s="2">
        <v>3.4583213300028601E-2</v>
      </c>
      <c r="I1249" s="2">
        <v>1.8061421086873301E-2</v>
      </c>
      <c r="J1249" s="2">
        <v>0.946446206259415</v>
      </c>
      <c r="K1249" s="2">
        <v>0.54169244073703005</v>
      </c>
      <c r="L1249" s="2">
        <v>3.4566640600759001E-2</v>
      </c>
      <c r="M1249" s="2">
        <v>8.2804721181403002E-3</v>
      </c>
      <c r="N1249" s="2">
        <f t="shared" si="209"/>
        <v>0</v>
      </c>
      <c r="O1249" s="2">
        <f t="shared" si="210"/>
        <v>0</v>
      </c>
      <c r="P1249" s="2">
        <f t="shared" si="211"/>
        <v>0</v>
      </c>
      <c r="Q1249" s="2">
        <f t="shared" si="212"/>
        <v>0</v>
      </c>
      <c r="R1249" s="2">
        <f t="shared" si="213"/>
        <v>0</v>
      </c>
      <c r="S1249" s="2">
        <f t="shared" si="214"/>
        <v>0</v>
      </c>
      <c r="T1249" s="2">
        <f t="shared" si="215"/>
        <v>0</v>
      </c>
      <c r="U1249" s="2">
        <f t="shared" si="216"/>
        <v>0</v>
      </c>
      <c r="V1249" s="2">
        <f t="shared" si="217"/>
        <v>0</v>
      </c>
      <c r="W1249" s="2">
        <f t="shared" si="218"/>
        <v>0</v>
      </c>
      <c r="X1249" s="9">
        <f t="shared" si="219"/>
        <v>0</v>
      </c>
    </row>
    <row r="1250" spans="1:24" x14ac:dyDescent="0.25">
      <c r="A1250" s="1">
        <v>10620</v>
      </c>
      <c r="B1250" s="12" t="s">
        <v>1083</v>
      </c>
      <c r="C1250" s="4">
        <v>2.29465526940705E-4</v>
      </c>
      <c r="D1250" s="2">
        <v>5.5350027934115302E-2</v>
      </c>
      <c r="E1250" s="2">
        <v>0.82328513430593997</v>
      </c>
      <c r="F1250" s="2">
        <v>0.39285460043398102</v>
      </c>
      <c r="G1250" s="2">
        <v>5.85281559094181E-4</v>
      </c>
      <c r="H1250" s="2">
        <v>4.4679217619115197E-2</v>
      </c>
      <c r="I1250" s="2">
        <v>0.97381801983508898</v>
      </c>
      <c r="J1250" s="2">
        <v>0.37425434373243199</v>
      </c>
      <c r="K1250" s="2">
        <v>0.71140350138891195</v>
      </c>
      <c r="L1250" s="2">
        <v>4.0473000596048201E-4</v>
      </c>
      <c r="M1250" s="2">
        <v>0.60144111183124505</v>
      </c>
      <c r="N1250" s="2">
        <f t="shared" si="209"/>
        <v>0</v>
      </c>
      <c r="O1250" s="2">
        <f t="shared" si="210"/>
        <v>0</v>
      </c>
      <c r="P1250" s="2">
        <f t="shared" si="211"/>
        <v>0</v>
      </c>
      <c r="Q1250" s="2">
        <f t="shared" si="212"/>
        <v>1</v>
      </c>
      <c r="R1250" s="2">
        <f t="shared" si="213"/>
        <v>0</v>
      </c>
      <c r="S1250" s="2">
        <f t="shared" si="214"/>
        <v>0</v>
      </c>
      <c r="T1250" s="2">
        <f t="shared" si="215"/>
        <v>0</v>
      </c>
      <c r="U1250" s="2">
        <f t="shared" si="216"/>
        <v>0</v>
      </c>
      <c r="V1250" s="2">
        <f t="shared" si="217"/>
        <v>1</v>
      </c>
      <c r="W1250" s="2">
        <f t="shared" si="218"/>
        <v>0</v>
      </c>
      <c r="X1250" s="9">
        <f t="shared" si="219"/>
        <v>2</v>
      </c>
    </row>
    <row r="1251" spans="1:24" x14ac:dyDescent="0.25">
      <c r="A1251" s="1">
        <v>23193</v>
      </c>
      <c r="B1251" s="12" t="s">
        <v>143</v>
      </c>
      <c r="C1251" s="4">
        <v>2.3073378383880501E-4</v>
      </c>
      <c r="D1251" s="2">
        <v>5.7866793196202897E-3</v>
      </c>
      <c r="E1251" s="2">
        <v>0.54238884213346195</v>
      </c>
      <c r="F1251" s="2">
        <v>0.49341960194843298</v>
      </c>
      <c r="G1251" s="2">
        <v>2.8246244551443501E-3</v>
      </c>
      <c r="H1251" s="2">
        <v>3.9489633441559899E-3</v>
      </c>
      <c r="I1251" s="2">
        <v>0.67052860672114001</v>
      </c>
      <c r="J1251" s="2">
        <v>0.96304990057356199</v>
      </c>
      <c r="K1251" s="2">
        <v>0.86552101992032204</v>
      </c>
      <c r="L1251" s="2">
        <v>5.7307140120572298E-3</v>
      </c>
      <c r="M1251" s="2">
        <v>0.52046714706096198</v>
      </c>
      <c r="N1251" s="2">
        <f t="shared" si="209"/>
        <v>0</v>
      </c>
      <c r="O1251" s="2">
        <f t="shared" si="210"/>
        <v>0</v>
      </c>
      <c r="P1251" s="2">
        <f t="shared" si="211"/>
        <v>0</v>
      </c>
      <c r="Q1251" s="2">
        <f t="shared" si="212"/>
        <v>0</v>
      </c>
      <c r="R1251" s="2">
        <f t="shared" si="213"/>
        <v>0</v>
      </c>
      <c r="S1251" s="2">
        <f t="shared" si="214"/>
        <v>0</v>
      </c>
      <c r="T1251" s="2">
        <f t="shared" si="215"/>
        <v>0</v>
      </c>
      <c r="U1251" s="2">
        <f t="shared" si="216"/>
        <v>0</v>
      </c>
      <c r="V1251" s="2">
        <f t="shared" si="217"/>
        <v>0</v>
      </c>
      <c r="W1251" s="2">
        <f t="shared" si="218"/>
        <v>0</v>
      </c>
      <c r="X1251" s="9">
        <f t="shared" si="219"/>
        <v>0</v>
      </c>
    </row>
    <row r="1252" spans="1:24" x14ac:dyDescent="0.25">
      <c r="A1252" s="1">
        <v>7546</v>
      </c>
      <c r="B1252" s="12" t="s">
        <v>1084</v>
      </c>
      <c r="C1252" s="4">
        <v>2.3078664431817699E-4</v>
      </c>
      <c r="D1252" s="2">
        <v>0.74232717969800299</v>
      </c>
      <c r="E1252" s="2">
        <v>0.170875505483219</v>
      </c>
      <c r="F1252" s="2">
        <v>0.95577194364111595</v>
      </c>
      <c r="G1252" s="2">
        <v>3.2274330715678597E-2</v>
      </c>
      <c r="H1252" s="2">
        <v>3.57053737845001E-3</v>
      </c>
      <c r="I1252" s="2">
        <v>0.83241721492523302</v>
      </c>
      <c r="J1252" s="2">
        <v>2.4678499278758901E-4</v>
      </c>
      <c r="K1252" s="2">
        <v>0.73721459536829503</v>
      </c>
      <c r="L1252" s="2">
        <v>0.58945206560150099</v>
      </c>
      <c r="M1252" s="2">
        <v>0.29426480353970902</v>
      </c>
      <c r="N1252" s="2">
        <f t="shared" si="209"/>
        <v>0</v>
      </c>
      <c r="O1252" s="2">
        <f t="shared" si="210"/>
        <v>0</v>
      </c>
      <c r="P1252" s="2">
        <f t="shared" si="211"/>
        <v>0</v>
      </c>
      <c r="Q1252" s="2">
        <f t="shared" si="212"/>
        <v>0</v>
      </c>
      <c r="R1252" s="2">
        <f t="shared" si="213"/>
        <v>0</v>
      </c>
      <c r="S1252" s="2">
        <f t="shared" si="214"/>
        <v>0</v>
      </c>
      <c r="T1252" s="2">
        <f t="shared" si="215"/>
        <v>1</v>
      </c>
      <c r="U1252" s="2">
        <f t="shared" si="216"/>
        <v>0</v>
      </c>
      <c r="V1252" s="2">
        <f t="shared" si="217"/>
        <v>0</v>
      </c>
      <c r="W1252" s="2">
        <f t="shared" si="218"/>
        <v>0</v>
      </c>
      <c r="X1252" s="9">
        <f t="shared" si="219"/>
        <v>1</v>
      </c>
    </row>
    <row r="1253" spans="1:24" x14ac:dyDescent="0.25">
      <c r="A1253" s="1">
        <v>25520</v>
      </c>
      <c r="B1253" s="12" t="s">
        <v>764</v>
      </c>
      <c r="C1253" s="4">
        <v>2.31841071368286E-4</v>
      </c>
      <c r="D1253" s="2">
        <v>0.975945184058154</v>
      </c>
      <c r="E1253" s="2">
        <v>0.99644107805755</v>
      </c>
      <c r="F1253" s="2">
        <v>0.65312009535288595</v>
      </c>
      <c r="G1253" s="2">
        <v>3.7116181964153699E-3</v>
      </c>
      <c r="H1253" s="2">
        <v>0.95377432613810098</v>
      </c>
      <c r="I1253" s="2">
        <v>0.75801038766477002</v>
      </c>
      <c r="J1253" s="2">
        <v>1.1107285824837601E-3</v>
      </c>
      <c r="K1253" s="2">
        <v>0.76860244593443705</v>
      </c>
      <c r="L1253" s="2">
        <v>3.4890121772227699E-4</v>
      </c>
      <c r="M1253" s="2">
        <v>0.48990005421177402</v>
      </c>
      <c r="N1253" s="2">
        <f t="shared" si="209"/>
        <v>0</v>
      </c>
      <c r="O1253" s="2">
        <f t="shared" si="210"/>
        <v>0</v>
      </c>
      <c r="P1253" s="2">
        <f t="shared" si="211"/>
        <v>0</v>
      </c>
      <c r="Q1253" s="2">
        <f t="shared" si="212"/>
        <v>0</v>
      </c>
      <c r="R1253" s="2">
        <f t="shared" si="213"/>
        <v>0</v>
      </c>
      <c r="S1253" s="2">
        <f t="shared" si="214"/>
        <v>0</v>
      </c>
      <c r="T1253" s="2">
        <f t="shared" si="215"/>
        <v>0</v>
      </c>
      <c r="U1253" s="2">
        <f t="shared" si="216"/>
        <v>0</v>
      </c>
      <c r="V1253" s="2">
        <f t="shared" si="217"/>
        <v>1</v>
      </c>
      <c r="W1253" s="2">
        <f t="shared" si="218"/>
        <v>0</v>
      </c>
      <c r="X1253" s="9">
        <f t="shared" si="219"/>
        <v>1</v>
      </c>
    </row>
    <row r="1254" spans="1:24" x14ac:dyDescent="0.25">
      <c r="A1254" s="1">
        <v>37709</v>
      </c>
      <c r="B1254" s="12" t="s">
        <v>198</v>
      </c>
      <c r="C1254" s="4">
        <v>2.31841071368286E-4</v>
      </c>
      <c r="D1254" s="2">
        <v>6.7585193176195602E-2</v>
      </c>
      <c r="E1254" s="2">
        <v>6.2321792429539401E-5</v>
      </c>
      <c r="F1254" s="2">
        <v>3.69737995693789E-2</v>
      </c>
      <c r="G1254" s="2">
        <v>1.31066266685401E-2</v>
      </c>
      <c r="H1254" s="2">
        <v>8.36456747977561E-2</v>
      </c>
      <c r="I1254" s="2">
        <v>0.70062229239420104</v>
      </c>
      <c r="J1254" s="2">
        <v>0.89192367083910296</v>
      </c>
      <c r="K1254" s="2">
        <v>0.96980388398837702</v>
      </c>
      <c r="L1254" s="2">
        <v>9.0448037610088503E-2</v>
      </c>
      <c r="M1254" s="2">
        <v>0.60801886397638805</v>
      </c>
      <c r="N1254" s="2">
        <f t="shared" si="209"/>
        <v>0</v>
      </c>
      <c r="O1254" s="2">
        <f t="shared" si="210"/>
        <v>1</v>
      </c>
      <c r="P1254" s="2">
        <f t="shared" si="211"/>
        <v>0</v>
      </c>
      <c r="Q1254" s="2">
        <f t="shared" si="212"/>
        <v>0</v>
      </c>
      <c r="R1254" s="2">
        <f t="shared" si="213"/>
        <v>0</v>
      </c>
      <c r="S1254" s="2">
        <f t="shared" si="214"/>
        <v>0</v>
      </c>
      <c r="T1254" s="2">
        <f t="shared" si="215"/>
        <v>0</v>
      </c>
      <c r="U1254" s="2">
        <f t="shared" si="216"/>
        <v>0</v>
      </c>
      <c r="V1254" s="2">
        <f t="shared" si="217"/>
        <v>0</v>
      </c>
      <c r="W1254" s="2">
        <f t="shared" si="218"/>
        <v>0</v>
      </c>
      <c r="X1254" s="9">
        <f t="shared" si="219"/>
        <v>1</v>
      </c>
    </row>
    <row r="1255" spans="1:24" x14ac:dyDescent="0.25">
      <c r="A1255" s="1">
        <v>23652</v>
      </c>
      <c r="B1255" s="12" t="s">
        <v>1085</v>
      </c>
      <c r="C1255" s="4">
        <v>2.31841071368286E-4</v>
      </c>
      <c r="D1255" s="2">
        <v>0.35495993836536099</v>
      </c>
      <c r="E1255" s="2">
        <v>0.61414886109171896</v>
      </c>
      <c r="F1255" s="2">
        <v>0.79481495349725195</v>
      </c>
      <c r="G1255" s="2">
        <v>4.1167616089142999E-4</v>
      </c>
      <c r="H1255" s="2">
        <v>0.62598210609993998</v>
      </c>
      <c r="I1255" s="2">
        <v>0.95006434765322401</v>
      </c>
      <c r="J1255" s="2">
        <v>1.8342160897197E-2</v>
      </c>
      <c r="K1255" s="2">
        <v>0.98943513548047302</v>
      </c>
      <c r="L1255" s="2">
        <v>1.0766401514813199E-3</v>
      </c>
      <c r="M1255" s="2">
        <v>0.14210589899347201</v>
      </c>
      <c r="N1255" s="2">
        <f t="shared" si="209"/>
        <v>0</v>
      </c>
      <c r="O1255" s="2">
        <f t="shared" si="210"/>
        <v>0</v>
      </c>
      <c r="P1255" s="2">
        <f t="shared" si="211"/>
        <v>0</v>
      </c>
      <c r="Q1255" s="2">
        <f t="shared" si="212"/>
        <v>1</v>
      </c>
      <c r="R1255" s="2">
        <f t="shared" si="213"/>
        <v>0</v>
      </c>
      <c r="S1255" s="2">
        <f t="shared" si="214"/>
        <v>0</v>
      </c>
      <c r="T1255" s="2">
        <f t="shared" si="215"/>
        <v>0</v>
      </c>
      <c r="U1255" s="2">
        <f t="shared" si="216"/>
        <v>0</v>
      </c>
      <c r="V1255" s="2">
        <f t="shared" si="217"/>
        <v>0</v>
      </c>
      <c r="W1255" s="2">
        <f t="shared" si="218"/>
        <v>0</v>
      </c>
      <c r="X1255" s="9">
        <f t="shared" si="219"/>
        <v>1</v>
      </c>
    </row>
    <row r="1256" spans="1:24" x14ac:dyDescent="0.25">
      <c r="A1256" s="1">
        <v>7731</v>
      </c>
      <c r="B1256" s="12" t="s">
        <v>1086</v>
      </c>
      <c r="C1256" s="4">
        <v>2.31841071368286E-4</v>
      </c>
      <c r="D1256" s="2">
        <v>0.482278793413145</v>
      </c>
      <c r="E1256" s="2">
        <v>0.90336861251315503</v>
      </c>
      <c r="F1256" s="2">
        <v>0.961480553828572</v>
      </c>
      <c r="G1256" s="2">
        <v>9.5911691214943008E-3</v>
      </c>
      <c r="H1256" s="2">
        <v>0.135828033985746</v>
      </c>
      <c r="I1256" s="2">
        <v>0.70062229239420104</v>
      </c>
      <c r="J1256" s="2">
        <v>0.11741866193028901</v>
      </c>
      <c r="K1256" s="2">
        <v>0.99993923335496004</v>
      </c>
      <c r="L1256" s="2">
        <v>3.1467356378040302E-4</v>
      </c>
      <c r="M1256" s="2">
        <v>8.4581990413030606E-2</v>
      </c>
      <c r="N1256" s="2">
        <f t="shared" si="209"/>
        <v>0</v>
      </c>
      <c r="O1256" s="2">
        <f t="shared" si="210"/>
        <v>0</v>
      </c>
      <c r="P1256" s="2">
        <f t="shared" si="211"/>
        <v>0</v>
      </c>
      <c r="Q1256" s="2">
        <f t="shared" si="212"/>
        <v>0</v>
      </c>
      <c r="R1256" s="2">
        <f t="shared" si="213"/>
        <v>0</v>
      </c>
      <c r="S1256" s="2">
        <f t="shared" si="214"/>
        <v>0</v>
      </c>
      <c r="T1256" s="2">
        <f t="shared" si="215"/>
        <v>0</v>
      </c>
      <c r="U1256" s="2">
        <f t="shared" si="216"/>
        <v>0</v>
      </c>
      <c r="V1256" s="2">
        <f t="shared" si="217"/>
        <v>1</v>
      </c>
      <c r="W1256" s="2">
        <f t="shared" si="218"/>
        <v>0</v>
      </c>
      <c r="X1256" s="9">
        <f t="shared" si="219"/>
        <v>1</v>
      </c>
    </row>
    <row r="1257" spans="1:24" x14ac:dyDescent="0.25">
      <c r="A1257" s="1">
        <v>18645</v>
      </c>
      <c r="B1257" s="12" t="s">
        <v>930</v>
      </c>
      <c r="C1257" s="4">
        <v>2.31841071368286E-4</v>
      </c>
      <c r="D1257" s="2">
        <v>8.3011851193655894E-3</v>
      </c>
      <c r="E1257" s="2">
        <v>1.8741091411428E-3</v>
      </c>
      <c r="F1257" s="2">
        <v>7.8789527101357296E-2</v>
      </c>
      <c r="G1257" s="2">
        <v>0.32514415230416899</v>
      </c>
      <c r="H1257" s="2">
        <v>0.91174087150969296</v>
      </c>
      <c r="I1257" s="2">
        <v>0.99214336910321799</v>
      </c>
      <c r="J1257" s="2">
        <v>2.2659079299644499E-2</v>
      </c>
      <c r="K1257" s="2">
        <v>0.99909689818031699</v>
      </c>
      <c r="L1257" s="2">
        <v>1.051646403786E-2</v>
      </c>
      <c r="M1257" s="2">
        <v>0.272973952216503</v>
      </c>
      <c r="N1257" s="2">
        <f t="shared" si="209"/>
        <v>0</v>
      </c>
      <c r="O1257" s="2">
        <f t="shared" si="210"/>
        <v>0</v>
      </c>
      <c r="P1257" s="2">
        <f t="shared" si="211"/>
        <v>0</v>
      </c>
      <c r="Q1257" s="2">
        <f t="shared" si="212"/>
        <v>0</v>
      </c>
      <c r="R1257" s="2">
        <f t="shared" si="213"/>
        <v>0</v>
      </c>
      <c r="S1257" s="2">
        <f t="shared" si="214"/>
        <v>0</v>
      </c>
      <c r="T1257" s="2">
        <f t="shared" si="215"/>
        <v>0</v>
      </c>
      <c r="U1257" s="2">
        <f t="shared" si="216"/>
        <v>0</v>
      </c>
      <c r="V1257" s="2">
        <f t="shared" si="217"/>
        <v>0</v>
      </c>
      <c r="W1257" s="2">
        <f t="shared" si="218"/>
        <v>0</v>
      </c>
      <c r="X1257" s="9">
        <f t="shared" si="219"/>
        <v>0</v>
      </c>
    </row>
    <row r="1258" spans="1:24" x14ac:dyDescent="0.25">
      <c r="A1258" s="1">
        <v>36722</v>
      </c>
      <c r="B1258" s="12" t="s">
        <v>1087</v>
      </c>
      <c r="C1258" s="4">
        <v>2.33665899375116E-4</v>
      </c>
      <c r="D1258" s="2">
        <v>0.70996263831760398</v>
      </c>
      <c r="E1258" s="2">
        <v>0.59690710456843998</v>
      </c>
      <c r="F1258" s="2">
        <v>0.95925506586178699</v>
      </c>
      <c r="G1258" s="2">
        <v>6.7925128585302794E-2</v>
      </c>
      <c r="H1258" s="2">
        <v>0.94388186673643304</v>
      </c>
      <c r="I1258" s="2">
        <v>0.82575769176092495</v>
      </c>
      <c r="J1258" s="2">
        <v>1.0353381743106E-3</v>
      </c>
      <c r="K1258" s="2">
        <v>0.79992544794693599</v>
      </c>
      <c r="L1258" s="2">
        <v>3.6614756672048699E-4</v>
      </c>
      <c r="M1258" s="2">
        <v>0.40871802835855697</v>
      </c>
      <c r="N1258" s="2">
        <f t="shared" si="209"/>
        <v>0</v>
      </c>
      <c r="O1258" s="2">
        <f t="shared" si="210"/>
        <v>0</v>
      </c>
      <c r="P1258" s="2">
        <f t="shared" si="211"/>
        <v>0</v>
      </c>
      <c r="Q1258" s="2">
        <f t="shared" si="212"/>
        <v>0</v>
      </c>
      <c r="R1258" s="2">
        <f t="shared" si="213"/>
        <v>0</v>
      </c>
      <c r="S1258" s="2">
        <f t="shared" si="214"/>
        <v>0</v>
      </c>
      <c r="T1258" s="2">
        <f t="shared" si="215"/>
        <v>0</v>
      </c>
      <c r="U1258" s="2">
        <f t="shared" si="216"/>
        <v>0</v>
      </c>
      <c r="V1258" s="2">
        <f t="shared" si="217"/>
        <v>1</v>
      </c>
      <c r="W1258" s="2">
        <f t="shared" si="218"/>
        <v>0</v>
      </c>
      <c r="X1258" s="9">
        <f t="shared" si="219"/>
        <v>1</v>
      </c>
    </row>
    <row r="1259" spans="1:24" x14ac:dyDescent="0.25">
      <c r="A1259" s="1">
        <v>44486</v>
      </c>
      <c r="B1259" s="12" t="s">
        <v>1089</v>
      </c>
      <c r="C1259" s="4">
        <v>2.3451755327727001E-4</v>
      </c>
      <c r="D1259" s="2">
        <v>0.82306613878561397</v>
      </c>
      <c r="E1259" s="2">
        <v>4.91110912005399E-2</v>
      </c>
      <c r="F1259" s="2">
        <v>0.49455188484886298</v>
      </c>
      <c r="G1259" s="2">
        <v>0.33003646150159099</v>
      </c>
      <c r="H1259" s="2">
        <v>7.8779558185900503E-2</v>
      </c>
      <c r="I1259" s="2">
        <v>0.76761356672910097</v>
      </c>
      <c r="J1259" s="2">
        <v>8.0625008012257499E-2</v>
      </c>
      <c r="K1259" s="2">
        <v>0.93430176071966897</v>
      </c>
      <c r="L1259" s="2">
        <v>3.0017131947422698E-5</v>
      </c>
      <c r="M1259" s="2">
        <v>8.9360547924407494E-2</v>
      </c>
      <c r="N1259" s="2">
        <f t="shared" si="209"/>
        <v>0</v>
      </c>
      <c r="O1259" s="2">
        <f t="shared" si="210"/>
        <v>0</v>
      </c>
      <c r="P1259" s="2">
        <f t="shared" si="211"/>
        <v>0</v>
      </c>
      <c r="Q1259" s="2">
        <f t="shared" si="212"/>
        <v>0</v>
      </c>
      <c r="R1259" s="2">
        <f t="shared" si="213"/>
        <v>0</v>
      </c>
      <c r="S1259" s="2">
        <f t="shared" si="214"/>
        <v>0</v>
      </c>
      <c r="T1259" s="2">
        <f t="shared" si="215"/>
        <v>0</v>
      </c>
      <c r="U1259" s="2">
        <f t="shared" si="216"/>
        <v>0</v>
      </c>
      <c r="V1259" s="2">
        <f t="shared" si="217"/>
        <v>1</v>
      </c>
      <c r="W1259" s="2">
        <f t="shared" si="218"/>
        <v>0</v>
      </c>
      <c r="X1259" s="9">
        <f t="shared" si="219"/>
        <v>1</v>
      </c>
    </row>
    <row r="1260" spans="1:24" x14ac:dyDescent="0.25">
      <c r="A1260" s="1">
        <v>44566</v>
      </c>
      <c r="B1260" s="12" t="s">
        <v>1088</v>
      </c>
      <c r="C1260" s="4">
        <v>2.3451755327727001E-4</v>
      </c>
      <c r="D1260" s="2">
        <v>0.679066935111026</v>
      </c>
      <c r="E1260" s="2">
        <v>0.86202869631742995</v>
      </c>
      <c r="F1260" s="2">
        <v>0.53120101715220303</v>
      </c>
      <c r="G1260" s="2">
        <v>3.5774746868195102E-2</v>
      </c>
      <c r="H1260" s="2">
        <v>0.21101697456671301</v>
      </c>
      <c r="I1260" s="2">
        <v>0.30147124904400102</v>
      </c>
      <c r="J1260" s="2">
        <v>0.112689022301161</v>
      </c>
      <c r="K1260" s="2">
        <v>0.77560909297376102</v>
      </c>
      <c r="L1260" s="2">
        <v>1.06148156809324E-3</v>
      </c>
      <c r="M1260" s="2">
        <v>9.3435391972118993E-3</v>
      </c>
      <c r="N1260" s="2">
        <f t="shared" si="209"/>
        <v>0</v>
      </c>
      <c r="O1260" s="2">
        <f t="shared" si="210"/>
        <v>0</v>
      </c>
      <c r="P1260" s="2">
        <f t="shared" si="211"/>
        <v>0</v>
      </c>
      <c r="Q1260" s="2">
        <f t="shared" si="212"/>
        <v>0</v>
      </c>
      <c r="R1260" s="2">
        <f t="shared" si="213"/>
        <v>0</v>
      </c>
      <c r="S1260" s="2">
        <f t="shared" si="214"/>
        <v>0</v>
      </c>
      <c r="T1260" s="2">
        <f t="shared" si="215"/>
        <v>0</v>
      </c>
      <c r="U1260" s="2">
        <f t="shared" si="216"/>
        <v>0</v>
      </c>
      <c r="V1260" s="2">
        <f t="shared" si="217"/>
        <v>0</v>
      </c>
      <c r="W1260" s="2">
        <f t="shared" si="218"/>
        <v>0</v>
      </c>
      <c r="X1260" s="9">
        <f t="shared" si="219"/>
        <v>0</v>
      </c>
    </row>
    <row r="1261" spans="1:24" x14ac:dyDescent="0.25">
      <c r="A1261" s="1">
        <v>18381</v>
      </c>
      <c r="B1261" s="12" t="s">
        <v>775</v>
      </c>
      <c r="C1261" s="4">
        <v>2.35279093915597E-4</v>
      </c>
      <c r="D1261" s="2">
        <v>0.16677630862579801</v>
      </c>
      <c r="E1261" s="2">
        <v>0.38384509181707299</v>
      </c>
      <c r="F1261" s="2">
        <v>0.426563609547016</v>
      </c>
      <c r="G1261" s="2">
        <v>0.31188657667047698</v>
      </c>
      <c r="H1261" s="2">
        <v>0.58841195788437906</v>
      </c>
      <c r="I1261" s="2">
        <v>0.99587560533712005</v>
      </c>
      <c r="J1261" s="2">
        <v>2.38665305890362E-4</v>
      </c>
      <c r="K1261" s="2">
        <v>0.89494620092017796</v>
      </c>
      <c r="L1261" s="2">
        <v>2.8146909654364299E-3</v>
      </c>
      <c r="M1261" s="2">
        <v>5.6459409397352299E-2</v>
      </c>
      <c r="N1261" s="2">
        <f t="shared" si="209"/>
        <v>0</v>
      </c>
      <c r="O1261" s="2">
        <f t="shared" si="210"/>
        <v>0</v>
      </c>
      <c r="P1261" s="2">
        <f t="shared" si="211"/>
        <v>0</v>
      </c>
      <c r="Q1261" s="2">
        <f t="shared" si="212"/>
        <v>0</v>
      </c>
      <c r="R1261" s="2">
        <f t="shared" si="213"/>
        <v>0</v>
      </c>
      <c r="S1261" s="2">
        <f t="shared" si="214"/>
        <v>0</v>
      </c>
      <c r="T1261" s="2">
        <f t="shared" si="215"/>
        <v>1</v>
      </c>
      <c r="U1261" s="2">
        <f t="shared" si="216"/>
        <v>0</v>
      </c>
      <c r="V1261" s="2">
        <f t="shared" si="217"/>
        <v>0</v>
      </c>
      <c r="W1261" s="2">
        <f t="shared" si="218"/>
        <v>0</v>
      </c>
      <c r="X1261" s="9">
        <f t="shared" si="219"/>
        <v>1</v>
      </c>
    </row>
    <row r="1262" spans="1:24" x14ac:dyDescent="0.25">
      <c r="A1262" s="1">
        <v>26652</v>
      </c>
      <c r="B1262" s="12" t="s">
        <v>592</v>
      </c>
      <c r="C1262" s="4">
        <v>2.3582478038471199E-4</v>
      </c>
      <c r="D1262" s="2">
        <v>2.40310491152004E-2</v>
      </c>
      <c r="E1262" s="2">
        <v>6.1371702082252096E-4</v>
      </c>
      <c r="F1262" s="2">
        <v>1.67378070915024E-3</v>
      </c>
      <c r="G1262" s="2">
        <v>1.72983910844383E-2</v>
      </c>
      <c r="H1262" s="2">
        <v>0.47948597281107602</v>
      </c>
      <c r="I1262" s="2">
        <v>0.36279327318288501</v>
      </c>
      <c r="J1262" s="2">
        <v>0.859412489614376</v>
      </c>
      <c r="K1262" s="2">
        <v>0.72278020576854796</v>
      </c>
      <c r="L1262" s="2">
        <v>0.24377066849638801</v>
      </c>
      <c r="M1262" s="2">
        <v>0.13103769312769101</v>
      </c>
      <c r="N1262" s="2">
        <f t="shared" si="209"/>
        <v>0</v>
      </c>
      <c r="O1262" s="2">
        <f t="shared" si="210"/>
        <v>1</v>
      </c>
      <c r="P1262" s="2">
        <f t="shared" si="211"/>
        <v>0</v>
      </c>
      <c r="Q1262" s="2">
        <f t="shared" si="212"/>
        <v>0</v>
      </c>
      <c r="R1262" s="2">
        <f t="shared" si="213"/>
        <v>0</v>
      </c>
      <c r="S1262" s="2">
        <f t="shared" si="214"/>
        <v>0</v>
      </c>
      <c r="T1262" s="2">
        <f t="shared" si="215"/>
        <v>0</v>
      </c>
      <c r="U1262" s="2">
        <f t="shared" si="216"/>
        <v>0</v>
      </c>
      <c r="V1262" s="2">
        <f t="shared" si="217"/>
        <v>0</v>
      </c>
      <c r="W1262" s="2">
        <f t="shared" si="218"/>
        <v>0</v>
      </c>
      <c r="X1262" s="9">
        <f t="shared" si="219"/>
        <v>1</v>
      </c>
    </row>
    <row r="1263" spans="1:24" x14ac:dyDescent="0.25">
      <c r="A1263" s="1">
        <v>22769</v>
      </c>
      <c r="B1263" s="12" t="s">
        <v>1090</v>
      </c>
      <c r="C1263" s="4">
        <v>2.3582478038471199E-4</v>
      </c>
      <c r="D1263" s="2">
        <v>2.7648739352192199E-3</v>
      </c>
      <c r="E1263" s="2">
        <v>0.53931007634124695</v>
      </c>
      <c r="F1263" s="2">
        <v>2.5396100847156398E-2</v>
      </c>
      <c r="G1263" s="2">
        <v>7.01677895654872E-3</v>
      </c>
      <c r="H1263" s="2">
        <v>1.1243146609053199E-2</v>
      </c>
      <c r="I1263" s="2">
        <v>0.92920629997336801</v>
      </c>
      <c r="J1263" s="2">
        <v>0.58924199961756196</v>
      </c>
      <c r="K1263" s="2">
        <v>0.30424677216035501</v>
      </c>
      <c r="L1263" s="2">
        <v>4.6862981527852003E-2</v>
      </c>
      <c r="M1263" s="2">
        <v>0.60266837716492105</v>
      </c>
      <c r="N1263" s="2">
        <f t="shared" si="209"/>
        <v>0</v>
      </c>
      <c r="O1263" s="2">
        <f t="shared" si="210"/>
        <v>0</v>
      </c>
      <c r="P1263" s="2">
        <f t="shared" si="211"/>
        <v>0</v>
      </c>
      <c r="Q1263" s="2">
        <f t="shared" si="212"/>
        <v>0</v>
      </c>
      <c r="R1263" s="2">
        <f t="shared" si="213"/>
        <v>0</v>
      </c>
      <c r="S1263" s="2">
        <f t="shared" si="214"/>
        <v>0</v>
      </c>
      <c r="T1263" s="2">
        <f t="shared" si="215"/>
        <v>0</v>
      </c>
      <c r="U1263" s="2">
        <f t="shared" si="216"/>
        <v>0</v>
      </c>
      <c r="V1263" s="2">
        <f t="shared" si="217"/>
        <v>0</v>
      </c>
      <c r="W1263" s="2">
        <f t="shared" si="218"/>
        <v>0</v>
      </c>
      <c r="X1263" s="9">
        <f t="shared" si="219"/>
        <v>0</v>
      </c>
    </row>
    <row r="1264" spans="1:24" x14ac:dyDescent="0.25">
      <c r="A1264" s="1">
        <v>37280</v>
      </c>
      <c r="B1264" s="12" t="s">
        <v>1091</v>
      </c>
      <c r="C1264" s="4">
        <v>2.3684847052185E-4</v>
      </c>
      <c r="D1264" s="2">
        <v>7.8870301969632003E-2</v>
      </c>
      <c r="E1264" s="2">
        <v>0.79584954547350795</v>
      </c>
      <c r="F1264" s="2">
        <v>0.95411677199918998</v>
      </c>
      <c r="G1264" s="2">
        <v>0.37193416574299798</v>
      </c>
      <c r="H1264" s="2">
        <v>3.9505707802885398E-2</v>
      </c>
      <c r="I1264" s="2">
        <v>0.47677795990462601</v>
      </c>
      <c r="J1264" s="2">
        <v>2.6869503707986101E-5</v>
      </c>
      <c r="K1264" s="2">
        <v>0.97642790341487196</v>
      </c>
      <c r="L1264" s="2">
        <v>5.6435485785143603E-2</v>
      </c>
      <c r="M1264" s="2">
        <v>0.52433277042286996</v>
      </c>
      <c r="N1264" s="2">
        <f t="shared" si="209"/>
        <v>0</v>
      </c>
      <c r="O1264" s="2">
        <f t="shared" si="210"/>
        <v>0</v>
      </c>
      <c r="P1264" s="2">
        <f t="shared" si="211"/>
        <v>0</v>
      </c>
      <c r="Q1264" s="2">
        <f t="shared" si="212"/>
        <v>0</v>
      </c>
      <c r="R1264" s="2">
        <f t="shared" si="213"/>
        <v>0</v>
      </c>
      <c r="S1264" s="2">
        <f t="shared" si="214"/>
        <v>0</v>
      </c>
      <c r="T1264" s="2">
        <f t="shared" si="215"/>
        <v>1</v>
      </c>
      <c r="U1264" s="2">
        <f t="shared" si="216"/>
        <v>0</v>
      </c>
      <c r="V1264" s="2">
        <f t="shared" si="217"/>
        <v>0</v>
      </c>
      <c r="W1264" s="2">
        <f t="shared" si="218"/>
        <v>0</v>
      </c>
      <c r="X1264" s="9">
        <f t="shared" si="219"/>
        <v>1</v>
      </c>
    </row>
    <row r="1265" spans="1:24" x14ac:dyDescent="0.25">
      <c r="A1265" s="1">
        <v>38544</v>
      </c>
      <c r="B1265" s="12" t="s">
        <v>1092</v>
      </c>
      <c r="C1265" s="4">
        <v>2.3813064658678501E-4</v>
      </c>
      <c r="D1265" s="2">
        <v>0.13297937962074899</v>
      </c>
      <c r="E1265" s="2">
        <v>3.7598629263091402E-3</v>
      </c>
      <c r="F1265" s="2">
        <v>0.227937065330067</v>
      </c>
      <c r="G1265" s="2">
        <v>0.81424891243711695</v>
      </c>
      <c r="H1265" s="2">
        <v>0.24300740715941599</v>
      </c>
      <c r="I1265" s="2">
        <v>0.94980485428654404</v>
      </c>
      <c r="J1265" s="2">
        <v>5.0034534604306097E-2</v>
      </c>
      <c r="K1265" s="2">
        <v>0.90882943054782706</v>
      </c>
      <c r="L1265" s="2">
        <v>4.6499817035941201E-4</v>
      </c>
      <c r="M1265" s="2">
        <v>0.24405154618279901</v>
      </c>
      <c r="N1265" s="2">
        <f t="shared" si="209"/>
        <v>0</v>
      </c>
      <c r="O1265" s="2">
        <f t="shared" si="210"/>
        <v>0</v>
      </c>
      <c r="P1265" s="2">
        <f t="shared" si="211"/>
        <v>0</v>
      </c>
      <c r="Q1265" s="2">
        <f t="shared" si="212"/>
        <v>0</v>
      </c>
      <c r="R1265" s="2">
        <f t="shared" si="213"/>
        <v>0</v>
      </c>
      <c r="S1265" s="2">
        <f t="shared" si="214"/>
        <v>0</v>
      </c>
      <c r="T1265" s="2">
        <f t="shared" si="215"/>
        <v>0</v>
      </c>
      <c r="U1265" s="2">
        <f t="shared" si="216"/>
        <v>0</v>
      </c>
      <c r="V1265" s="2">
        <f t="shared" si="217"/>
        <v>1</v>
      </c>
      <c r="W1265" s="2">
        <f t="shared" si="218"/>
        <v>0</v>
      </c>
      <c r="X1265" s="9">
        <f t="shared" si="219"/>
        <v>1</v>
      </c>
    </row>
    <row r="1266" spans="1:24" x14ac:dyDescent="0.25">
      <c r="A1266" s="1">
        <v>20610</v>
      </c>
      <c r="B1266" s="12" t="s">
        <v>1093</v>
      </c>
      <c r="C1266" s="4">
        <v>2.3822876658756699E-4</v>
      </c>
      <c r="D1266" s="2">
        <v>7.1109715605679798E-3</v>
      </c>
      <c r="E1266" s="2">
        <v>2.2570829086307202E-2</v>
      </c>
      <c r="F1266" s="2">
        <v>3.1636663626400099E-3</v>
      </c>
      <c r="G1266" s="2">
        <v>0.201206407719625</v>
      </c>
      <c r="H1266" s="2">
        <v>0.64414275462303905</v>
      </c>
      <c r="I1266" s="2">
        <v>0.62739315512650895</v>
      </c>
      <c r="J1266" s="2">
        <v>6.9397826518965894E-2</v>
      </c>
      <c r="K1266" s="2">
        <v>0.54055638374644799</v>
      </c>
      <c r="L1266" s="2">
        <v>0.23107017480838099</v>
      </c>
      <c r="M1266" s="2">
        <v>3.9505999185120197E-2</v>
      </c>
      <c r="N1266" s="2">
        <f t="shared" si="209"/>
        <v>0</v>
      </c>
      <c r="O1266" s="2">
        <f t="shared" si="210"/>
        <v>0</v>
      </c>
      <c r="P1266" s="2">
        <f t="shared" si="211"/>
        <v>0</v>
      </c>
      <c r="Q1266" s="2">
        <f t="shared" si="212"/>
        <v>0</v>
      </c>
      <c r="R1266" s="2">
        <f t="shared" si="213"/>
        <v>0</v>
      </c>
      <c r="S1266" s="2">
        <f t="shared" si="214"/>
        <v>0</v>
      </c>
      <c r="T1266" s="2">
        <f t="shared" si="215"/>
        <v>0</v>
      </c>
      <c r="U1266" s="2">
        <f t="shared" si="216"/>
        <v>0</v>
      </c>
      <c r="V1266" s="2">
        <f t="shared" si="217"/>
        <v>0</v>
      </c>
      <c r="W1266" s="2">
        <f t="shared" si="218"/>
        <v>0</v>
      </c>
      <c r="X1266" s="9">
        <f t="shared" si="219"/>
        <v>0</v>
      </c>
    </row>
    <row r="1267" spans="1:24" x14ac:dyDescent="0.25">
      <c r="A1267" s="1">
        <v>39387</v>
      </c>
      <c r="B1267" s="12" t="s">
        <v>1094</v>
      </c>
      <c r="C1267" s="4">
        <v>2.3899248164867601E-4</v>
      </c>
      <c r="D1267" s="2">
        <v>0.51950065768029996</v>
      </c>
      <c r="E1267" s="2">
        <v>6.1007423994296399E-4</v>
      </c>
      <c r="F1267" s="2">
        <v>0.36843806407180701</v>
      </c>
      <c r="G1267" s="2">
        <v>0.14791907221530901</v>
      </c>
      <c r="H1267" s="2">
        <v>1.1682096059280999E-3</v>
      </c>
      <c r="I1267" s="2">
        <v>0.83536821308994003</v>
      </c>
      <c r="J1267" s="2">
        <v>0.57812901482465195</v>
      </c>
      <c r="K1267" s="2">
        <v>0.71966637600035099</v>
      </c>
      <c r="L1267" s="2">
        <v>2.1822690007028099E-2</v>
      </c>
      <c r="M1267" s="2">
        <v>0.91639894665058597</v>
      </c>
      <c r="N1267" s="2">
        <f t="shared" si="209"/>
        <v>0</v>
      </c>
      <c r="O1267" s="2">
        <f t="shared" si="210"/>
        <v>1</v>
      </c>
      <c r="P1267" s="2">
        <f t="shared" si="211"/>
        <v>0</v>
      </c>
      <c r="Q1267" s="2">
        <f t="shared" si="212"/>
        <v>0</v>
      </c>
      <c r="R1267" s="2">
        <f t="shared" si="213"/>
        <v>0</v>
      </c>
      <c r="S1267" s="2">
        <f t="shared" si="214"/>
        <v>0</v>
      </c>
      <c r="T1267" s="2">
        <f t="shared" si="215"/>
        <v>0</v>
      </c>
      <c r="U1267" s="2">
        <f t="shared" si="216"/>
        <v>0</v>
      </c>
      <c r="V1267" s="2">
        <f t="shared" si="217"/>
        <v>0</v>
      </c>
      <c r="W1267" s="2">
        <f t="shared" si="218"/>
        <v>0</v>
      </c>
      <c r="X1267" s="9">
        <f t="shared" si="219"/>
        <v>1</v>
      </c>
    </row>
    <row r="1268" spans="1:24" x14ac:dyDescent="0.25">
      <c r="A1268" s="1">
        <v>4913</v>
      </c>
      <c r="B1268" s="12" t="s">
        <v>1095</v>
      </c>
      <c r="C1268" s="4">
        <v>2.3936217533749901E-4</v>
      </c>
      <c r="D1268" s="2">
        <v>2.6555754440368801E-2</v>
      </c>
      <c r="E1268" s="2">
        <v>0.18045999283427899</v>
      </c>
      <c r="F1268" s="2">
        <v>0.15451765599641501</v>
      </c>
      <c r="G1268" s="2">
        <v>4.0835666722239102E-5</v>
      </c>
      <c r="H1268" s="2">
        <v>0.39889658391952498</v>
      </c>
      <c r="I1268" s="2">
        <v>0.98387014907992998</v>
      </c>
      <c r="J1268" s="2">
        <v>0.18448360329890501</v>
      </c>
      <c r="K1268" s="2">
        <v>0.79854172774627596</v>
      </c>
      <c r="L1268" s="2">
        <v>7.0003704926782703E-3</v>
      </c>
      <c r="M1268" s="2">
        <v>0.67774717417290797</v>
      </c>
      <c r="N1268" s="2">
        <f t="shared" si="209"/>
        <v>0</v>
      </c>
      <c r="O1268" s="2">
        <f t="shared" si="210"/>
        <v>0</v>
      </c>
      <c r="P1268" s="2">
        <f t="shared" si="211"/>
        <v>0</v>
      </c>
      <c r="Q1268" s="2">
        <f t="shared" si="212"/>
        <v>1</v>
      </c>
      <c r="R1268" s="2">
        <f t="shared" si="213"/>
        <v>0</v>
      </c>
      <c r="S1268" s="2">
        <f t="shared" si="214"/>
        <v>0</v>
      </c>
      <c r="T1268" s="2">
        <f t="shared" si="215"/>
        <v>0</v>
      </c>
      <c r="U1268" s="2">
        <f t="shared" si="216"/>
        <v>0</v>
      </c>
      <c r="V1268" s="2">
        <f t="shared" si="217"/>
        <v>0</v>
      </c>
      <c r="W1268" s="2">
        <f t="shared" si="218"/>
        <v>0</v>
      </c>
      <c r="X1268" s="9">
        <f t="shared" si="219"/>
        <v>1</v>
      </c>
    </row>
    <row r="1269" spans="1:24" x14ac:dyDescent="0.25">
      <c r="A1269" s="1">
        <v>39661</v>
      </c>
      <c r="B1269" s="12" t="s">
        <v>967</v>
      </c>
      <c r="C1269" s="4">
        <v>2.39806372081712E-4</v>
      </c>
      <c r="D1269" s="2">
        <v>1.1372898486134E-2</v>
      </c>
      <c r="E1269" s="2">
        <v>6.2381900186512997E-2</v>
      </c>
      <c r="F1269" s="2">
        <v>0.97973002893032002</v>
      </c>
      <c r="G1269" s="2">
        <v>6.14158382284156E-4</v>
      </c>
      <c r="H1269" s="2">
        <v>0.41909002311406401</v>
      </c>
      <c r="I1269" s="2">
        <v>0.17426517242438</v>
      </c>
      <c r="J1269" s="2">
        <v>0.66219619798475504</v>
      </c>
      <c r="K1269" s="2">
        <v>0.55862693376945605</v>
      </c>
      <c r="L1269" s="2">
        <v>0.12600498910508101</v>
      </c>
      <c r="M1269" s="2">
        <v>3.1459473277286501E-2</v>
      </c>
      <c r="N1269" s="2">
        <f t="shared" si="209"/>
        <v>0</v>
      </c>
      <c r="O1269" s="2">
        <f t="shared" si="210"/>
        <v>0</v>
      </c>
      <c r="P1269" s="2">
        <f t="shared" si="211"/>
        <v>0</v>
      </c>
      <c r="Q1269" s="2">
        <f t="shared" si="212"/>
        <v>1</v>
      </c>
      <c r="R1269" s="2">
        <f t="shared" si="213"/>
        <v>0</v>
      </c>
      <c r="S1269" s="2">
        <f t="shared" si="214"/>
        <v>0</v>
      </c>
      <c r="T1269" s="2">
        <f t="shared" si="215"/>
        <v>0</v>
      </c>
      <c r="U1269" s="2">
        <f t="shared" si="216"/>
        <v>0</v>
      </c>
      <c r="V1269" s="2">
        <f t="shared" si="217"/>
        <v>0</v>
      </c>
      <c r="W1269" s="2">
        <f t="shared" si="218"/>
        <v>0</v>
      </c>
      <c r="X1269" s="9">
        <f t="shared" si="219"/>
        <v>1</v>
      </c>
    </row>
    <row r="1270" spans="1:24" x14ac:dyDescent="0.25">
      <c r="A1270" s="1">
        <v>39674</v>
      </c>
      <c r="B1270" s="12" t="s">
        <v>739</v>
      </c>
      <c r="C1270" s="4">
        <v>2.4180034496887201E-4</v>
      </c>
      <c r="D1270" s="2">
        <v>0.63272597475258496</v>
      </c>
      <c r="E1270" s="2">
        <v>0.91049684697414801</v>
      </c>
      <c r="F1270" s="2">
        <v>0.41707016627702898</v>
      </c>
      <c r="G1270" s="2">
        <v>4.0535102441965003E-2</v>
      </c>
      <c r="H1270" s="2">
        <v>0.24025820605530099</v>
      </c>
      <c r="I1270" s="2">
        <v>0.185537578733249</v>
      </c>
      <c r="J1270" s="2">
        <v>0.17055512881044399</v>
      </c>
      <c r="K1270" s="2">
        <v>0.66970780335752</v>
      </c>
      <c r="L1270" s="2">
        <v>2.6420736435465602E-3</v>
      </c>
      <c r="M1270" s="2">
        <v>5.5371981041576002E-3</v>
      </c>
      <c r="N1270" s="2">
        <f t="shared" si="209"/>
        <v>0</v>
      </c>
      <c r="O1270" s="2">
        <f t="shared" si="210"/>
        <v>0</v>
      </c>
      <c r="P1270" s="2">
        <f t="shared" si="211"/>
        <v>0</v>
      </c>
      <c r="Q1270" s="2">
        <f t="shared" si="212"/>
        <v>0</v>
      </c>
      <c r="R1270" s="2">
        <f t="shared" si="213"/>
        <v>0</v>
      </c>
      <c r="S1270" s="2">
        <f t="shared" si="214"/>
        <v>0</v>
      </c>
      <c r="T1270" s="2">
        <f t="shared" si="215"/>
        <v>0</v>
      </c>
      <c r="U1270" s="2">
        <f t="shared" si="216"/>
        <v>0</v>
      </c>
      <c r="V1270" s="2">
        <f t="shared" si="217"/>
        <v>0</v>
      </c>
      <c r="W1270" s="2">
        <f t="shared" si="218"/>
        <v>0</v>
      </c>
      <c r="X1270" s="9">
        <f t="shared" si="219"/>
        <v>0</v>
      </c>
    </row>
    <row r="1271" spans="1:24" x14ac:dyDescent="0.25">
      <c r="A1271" s="1">
        <v>27838</v>
      </c>
      <c r="B1271" s="12" t="s">
        <v>1097</v>
      </c>
      <c r="C1271" s="4">
        <v>2.42184010820282E-4</v>
      </c>
      <c r="D1271" s="2">
        <v>0.99309109415917196</v>
      </c>
      <c r="E1271" s="2">
        <v>0.132497741559994</v>
      </c>
      <c r="F1271" s="2">
        <v>0.47201065584727497</v>
      </c>
      <c r="G1271" s="2">
        <v>8.3409050810475196E-4</v>
      </c>
      <c r="H1271" s="2">
        <v>6.10863143068626E-2</v>
      </c>
      <c r="I1271" s="2">
        <v>0.57304330969946904</v>
      </c>
      <c r="J1271" s="2">
        <v>1.8174249035065999E-4</v>
      </c>
      <c r="K1271" s="2">
        <v>0.999810606274942</v>
      </c>
      <c r="L1271" s="2">
        <v>0.113872588321257</v>
      </c>
      <c r="M1271" s="2">
        <v>0.54218824067230997</v>
      </c>
      <c r="N1271" s="2">
        <f t="shared" si="209"/>
        <v>0</v>
      </c>
      <c r="O1271" s="2">
        <f t="shared" si="210"/>
        <v>0</v>
      </c>
      <c r="P1271" s="2">
        <f t="shared" si="211"/>
        <v>0</v>
      </c>
      <c r="Q1271" s="2">
        <f t="shared" si="212"/>
        <v>1</v>
      </c>
      <c r="R1271" s="2">
        <f t="shared" si="213"/>
        <v>0</v>
      </c>
      <c r="S1271" s="2">
        <f t="shared" si="214"/>
        <v>0</v>
      </c>
      <c r="T1271" s="2">
        <f t="shared" si="215"/>
        <v>1</v>
      </c>
      <c r="U1271" s="2">
        <f t="shared" si="216"/>
        <v>0</v>
      </c>
      <c r="V1271" s="2">
        <f t="shared" si="217"/>
        <v>0</v>
      </c>
      <c r="W1271" s="2">
        <f t="shared" si="218"/>
        <v>0</v>
      </c>
      <c r="X1271" s="9">
        <f t="shared" si="219"/>
        <v>2</v>
      </c>
    </row>
    <row r="1272" spans="1:24" x14ac:dyDescent="0.25">
      <c r="A1272" s="1">
        <v>38064</v>
      </c>
      <c r="B1272" s="12" t="s">
        <v>1096</v>
      </c>
      <c r="C1272" s="4">
        <v>2.42184010820282E-4</v>
      </c>
      <c r="D1272" s="2">
        <v>0.96269021565639001</v>
      </c>
      <c r="E1272" s="2">
        <v>0.81610503519798405</v>
      </c>
      <c r="F1272" s="2">
        <v>0.35892226621108902</v>
      </c>
      <c r="G1272" s="2">
        <v>9.2816822494420203E-3</v>
      </c>
      <c r="H1272" s="2">
        <v>0.56480554961771701</v>
      </c>
      <c r="I1272" s="2">
        <v>0.36643112725985399</v>
      </c>
      <c r="J1272" s="2">
        <v>1.9181284725341399E-4</v>
      </c>
      <c r="K1272" s="2">
        <v>0.66397184469529402</v>
      </c>
      <c r="L1272" s="2">
        <v>3.00610566836219E-3</v>
      </c>
      <c r="M1272" s="2">
        <v>0.81826508216351401</v>
      </c>
      <c r="N1272" s="2">
        <f t="shared" si="209"/>
        <v>0</v>
      </c>
      <c r="O1272" s="2">
        <f t="shared" si="210"/>
        <v>0</v>
      </c>
      <c r="P1272" s="2">
        <f t="shared" si="211"/>
        <v>0</v>
      </c>
      <c r="Q1272" s="2">
        <f t="shared" si="212"/>
        <v>0</v>
      </c>
      <c r="R1272" s="2">
        <f t="shared" si="213"/>
        <v>0</v>
      </c>
      <c r="S1272" s="2">
        <f t="shared" si="214"/>
        <v>0</v>
      </c>
      <c r="T1272" s="2">
        <f t="shared" si="215"/>
        <v>1</v>
      </c>
      <c r="U1272" s="2">
        <f t="shared" si="216"/>
        <v>0</v>
      </c>
      <c r="V1272" s="2">
        <f t="shared" si="217"/>
        <v>0</v>
      </c>
      <c r="W1272" s="2">
        <f t="shared" si="218"/>
        <v>0</v>
      </c>
      <c r="X1272" s="9">
        <f t="shared" si="219"/>
        <v>1</v>
      </c>
    </row>
    <row r="1273" spans="1:24" x14ac:dyDescent="0.25">
      <c r="A1273" s="1">
        <v>13078</v>
      </c>
      <c r="B1273" s="12" t="s">
        <v>1098</v>
      </c>
      <c r="C1273" s="4">
        <v>2.4326375953432001E-4</v>
      </c>
      <c r="D1273" s="2">
        <v>0.100826218897359</v>
      </c>
      <c r="E1273" s="2">
        <v>0.34959127722455402</v>
      </c>
      <c r="F1273" s="2">
        <v>0.117921725977925</v>
      </c>
      <c r="G1273" s="2">
        <v>1.8345919950297899E-4</v>
      </c>
      <c r="H1273" s="2">
        <v>0.33188595753297501</v>
      </c>
      <c r="I1273" s="2">
        <v>0.87939265054190996</v>
      </c>
      <c r="J1273" s="2">
        <v>3.0723481206271899E-2</v>
      </c>
      <c r="K1273" s="2">
        <v>0.65571186697559403</v>
      </c>
      <c r="L1273" s="2">
        <v>6.0151820241151799E-4</v>
      </c>
      <c r="M1273" s="2">
        <v>0.70856739767333599</v>
      </c>
      <c r="N1273" s="2">
        <f t="shared" si="209"/>
        <v>0</v>
      </c>
      <c r="O1273" s="2">
        <f t="shared" si="210"/>
        <v>0</v>
      </c>
      <c r="P1273" s="2">
        <f t="shared" si="211"/>
        <v>0</v>
      </c>
      <c r="Q1273" s="2">
        <f t="shared" si="212"/>
        <v>1</v>
      </c>
      <c r="R1273" s="2">
        <f t="shared" si="213"/>
        <v>0</v>
      </c>
      <c r="S1273" s="2">
        <f t="shared" si="214"/>
        <v>0</v>
      </c>
      <c r="T1273" s="2">
        <f t="shared" si="215"/>
        <v>0</v>
      </c>
      <c r="U1273" s="2">
        <f t="shared" si="216"/>
        <v>0</v>
      </c>
      <c r="V1273" s="2">
        <f t="shared" si="217"/>
        <v>1</v>
      </c>
      <c r="W1273" s="2">
        <f t="shared" si="218"/>
        <v>0</v>
      </c>
      <c r="X1273" s="9">
        <f t="shared" si="219"/>
        <v>2</v>
      </c>
    </row>
    <row r="1274" spans="1:24" x14ac:dyDescent="0.25">
      <c r="A1274" s="1">
        <v>2129</v>
      </c>
      <c r="B1274" s="12" t="s">
        <v>1099</v>
      </c>
      <c r="C1274" s="4">
        <v>2.43294636888531E-4</v>
      </c>
      <c r="D1274" s="2">
        <v>3.65191624440118E-2</v>
      </c>
      <c r="E1274" s="2">
        <v>0.79394632426348599</v>
      </c>
      <c r="F1274" s="2">
        <v>0.99647885467387798</v>
      </c>
      <c r="G1274" s="2">
        <v>0.543993104627706</v>
      </c>
      <c r="H1274" s="2">
        <v>6.6027728639669796E-5</v>
      </c>
      <c r="I1274" s="2">
        <v>0.239607348265333</v>
      </c>
      <c r="J1274" s="2">
        <v>3.3980461435746297E-2</v>
      </c>
      <c r="K1274" s="2">
        <v>0.924576917553802</v>
      </c>
      <c r="L1274" s="2">
        <v>0.12725870863242</v>
      </c>
      <c r="M1274" s="2">
        <v>0.77065585729902097</v>
      </c>
      <c r="N1274" s="2">
        <f t="shared" si="209"/>
        <v>0</v>
      </c>
      <c r="O1274" s="2">
        <f t="shared" si="210"/>
        <v>0</v>
      </c>
      <c r="P1274" s="2">
        <f t="shared" si="211"/>
        <v>0</v>
      </c>
      <c r="Q1274" s="2">
        <f t="shared" si="212"/>
        <v>0</v>
      </c>
      <c r="R1274" s="2">
        <f t="shared" si="213"/>
        <v>1</v>
      </c>
      <c r="S1274" s="2">
        <f t="shared" si="214"/>
        <v>0</v>
      </c>
      <c r="T1274" s="2">
        <f t="shared" si="215"/>
        <v>0</v>
      </c>
      <c r="U1274" s="2">
        <f t="shared" si="216"/>
        <v>0</v>
      </c>
      <c r="V1274" s="2">
        <f t="shared" si="217"/>
        <v>0</v>
      </c>
      <c r="W1274" s="2">
        <f t="shared" si="218"/>
        <v>0</v>
      </c>
      <c r="X1274" s="9">
        <f t="shared" si="219"/>
        <v>1</v>
      </c>
    </row>
    <row r="1275" spans="1:24" x14ac:dyDescent="0.25">
      <c r="A1275" s="1">
        <v>38134</v>
      </c>
      <c r="B1275" s="12" t="s">
        <v>674</v>
      </c>
      <c r="C1275" s="4">
        <v>2.4374039550667401E-4</v>
      </c>
      <c r="D1275" s="2">
        <v>0.50779989000784198</v>
      </c>
      <c r="E1275" s="2">
        <v>0.47051172844585298</v>
      </c>
      <c r="F1275" s="2">
        <v>0.34705260075910099</v>
      </c>
      <c r="G1275" s="2">
        <v>2.7949281249563203E-4</v>
      </c>
      <c r="H1275" s="2">
        <v>0.98454814391342704</v>
      </c>
      <c r="I1275" s="2">
        <v>0.81883563563648398</v>
      </c>
      <c r="J1275" s="2">
        <v>4.0784285356439999E-3</v>
      </c>
      <c r="K1275" s="2">
        <v>0.81219120893707597</v>
      </c>
      <c r="L1275" s="2">
        <v>2.2314070182466099E-3</v>
      </c>
      <c r="M1275" s="2">
        <v>0.53592499449527298</v>
      </c>
      <c r="N1275" s="2">
        <f t="shared" si="209"/>
        <v>0</v>
      </c>
      <c r="O1275" s="2">
        <f t="shared" si="210"/>
        <v>0</v>
      </c>
      <c r="P1275" s="2">
        <f t="shared" si="211"/>
        <v>0</v>
      </c>
      <c r="Q1275" s="2">
        <f t="shared" si="212"/>
        <v>1</v>
      </c>
      <c r="R1275" s="2">
        <f t="shared" si="213"/>
        <v>0</v>
      </c>
      <c r="S1275" s="2">
        <f t="shared" si="214"/>
        <v>0</v>
      </c>
      <c r="T1275" s="2">
        <f t="shared" si="215"/>
        <v>0</v>
      </c>
      <c r="U1275" s="2">
        <f t="shared" si="216"/>
        <v>0</v>
      </c>
      <c r="V1275" s="2">
        <f t="shared" si="217"/>
        <v>0</v>
      </c>
      <c r="W1275" s="2">
        <f t="shared" si="218"/>
        <v>0</v>
      </c>
      <c r="X1275" s="9">
        <f t="shared" si="219"/>
        <v>1</v>
      </c>
    </row>
    <row r="1276" spans="1:24" x14ac:dyDescent="0.25">
      <c r="A1276" s="1">
        <v>43995</v>
      </c>
      <c r="B1276" s="12" t="s">
        <v>338</v>
      </c>
      <c r="C1276" s="4">
        <v>2.4404757740329499E-4</v>
      </c>
      <c r="D1276" s="2">
        <v>0.87445874917550304</v>
      </c>
      <c r="E1276" s="2">
        <v>0.72632464763188598</v>
      </c>
      <c r="F1276" s="2">
        <v>0.80282126551263999</v>
      </c>
      <c r="G1276" s="2">
        <v>4.5539946748075801E-3</v>
      </c>
      <c r="H1276" s="2">
        <v>0.34330208290565201</v>
      </c>
      <c r="I1276" s="2">
        <v>0.95114514741816403</v>
      </c>
      <c r="J1276" s="2">
        <v>2.0207542228870001E-4</v>
      </c>
      <c r="K1276" s="2">
        <v>0.735168917320839</v>
      </c>
      <c r="L1276" s="2">
        <v>9.4968082856541694E-3</v>
      </c>
      <c r="M1276" s="2">
        <v>2.0069100401274902E-2</v>
      </c>
      <c r="N1276" s="2">
        <f t="shared" si="209"/>
        <v>0</v>
      </c>
      <c r="O1276" s="2">
        <f t="shared" si="210"/>
        <v>0</v>
      </c>
      <c r="P1276" s="2">
        <f t="shared" si="211"/>
        <v>0</v>
      </c>
      <c r="Q1276" s="2">
        <f t="shared" si="212"/>
        <v>0</v>
      </c>
      <c r="R1276" s="2">
        <f t="shared" si="213"/>
        <v>0</v>
      </c>
      <c r="S1276" s="2">
        <f t="shared" si="214"/>
        <v>0</v>
      </c>
      <c r="T1276" s="2">
        <f t="shared" si="215"/>
        <v>1</v>
      </c>
      <c r="U1276" s="2">
        <f t="shared" si="216"/>
        <v>0</v>
      </c>
      <c r="V1276" s="2">
        <f t="shared" si="217"/>
        <v>0</v>
      </c>
      <c r="W1276" s="2">
        <f t="shared" si="218"/>
        <v>0</v>
      </c>
      <c r="X1276" s="9">
        <f t="shared" si="219"/>
        <v>1</v>
      </c>
    </row>
    <row r="1277" spans="1:24" x14ac:dyDescent="0.25">
      <c r="A1277" s="1">
        <v>22949</v>
      </c>
      <c r="B1277" s="12" t="s">
        <v>1100</v>
      </c>
      <c r="C1277" s="4">
        <v>2.4414360875537998E-4</v>
      </c>
      <c r="D1277" s="2">
        <v>0.33624512182141297</v>
      </c>
      <c r="E1277" s="2">
        <v>0.99974051728122804</v>
      </c>
      <c r="F1277" s="2">
        <v>0.98817240161188302</v>
      </c>
      <c r="G1277" s="2">
        <v>1.5112610327938599E-3</v>
      </c>
      <c r="H1277" s="2">
        <v>0.155852115073605</v>
      </c>
      <c r="I1277" s="2">
        <v>0.68836623672802799</v>
      </c>
      <c r="J1277" s="2">
        <v>7.9379574135691397E-2</v>
      </c>
      <c r="K1277" s="2">
        <v>0.98958297556381902</v>
      </c>
      <c r="L1277" s="2">
        <v>1.4477433051701601E-4</v>
      </c>
      <c r="M1277" s="2">
        <v>5.8233704931276102E-2</v>
      </c>
      <c r="N1277" s="2">
        <f t="shared" si="209"/>
        <v>0</v>
      </c>
      <c r="O1277" s="2">
        <f t="shared" si="210"/>
        <v>0</v>
      </c>
      <c r="P1277" s="2">
        <f t="shared" si="211"/>
        <v>0</v>
      </c>
      <c r="Q1277" s="2">
        <f t="shared" si="212"/>
        <v>0</v>
      </c>
      <c r="R1277" s="2">
        <f t="shared" si="213"/>
        <v>0</v>
      </c>
      <c r="S1277" s="2">
        <f t="shared" si="214"/>
        <v>0</v>
      </c>
      <c r="T1277" s="2">
        <f t="shared" si="215"/>
        <v>0</v>
      </c>
      <c r="U1277" s="2">
        <f t="shared" si="216"/>
        <v>0</v>
      </c>
      <c r="V1277" s="2">
        <f t="shared" si="217"/>
        <v>1</v>
      </c>
      <c r="W1277" s="2">
        <f t="shared" si="218"/>
        <v>0</v>
      </c>
      <c r="X1277" s="9">
        <f t="shared" si="219"/>
        <v>1</v>
      </c>
    </row>
    <row r="1278" spans="1:24" x14ac:dyDescent="0.25">
      <c r="A1278" s="1">
        <v>7767</v>
      </c>
      <c r="B1278" s="12" t="s">
        <v>1101</v>
      </c>
      <c r="C1278" s="4">
        <v>2.4536023236526399E-4</v>
      </c>
      <c r="D1278" s="2">
        <v>0.305838633215608</v>
      </c>
      <c r="E1278" s="2">
        <v>0.75641908104772604</v>
      </c>
      <c r="F1278" s="2">
        <v>0.92575626361520003</v>
      </c>
      <c r="G1278" s="2">
        <v>1.8513215711231101E-2</v>
      </c>
      <c r="H1278" s="2">
        <v>1.2762275899073699E-2</v>
      </c>
      <c r="I1278" s="2">
        <v>0.79677262034013896</v>
      </c>
      <c r="J1278" s="2">
        <v>0.33141967251753501</v>
      </c>
      <c r="K1278" s="2">
        <v>0.82772161427973701</v>
      </c>
      <c r="L1278" s="2">
        <v>9.41842281832663E-5</v>
      </c>
      <c r="M1278" s="2">
        <v>0.26694781288251501</v>
      </c>
      <c r="N1278" s="2">
        <f t="shared" si="209"/>
        <v>0</v>
      </c>
      <c r="O1278" s="2">
        <f t="shared" si="210"/>
        <v>0</v>
      </c>
      <c r="P1278" s="2">
        <f t="shared" si="211"/>
        <v>0</v>
      </c>
      <c r="Q1278" s="2">
        <f t="shared" si="212"/>
        <v>0</v>
      </c>
      <c r="R1278" s="2">
        <f t="shared" si="213"/>
        <v>0</v>
      </c>
      <c r="S1278" s="2">
        <f t="shared" si="214"/>
        <v>0</v>
      </c>
      <c r="T1278" s="2">
        <f t="shared" si="215"/>
        <v>0</v>
      </c>
      <c r="U1278" s="2">
        <f t="shared" si="216"/>
        <v>0</v>
      </c>
      <c r="V1278" s="2">
        <f t="shared" si="217"/>
        <v>1</v>
      </c>
      <c r="W1278" s="2">
        <f t="shared" si="218"/>
        <v>0</v>
      </c>
      <c r="X1278" s="9">
        <f t="shared" si="219"/>
        <v>1</v>
      </c>
    </row>
    <row r="1279" spans="1:24" x14ac:dyDescent="0.25">
      <c r="A1279" s="1">
        <v>5034</v>
      </c>
      <c r="B1279" s="12" t="s">
        <v>1102</v>
      </c>
      <c r="C1279" s="4">
        <v>2.4586466032006001E-4</v>
      </c>
      <c r="D1279" s="2">
        <v>0.95524954167909704</v>
      </c>
      <c r="E1279" s="2">
        <v>0.21060173432302701</v>
      </c>
      <c r="F1279" s="2">
        <v>0.97935654801059302</v>
      </c>
      <c r="G1279" s="2">
        <v>3.3942495886284002E-3</v>
      </c>
      <c r="H1279" s="2">
        <v>5.7492412520855601E-2</v>
      </c>
      <c r="I1279" s="2">
        <v>0.97439308451352602</v>
      </c>
      <c r="J1279" s="2">
        <v>2.5843129203479001E-4</v>
      </c>
      <c r="K1279" s="2">
        <v>0.73721459536829503</v>
      </c>
      <c r="L1279" s="2">
        <v>0.14099660036815001</v>
      </c>
      <c r="M1279" s="2">
        <v>0.102341171080702</v>
      </c>
      <c r="N1279" s="2">
        <f t="shared" si="209"/>
        <v>0</v>
      </c>
      <c r="O1279" s="2">
        <f t="shared" si="210"/>
        <v>0</v>
      </c>
      <c r="P1279" s="2">
        <f t="shared" si="211"/>
        <v>0</v>
      </c>
      <c r="Q1279" s="2">
        <f t="shared" si="212"/>
        <v>0</v>
      </c>
      <c r="R1279" s="2">
        <f t="shared" si="213"/>
        <v>0</v>
      </c>
      <c r="S1279" s="2">
        <f t="shared" si="214"/>
        <v>0</v>
      </c>
      <c r="T1279" s="2">
        <f t="shared" si="215"/>
        <v>1</v>
      </c>
      <c r="U1279" s="2">
        <f t="shared" si="216"/>
        <v>0</v>
      </c>
      <c r="V1279" s="2">
        <f t="shared" si="217"/>
        <v>0</v>
      </c>
      <c r="W1279" s="2">
        <f t="shared" si="218"/>
        <v>0</v>
      </c>
      <c r="X1279" s="9">
        <f t="shared" si="219"/>
        <v>1</v>
      </c>
    </row>
    <row r="1280" spans="1:24" x14ac:dyDescent="0.25">
      <c r="A1280" s="1">
        <v>2402</v>
      </c>
      <c r="B1280" s="12" t="s">
        <v>1103</v>
      </c>
      <c r="C1280" s="4">
        <v>2.4586466032006001E-4</v>
      </c>
      <c r="D1280" s="2">
        <v>1.06411637920417E-2</v>
      </c>
      <c r="E1280" s="2">
        <v>0.109332561140125</v>
      </c>
      <c r="F1280" s="2">
        <v>0.82457850280379696</v>
      </c>
      <c r="G1280" s="2">
        <v>0.69618822358844601</v>
      </c>
      <c r="H1280" s="2">
        <v>0.27479028408940598</v>
      </c>
      <c r="I1280" s="2">
        <v>0.39494687366703202</v>
      </c>
      <c r="J1280" s="2">
        <v>3.0927880460561901E-3</v>
      </c>
      <c r="K1280" s="2">
        <v>0.79657119877831695</v>
      </c>
      <c r="L1280" s="2">
        <v>0.101857095850099</v>
      </c>
      <c r="M1280" s="2">
        <v>0.94653417964004105</v>
      </c>
      <c r="N1280" s="2">
        <f t="shared" si="209"/>
        <v>0</v>
      </c>
      <c r="O1280" s="2">
        <f t="shared" si="210"/>
        <v>0</v>
      </c>
      <c r="P1280" s="2">
        <f t="shared" si="211"/>
        <v>0</v>
      </c>
      <c r="Q1280" s="2">
        <f t="shared" si="212"/>
        <v>0</v>
      </c>
      <c r="R1280" s="2">
        <f t="shared" si="213"/>
        <v>0</v>
      </c>
      <c r="S1280" s="2">
        <f t="shared" si="214"/>
        <v>0</v>
      </c>
      <c r="T1280" s="2">
        <f t="shared" si="215"/>
        <v>0</v>
      </c>
      <c r="U1280" s="2">
        <f t="shared" si="216"/>
        <v>0</v>
      </c>
      <c r="V1280" s="2">
        <f t="shared" si="217"/>
        <v>0</v>
      </c>
      <c r="W1280" s="2">
        <f t="shared" si="218"/>
        <v>0</v>
      </c>
      <c r="X1280" s="9">
        <f t="shared" si="219"/>
        <v>0</v>
      </c>
    </row>
    <row r="1281" spans="1:24" x14ac:dyDescent="0.25">
      <c r="A1281" s="1">
        <v>16619</v>
      </c>
      <c r="B1281" s="12" t="s">
        <v>1104</v>
      </c>
      <c r="C1281" s="4">
        <v>2.47378696809285E-4</v>
      </c>
      <c r="D1281" s="2">
        <v>0.834211750067823</v>
      </c>
      <c r="E1281" s="2">
        <v>0.86568570875814799</v>
      </c>
      <c r="F1281" s="2">
        <v>0.75527089024168503</v>
      </c>
      <c r="G1281" s="2">
        <v>1.22289195066944E-2</v>
      </c>
      <c r="H1281" s="2">
        <v>0.39837966127533803</v>
      </c>
      <c r="I1281" s="2">
        <v>0.94030564951259998</v>
      </c>
      <c r="J1281" s="2">
        <v>1.34267571135876E-2</v>
      </c>
      <c r="K1281" s="2">
        <v>0.75331001521629204</v>
      </c>
      <c r="L1281" s="2">
        <v>1.7579241911169801E-4</v>
      </c>
      <c r="M1281" s="2">
        <v>0.46122089307189401</v>
      </c>
      <c r="N1281" s="2">
        <f t="shared" si="209"/>
        <v>0</v>
      </c>
      <c r="O1281" s="2">
        <f t="shared" si="210"/>
        <v>0</v>
      </c>
      <c r="P1281" s="2">
        <f t="shared" si="211"/>
        <v>0</v>
      </c>
      <c r="Q1281" s="2">
        <f t="shared" si="212"/>
        <v>0</v>
      </c>
      <c r="R1281" s="2">
        <f t="shared" si="213"/>
        <v>0</v>
      </c>
      <c r="S1281" s="2">
        <f t="shared" si="214"/>
        <v>0</v>
      </c>
      <c r="T1281" s="2">
        <f t="shared" si="215"/>
        <v>0</v>
      </c>
      <c r="U1281" s="2">
        <f t="shared" si="216"/>
        <v>0</v>
      </c>
      <c r="V1281" s="2">
        <f t="shared" si="217"/>
        <v>1</v>
      </c>
      <c r="W1281" s="2">
        <f t="shared" si="218"/>
        <v>0</v>
      </c>
      <c r="X1281" s="9">
        <f t="shared" si="219"/>
        <v>1</v>
      </c>
    </row>
    <row r="1282" spans="1:24" x14ac:dyDescent="0.25">
      <c r="A1282" s="1">
        <v>15066</v>
      </c>
      <c r="B1282" s="12" t="s">
        <v>1105</v>
      </c>
      <c r="C1282" s="4">
        <v>2.4896586795642301E-4</v>
      </c>
      <c r="D1282" s="2">
        <v>0.179530625475988</v>
      </c>
      <c r="E1282" s="2">
        <v>2.30009804970998E-3</v>
      </c>
      <c r="F1282" s="2">
        <v>8.1697694627072097E-3</v>
      </c>
      <c r="G1282" s="2">
        <v>0.26402155575495201</v>
      </c>
      <c r="H1282" s="2">
        <v>0.12401067452738</v>
      </c>
      <c r="I1282" s="2">
        <v>0.29234825472329101</v>
      </c>
      <c r="J1282" s="2">
        <v>0.65543966136681397</v>
      </c>
      <c r="K1282" s="2">
        <v>0.80013796083986</v>
      </c>
      <c r="L1282" s="2">
        <v>2.18902363920182E-2</v>
      </c>
      <c r="M1282" s="2">
        <v>6.67061931308853E-2</v>
      </c>
      <c r="N1282" s="2">
        <f t="shared" si="209"/>
        <v>0</v>
      </c>
      <c r="O1282" s="2">
        <f t="shared" si="210"/>
        <v>0</v>
      </c>
      <c r="P1282" s="2">
        <f t="shared" si="211"/>
        <v>0</v>
      </c>
      <c r="Q1282" s="2">
        <f t="shared" si="212"/>
        <v>0</v>
      </c>
      <c r="R1282" s="2">
        <f t="shared" si="213"/>
        <v>0</v>
      </c>
      <c r="S1282" s="2">
        <f t="shared" si="214"/>
        <v>0</v>
      </c>
      <c r="T1282" s="2">
        <f t="shared" si="215"/>
        <v>0</v>
      </c>
      <c r="U1282" s="2">
        <f t="shared" si="216"/>
        <v>0</v>
      </c>
      <c r="V1282" s="2">
        <f t="shared" si="217"/>
        <v>0</v>
      </c>
      <c r="W1282" s="2">
        <f t="shared" si="218"/>
        <v>0</v>
      </c>
      <c r="X1282" s="9">
        <f t="shared" si="219"/>
        <v>0</v>
      </c>
    </row>
    <row r="1283" spans="1:24" x14ac:dyDescent="0.25">
      <c r="A1283" s="1">
        <v>19849</v>
      </c>
      <c r="B1283" s="12" t="s">
        <v>1106</v>
      </c>
      <c r="C1283" s="4">
        <v>2.5051337314827601E-4</v>
      </c>
      <c r="D1283" s="2">
        <v>0.91251746040525805</v>
      </c>
      <c r="E1283" s="2">
        <v>3.1174517382304201E-2</v>
      </c>
      <c r="F1283" s="2">
        <v>0.10264995176057</v>
      </c>
      <c r="G1283" s="2">
        <v>0.91539158892181005</v>
      </c>
      <c r="H1283" s="2">
        <v>5.1879890380262103E-3</v>
      </c>
      <c r="I1283" s="2">
        <v>0.179750909138054</v>
      </c>
      <c r="J1283" s="2">
        <v>0.92893306156280397</v>
      </c>
      <c r="K1283" s="2">
        <v>0.89615784647539798</v>
      </c>
      <c r="L1283" s="2">
        <v>3.5969084327685998E-3</v>
      </c>
      <c r="M1283" s="2">
        <v>7.4966986767236607E-2</v>
      </c>
      <c r="N1283" s="2">
        <f t="shared" ref="N1283:N1346" si="220">IF(D1283&gt;0.001,0,1)</f>
        <v>0</v>
      </c>
      <c r="O1283" s="2">
        <f t="shared" ref="O1283:O1346" si="221">IF(E1283&gt;0.001,0,1)</f>
        <v>0</v>
      </c>
      <c r="P1283" s="2">
        <f t="shared" ref="P1283:P1346" si="222">IF(F1283&gt;0.001,0,1)</f>
        <v>0</v>
      </c>
      <c r="Q1283" s="2">
        <f t="shared" ref="Q1283:Q1346" si="223">IF(G1283&gt;0.001,0,1)</f>
        <v>0</v>
      </c>
      <c r="R1283" s="2">
        <f t="shared" ref="R1283:R1346" si="224">IF(H1283&gt;0.001,0,1)</f>
        <v>0</v>
      </c>
      <c r="S1283" s="2">
        <f t="shared" ref="S1283:S1346" si="225">IF(I1283&gt;0.001,0,1)</f>
        <v>0</v>
      </c>
      <c r="T1283" s="2">
        <f t="shared" ref="T1283:T1346" si="226">IF(J1283&gt;0.001,0,1)</f>
        <v>0</v>
      </c>
      <c r="U1283" s="2">
        <f t="shared" ref="U1283:U1346" si="227">IF(K1283&gt;0.001,0,1)</f>
        <v>0</v>
      </c>
      <c r="V1283" s="2">
        <f t="shared" ref="V1283:V1346" si="228">IF(L1283&gt;0.001,0,1)</f>
        <v>0</v>
      </c>
      <c r="W1283" s="2">
        <f t="shared" ref="W1283:W1346" si="229">IF(M1283&gt;0.001,0,1)</f>
        <v>0</v>
      </c>
      <c r="X1283" s="9">
        <f t="shared" ref="X1283:X1346" si="230">SUM(N1283:W1283)</f>
        <v>0</v>
      </c>
    </row>
    <row r="1284" spans="1:24" x14ac:dyDescent="0.25">
      <c r="A1284" s="1">
        <v>40112</v>
      </c>
      <c r="B1284" s="12" t="s">
        <v>1107</v>
      </c>
      <c r="C1284" s="4">
        <v>2.5382123643034898E-4</v>
      </c>
      <c r="D1284" s="2">
        <v>0.57067240418208898</v>
      </c>
      <c r="E1284" s="2">
        <v>0.57226242592588905</v>
      </c>
      <c r="F1284" s="2">
        <v>0.97086710383395902</v>
      </c>
      <c r="G1284" s="2">
        <v>3.5125591752548403E-2</v>
      </c>
      <c r="H1284" s="2">
        <v>0.95407708562029403</v>
      </c>
      <c r="I1284" s="2">
        <v>0.893649417418793</v>
      </c>
      <c r="J1284" s="2">
        <v>2.5438210093644902E-4</v>
      </c>
      <c r="K1284" s="2">
        <v>0.89797244419926603</v>
      </c>
      <c r="L1284" s="2">
        <v>1.61562788743639E-4</v>
      </c>
      <c r="M1284" s="2">
        <v>0.199929433456522</v>
      </c>
      <c r="N1284" s="2">
        <f t="shared" si="220"/>
        <v>0</v>
      </c>
      <c r="O1284" s="2">
        <f t="shared" si="221"/>
        <v>0</v>
      </c>
      <c r="P1284" s="2">
        <f t="shared" si="222"/>
        <v>0</v>
      </c>
      <c r="Q1284" s="2">
        <f t="shared" si="223"/>
        <v>0</v>
      </c>
      <c r="R1284" s="2">
        <f t="shared" si="224"/>
        <v>0</v>
      </c>
      <c r="S1284" s="2">
        <f t="shared" si="225"/>
        <v>0</v>
      </c>
      <c r="T1284" s="2">
        <f t="shared" si="226"/>
        <v>1</v>
      </c>
      <c r="U1284" s="2">
        <f t="shared" si="227"/>
        <v>0</v>
      </c>
      <c r="V1284" s="2">
        <f t="shared" si="228"/>
        <v>1</v>
      </c>
      <c r="W1284" s="2">
        <f t="shared" si="229"/>
        <v>0</v>
      </c>
      <c r="X1284" s="9">
        <f t="shared" si="230"/>
        <v>2</v>
      </c>
    </row>
    <row r="1285" spans="1:24" x14ac:dyDescent="0.25">
      <c r="A1285" s="1">
        <v>6509</v>
      </c>
      <c r="B1285" s="12" t="s">
        <v>1108</v>
      </c>
      <c r="C1285" s="4">
        <v>2.5412348046239001E-4</v>
      </c>
      <c r="D1285" s="2">
        <v>0.40177881352768302</v>
      </c>
      <c r="E1285" s="2">
        <v>4.5185533174448697E-3</v>
      </c>
      <c r="F1285" s="2">
        <v>0.42756789097875297</v>
      </c>
      <c r="G1285" s="2">
        <v>0.88941396813319296</v>
      </c>
      <c r="H1285" s="2">
        <v>8.8697032890328806E-2</v>
      </c>
      <c r="I1285" s="2">
        <v>0.92407764834050798</v>
      </c>
      <c r="J1285" s="2">
        <v>0.113700485137883</v>
      </c>
      <c r="K1285" s="2">
        <v>0.82833960864133005</v>
      </c>
      <c r="L1285" s="2">
        <v>8.0258373252485305E-5</v>
      </c>
      <c r="M1285" s="2">
        <v>0.26033551016398199</v>
      </c>
      <c r="N1285" s="2">
        <f t="shared" si="220"/>
        <v>0</v>
      </c>
      <c r="O1285" s="2">
        <f t="shared" si="221"/>
        <v>0</v>
      </c>
      <c r="P1285" s="2">
        <f t="shared" si="222"/>
        <v>0</v>
      </c>
      <c r="Q1285" s="2">
        <f t="shared" si="223"/>
        <v>0</v>
      </c>
      <c r="R1285" s="2">
        <f t="shared" si="224"/>
        <v>0</v>
      </c>
      <c r="S1285" s="2">
        <f t="shared" si="225"/>
        <v>0</v>
      </c>
      <c r="T1285" s="2">
        <f t="shared" si="226"/>
        <v>0</v>
      </c>
      <c r="U1285" s="2">
        <f t="shared" si="227"/>
        <v>0</v>
      </c>
      <c r="V1285" s="2">
        <f t="shared" si="228"/>
        <v>1</v>
      </c>
      <c r="W1285" s="2">
        <f t="shared" si="229"/>
        <v>0</v>
      </c>
      <c r="X1285" s="9">
        <f t="shared" si="230"/>
        <v>1</v>
      </c>
    </row>
    <row r="1286" spans="1:24" x14ac:dyDescent="0.25">
      <c r="A1286" s="1">
        <v>29316</v>
      </c>
      <c r="B1286" s="12" t="s">
        <v>1109</v>
      </c>
      <c r="C1286" s="4">
        <v>2.55717980215433E-4</v>
      </c>
      <c r="D1286" s="2">
        <v>0.51741967413304801</v>
      </c>
      <c r="E1286" s="2">
        <v>0.70397527446651997</v>
      </c>
      <c r="F1286" s="2">
        <v>0.89205170923741595</v>
      </c>
      <c r="G1286" s="2">
        <v>1.8910875494410399E-2</v>
      </c>
      <c r="H1286" s="2">
        <v>5.5781852881052398E-2</v>
      </c>
      <c r="I1286" s="2">
        <v>0.62603958794987002</v>
      </c>
      <c r="J1286" s="2">
        <v>2.4835056350987599E-5</v>
      </c>
      <c r="K1286" s="2">
        <v>0.98771515562318501</v>
      </c>
      <c r="L1286" s="2">
        <v>4.0750871540438403E-2</v>
      </c>
      <c r="M1286" s="2">
        <v>0.355631853530953</v>
      </c>
      <c r="N1286" s="2">
        <f t="shared" si="220"/>
        <v>0</v>
      </c>
      <c r="O1286" s="2">
        <f t="shared" si="221"/>
        <v>0</v>
      </c>
      <c r="P1286" s="2">
        <f t="shared" si="222"/>
        <v>0</v>
      </c>
      <c r="Q1286" s="2">
        <f t="shared" si="223"/>
        <v>0</v>
      </c>
      <c r="R1286" s="2">
        <f t="shared" si="224"/>
        <v>0</v>
      </c>
      <c r="S1286" s="2">
        <f t="shared" si="225"/>
        <v>0</v>
      </c>
      <c r="T1286" s="2">
        <f t="shared" si="226"/>
        <v>1</v>
      </c>
      <c r="U1286" s="2">
        <f t="shared" si="227"/>
        <v>0</v>
      </c>
      <c r="V1286" s="2">
        <f t="shared" si="228"/>
        <v>0</v>
      </c>
      <c r="W1286" s="2">
        <f t="shared" si="229"/>
        <v>0</v>
      </c>
      <c r="X1286" s="9">
        <f t="shared" si="230"/>
        <v>1</v>
      </c>
    </row>
    <row r="1287" spans="1:24" x14ac:dyDescent="0.25">
      <c r="A1287" s="1">
        <v>27660</v>
      </c>
      <c r="B1287" s="12" t="s">
        <v>1110</v>
      </c>
      <c r="C1287" s="4">
        <v>2.57003718248738E-4</v>
      </c>
      <c r="D1287" s="2">
        <v>0.84209826613934102</v>
      </c>
      <c r="E1287" s="2">
        <v>6.8940667391082996E-3</v>
      </c>
      <c r="F1287" s="2">
        <v>0.47210660431995899</v>
      </c>
      <c r="G1287" s="2">
        <v>0.57051163302760699</v>
      </c>
      <c r="H1287" s="2">
        <v>1.8833585546050699E-4</v>
      </c>
      <c r="I1287" s="2">
        <v>0.38698401396225202</v>
      </c>
      <c r="J1287" s="2">
        <v>0.23565165140019401</v>
      </c>
      <c r="K1287" s="2">
        <v>0.82938444957736701</v>
      </c>
      <c r="L1287" s="2">
        <v>1.0801811324466899E-2</v>
      </c>
      <c r="M1287" s="2">
        <v>0.65904092900839695</v>
      </c>
      <c r="N1287" s="2">
        <f t="shared" si="220"/>
        <v>0</v>
      </c>
      <c r="O1287" s="2">
        <f t="shared" si="221"/>
        <v>0</v>
      </c>
      <c r="P1287" s="2">
        <f t="shared" si="222"/>
        <v>0</v>
      </c>
      <c r="Q1287" s="2">
        <f t="shared" si="223"/>
        <v>0</v>
      </c>
      <c r="R1287" s="2">
        <f t="shared" si="224"/>
        <v>1</v>
      </c>
      <c r="S1287" s="2">
        <f t="shared" si="225"/>
        <v>0</v>
      </c>
      <c r="T1287" s="2">
        <f t="shared" si="226"/>
        <v>0</v>
      </c>
      <c r="U1287" s="2">
        <f t="shared" si="227"/>
        <v>0</v>
      </c>
      <c r="V1287" s="2">
        <f t="shared" si="228"/>
        <v>0</v>
      </c>
      <c r="W1287" s="2">
        <f t="shared" si="229"/>
        <v>0</v>
      </c>
      <c r="X1287" s="9">
        <f t="shared" si="230"/>
        <v>1</v>
      </c>
    </row>
    <row r="1288" spans="1:24" x14ac:dyDescent="0.25">
      <c r="A1288" s="1">
        <v>30830</v>
      </c>
      <c r="B1288" s="12" t="s">
        <v>1111</v>
      </c>
      <c r="C1288" s="4">
        <v>2.5723435047718803E-4</v>
      </c>
      <c r="D1288" s="2">
        <v>2.5439397028444999E-3</v>
      </c>
      <c r="E1288" s="2">
        <v>0.56974945433231405</v>
      </c>
      <c r="F1288" s="2">
        <v>0.56834967221432997</v>
      </c>
      <c r="G1288" s="2">
        <v>6.8705340947815399E-2</v>
      </c>
      <c r="H1288" s="2">
        <v>2.1916399242186301E-4</v>
      </c>
      <c r="I1288" s="2">
        <v>0.45712565269455002</v>
      </c>
      <c r="J1288" s="2">
        <v>9.7884122843606203E-2</v>
      </c>
      <c r="K1288" s="2">
        <v>0.89887708474891304</v>
      </c>
      <c r="L1288" s="2">
        <v>0.13867562167908901</v>
      </c>
      <c r="M1288" s="2">
        <v>0.84923539773166301</v>
      </c>
      <c r="N1288" s="2">
        <f t="shared" si="220"/>
        <v>0</v>
      </c>
      <c r="O1288" s="2">
        <f t="shared" si="221"/>
        <v>0</v>
      </c>
      <c r="P1288" s="2">
        <f t="shared" si="222"/>
        <v>0</v>
      </c>
      <c r="Q1288" s="2">
        <f t="shared" si="223"/>
        <v>0</v>
      </c>
      <c r="R1288" s="2">
        <f t="shared" si="224"/>
        <v>1</v>
      </c>
      <c r="S1288" s="2">
        <f t="shared" si="225"/>
        <v>0</v>
      </c>
      <c r="T1288" s="2">
        <f t="shared" si="226"/>
        <v>0</v>
      </c>
      <c r="U1288" s="2">
        <f t="shared" si="227"/>
        <v>0</v>
      </c>
      <c r="V1288" s="2">
        <f t="shared" si="228"/>
        <v>0</v>
      </c>
      <c r="W1288" s="2">
        <f t="shared" si="229"/>
        <v>0</v>
      </c>
      <c r="X1288" s="9">
        <f t="shared" si="230"/>
        <v>1</v>
      </c>
    </row>
    <row r="1289" spans="1:24" x14ac:dyDescent="0.25">
      <c r="A1289" s="1">
        <v>42</v>
      </c>
      <c r="B1289" s="12" t="s">
        <v>1112</v>
      </c>
      <c r="C1289" s="4">
        <v>2.5949721137836601E-4</v>
      </c>
      <c r="D1289" s="2">
        <v>2.8602470327085199E-4</v>
      </c>
      <c r="E1289" s="2">
        <v>7.6927215057374406E-5</v>
      </c>
      <c r="F1289" s="2">
        <v>5.6364422679850201E-2</v>
      </c>
      <c r="G1289" s="2">
        <v>1.9871136913738799E-4</v>
      </c>
      <c r="H1289" s="2">
        <v>0.97515337053839302</v>
      </c>
      <c r="I1289" s="2">
        <v>0.92620904118299796</v>
      </c>
      <c r="J1289" s="2">
        <v>0.95645619589031206</v>
      </c>
      <c r="K1289" s="2">
        <v>0.91467534559341201</v>
      </c>
      <c r="L1289" s="2">
        <v>0.97343304027341004</v>
      </c>
      <c r="M1289" s="2">
        <v>0.87862073659947204</v>
      </c>
      <c r="N1289" s="2">
        <f t="shared" si="220"/>
        <v>1</v>
      </c>
      <c r="O1289" s="2">
        <f t="shared" si="221"/>
        <v>1</v>
      </c>
      <c r="P1289" s="2">
        <f t="shared" si="222"/>
        <v>0</v>
      </c>
      <c r="Q1289" s="2">
        <f t="shared" si="223"/>
        <v>1</v>
      </c>
      <c r="R1289" s="2">
        <f t="shared" si="224"/>
        <v>0</v>
      </c>
      <c r="S1289" s="2">
        <f t="shared" si="225"/>
        <v>0</v>
      </c>
      <c r="T1289" s="2">
        <f t="shared" si="226"/>
        <v>0</v>
      </c>
      <c r="U1289" s="2">
        <f t="shared" si="227"/>
        <v>0</v>
      </c>
      <c r="V1289" s="2">
        <f t="shared" si="228"/>
        <v>0</v>
      </c>
      <c r="W1289" s="2">
        <f t="shared" si="229"/>
        <v>0</v>
      </c>
      <c r="X1289" s="9">
        <f t="shared" si="230"/>
        <v>3</v>
      </c>
    </row>
    <row r="1290" spans="1:24" x14ac:dyDescent="0.25">
      <c r="A1290" s="1">
        <v>26966</v>
      </c>
      <c r="B1290" s="12" t="s">
        <v>1113</v>
      </c>
      <c r="C1290" s="4">
        <v>2.5949721137836601E-4</v>
      </c>
      <c r="D1290" s="2">
        <v>0.123218944519323</v>
      </c>
      <c r="E1290" s="2">
        <v>4.9860844424909605E-4</v>
      </c>
      <c r="F1290" s="2">
        <v>1.2458681577942899E-2</v>
      </c>
      <c r="G1290" s="2">
        <v>0.112277282806102</v>
      </c>
      <c r="H1290" s="2">
        <v>6.6151394620180895E-2</v>
      </c>
      <c r="I1290" s="2">
        <v>0.43446094892595399</v>
      </c>
      <c r="J1290" s="2">
        <v>0.86108627128707904</v>
      </c>
      <c r="K1290" s="2">
        <v>0.91522130523970602</v>
      </c>
      <c r="L1290" s="2">
        <v>3.0429409882261099E-2</v>
      </c>
      <c r="M1290" s="2">
        <v>0.19673762921667001</v>
      </c>
      <c r="N1290" s="2">
        <f t="shared" si="220"/>
        <v>0</v>
      </c>
      <c r="O1290" s="2">
        <f t="shared" si="221"/>
        <v>1</v>
      </c>
      <c r="P1290" s="2">
        <f t="shared" si="222"/>
        <v>0</v>
      </c>
      <c r="Q1290" s="2">
        <f t="shared" si="223"/>
        <v>0</v>
      </c>
      <c r="R1290" s="2">
        <f t="shared" si="224"/>
        <v>0</v>
      </c>
      <c r="S1290" s="2">
        <f t="shared" si="225"/>
        <v>0</v>
      </c>
      <c r="T1290" s="2">
        <f t="shared" si="226"/>
        <v>0</v>
      </c>
      <c r="U1290" s="2">
        <f t="shared" si="227"/>
        <v>0</v>
      </c>
      <c r="V1290" s="2">
        <f t="shared" si="228"/>
        <v>0</v>
      </c>
      <c r="W1290" s="2">
        <f t="shared" si="229"/>
        <v>0</v>
      </c>
      <c r="X1290" s="9">
        <f t="shared" si="230"/>
        <v>1</v>
      </c>
    </row>
    <row r="1291" spans="1:24" x14ac:dyDescent="0.25">
      <c r="A1291" s="1">
        <v>38676</v>
      </c>
      <c r="B1291" s="12" t="s">
        <v>674</v>
      </c>
      <c r="C1291" s="4">
        <v>2.6199118882427598E-4</v>
      </c>
      <c r="D1291" s="2">
        <v>0.4252143135516</v>
      </c>
      <c r="E1291" s="2">
        <v>0.96466482679069498</v>
      </c>
      <c r="F1291" s="2">
        <v>0.54198035426803404</v>
      </c>
      <c r="G1291" s="2">
        <v>0.14487709716587599</v>
      </c>
      <c r="H1291" s="2">
        <v>0.16800331212528699</v>
      </c>
      <c r="I1291" s="2">
        <v>0.150678114587427</v>
      </c>
      <c r="J1291" s="2">
        <v>1.4595165296495799E-4</v>
      </c>
      <c r="K1291" s="2">
        <v>0.65531239448961698</v>
      </c>
      <c r="L1291" s="2">
        <v>2.78481152988512E-2</v>
      </c>
      <c r="M1291" s="2">
        <v>0.98416979542570704</v>
      </c>
      <c r="N1291" s="2">
        <f t="shared" si="220"/>
        <v>0</v>
      </c>
      <c r="O1291" s="2">
        <f t="shared" si="221"/>
        <v>0</v>
      </c>
      <c r="P1291" s="2">
        <f t="shared" si="222"/>
        <v>0</v>
      </c>
      <c r="Q1291" s="2">
        <f t="shared" si="223"/>
        <v>0</v>
      </c>
      <c r="R1291" s="2">
        <f t="shared" si="224"/>
        <v>0</v>
      </c>
      <c r="S1291" s="2">
        <f t="shared" si="225"/>
        <v>0</v>
      </c>
      <c r="T1291" s="2">
        <f t="shared" si="226"/>
        <v>1</v>
      </c>
      <c r="U1291" s="2">
        <f t="shared" si="227"/>
        <v>0</v>
      </c>
      <c r="V1291" s="2">
        <f t="shared" si="228"/>
        <v>0</v>
      </c>
      <c r="W1291" s="2">
        <f t="shared" si="229"/>
        <v>0</v>
      </c>
      <c r="X1291" s="9">
        <f t="shared" si="230"/>
        <v>1</v>
      </c>
    </row>
    <row r="1292" spans="1:24" x14ac:dyDescent="0.25">
      <c r="A1292" s="1">
        <v>21776</v>
      </c>
      <c r="B1292" s="12" t="s">
        <v>1114</v>
      </c>
      <c r="C1292" s="4">
        <v>2.6201160235411698E-4</v>
      </c>
      <c r="D1292" s="2">
        <v>0.192862947413872</v>
      </c>
      <c r="E1292" s="2">
        <v>3.07919324232243E-2</v>
      </c>
      <c r="F1292" s="2">
        <v>0.227937065330067</v>
      </c>
      <c r="G1292" s="2">
        <v>0.79951700554115901</v>
      </c>
      <c r="H1292" s="2">
        <v>0.55091656209426698</v>
      </c>
      <c r="I1292" s="2">
        <v>0.91008345858099204</v>
      </c>
      <c r="J1292" s="2">
        <v>7.1573893551514197E-3</v>
      </c>
      <c r="K1292" s="2">
        <v>0.99127457985400003</v>
      </c>
      <c r="L1292" s="2">
        <v>2.68592859379051E-4</v>
      </c>
      <c r="M1292" s="2">
        <v>7.9226390832010593E-2</v>
      </c>
      <c r="N1292" s="2">
        <f t="shared" si="220"/>
        <v>0</v>
      </c>
      <c r="O1292" s="2">
        <f t="shared" si="221"/>
        <v>0</v>
      </c>
      <c r="P1292" s="2">
        <f t="shared" si="222"/>
        <v>0</v>
      </c>
      <c r="Q1292" s="2">
        <f t="shared" si="223"/>
        <v>0</v>
      </c>
      <c r="R1292" s="2">
        <f t="shared" si="224"/>
        <v>0</v>
      </c>
      <c r="S1292" s="2">
        <f t="shared" si="225"/>
        <v>0</v>
      </c>
      <c r="T1292" s="2">
        <f t="shared" si="226"/>
        <v>0</v>
      </c>
      <c r="U1292" s="2">
        <f t="shared" si="227"/>
        <v>0</v>
      </c>
      <c r="V1292" s="2">
        <f t="shared" si="228"/>
        <v>1</v>
      </c>
      <c r="W1292" s="2">
        <f t="shared" si="229"/>
        <v>0</v>
      </c>
      <c r="X1292" s="9">
        <f t="shared" si="230"/>
        <v>1</v>
      </c>
    </row>
    <row r="1293" spans="1:24" x14ac:dyDescent="0.25">
      <c r="A1293" s="1">
        <v>1127</v>
      </c>
      <c r="B1293" s="12" t="s">
        <v>1115</v>
      </c>
      <c r="C1293" s="4">
        <v>2.6391411537259301E-4</v>
      </c>
      <c r="D1293" s="2">
        <v>3.8853085540711201E-2</v>
      </c>
      <c r="E1293" s="2">
        <v>0.90346723136630602</v>
      </c>
      <c r="F1293" s="2">
        <v>0.87298852022685502</v>
      </c>
      <c r="G1293" s="2">
        <v>6.0278492560728496E-3</v>
      </c>
      <c r="H1293" s="2">
        <v>1.7589731411946301E-2</v>
      </c>
      <c r="I1293" s="2">
        <v>0.135650777562077</v>
      </c>
      <c r="J1293" s="2">
        <v>0.88871770015997298</v>
      </c>
      <c r="K1293" s="2">
        <v>0.85570913471368004</v>
      </c>
      <c r="L1293" s="2">
        <v>3.1336615261114199E-3</v>
      </c>
      <c r="M1293" s="2">
        <v>4.0073887995481103E-2</v>
      </c>
      <c r="N1293" s="2">
        <f t="shared" si="220"/>
        <v>0</v>
      </c>
      <c r="O1293" s="2">
        <f t="shared" si="221"/>
        <v>0</v>
      </c>
      <c r="P1293" s="2">
        <f t="shared" si="222"/>
        <v>0</v>
      </c>
      <c r="Q1293" s="2">
        <f t="shared" si="223"/>
        <v>0</v>
      </c>
      <c r="R1293" s="2">
        <f t="shared" si="224"/>
        <v>0</v>
      </c>
      <c r="S1293" s="2">
        <f t="shared" si="225"/>
        <v>0</v>
      </c>
      <c r="T1293" s="2">
        <f t="shared" si="226"/>
        <v>0</v>
      </c>
      <c r="U1293" s="2">
        <f t="shared" si="227"/>
        <v>0</v>
      </c>
      <c r="V1293" s="2">
        <f t="shared" si="228"/>
        <v>0</v>
      </c>
      <c r="W1293" s="2">
        <f t="shared" si="229"/>
        <v>0</v>
      </c>
      <c r="X1293" s="9">
        <f t="shared" si="230"/>
        <v>0</v>
      </c>
    </row>
    <row r="1294" spans="1:24" x14ac:dyDescent="0.25">
      <c r="A1294" s="1">
        <v>12762</v>
      </c>
      <c r="B1294" s="12" t="s">
        <v>1116</v>
      </c>
      <c r="C1294" s="4">
        <v>2.6755122264526397E-4</v>
      </c>
      <c r="D1294" s="2">
        <v>0.30685864197606699</v>
      </c>
      <c r="E1294" s="2">
        <v>0.85453403452901</v>
      </c>
      <c r="F1294" s="2">
        <v>0.700305464732492</v>
      </c>
      <c r="G1294" s="2">
        <v>1.2484023099776601E-3</v>
      </c>
      <c r="H1294" s="2">
        <v>0.22887991570143201</v>
      </c>
      <c r="I1294" s="2">
        <v>0.97313581606093902</v>
      </c>
      <c r="J1294" s="2">
        <v>4.6427956642562898E-2</v>
      </c>
      <c r="K1294" s="2">
        <v>0.86358763884948897</v>
      </c>
      <c r="L1294" s="2">
        <v>2.5748058942282298E-4</v>
      </c>
      <c r="M1294" s="2">
        <v>0.27019195290896703</v>
      </c>
      <c r="N1294" s="2">
        <f t="shared" si="220"/>
        <v>0</v>
      </c>
      <c r="O1294" s="2">
        <f t="shared" si="221"/>
        <v>0</v>
      </c>
      <c r="P1294" s="2">
        <f t="shared" si="222"/>
        <v>0</v>
      </c>
      <c r="Q1294" s="2">
        <f t="shared" si="223"/>
        <v>0</v>
      </c>
      <c r="R1294" s="2">
        <f t="shared" si="224"/>
        <v>0</v>
      </c>
      <c r="S1294" s="2">
        <f t="shared" si="225"/>
        <v>0</v>
      </c>
      <c r="T1294" s="2">
        <f t="shared" si="226"/>
        <v>0</v>
      </c>
      <c r="U1294" s="2">
        <f t="shared" si="227"/>
        <v>0</v>
      </c>
      <c r="V1294" s="2">
        <f t="shared" si="228"/>
        <v>1</v>
      </c>
      <c r="W1294" s="2">
        <f t="shared" si="229"/>
        <v>0</v>
      </c>
      <c r="X1294" s="9">
        <f t="shared" si="230"/>
        <v>1</v>
      </c>
    </row>
    <row r="1295" spans="1:24" x14ac:dyDescent="0.25">
      <c r="A1295" s="1">
        <v>30536</v>
      </c>
      <c r="B1295" s="12" t="s">
        <v>1117</v>
      </c>
      <c r="C1295" s="4">
        <v>2.6755122264526397E-4</v>
      </c>
      <c r="D1295" s="2">
        <v>6.8784845251976803E-3</v>
      </c>
      <c r="E1295" s="2">
        <v>0.94635867582944699</v>
      </c>
      <c r="F1295" s="2">
        <v>0.97461685382509999</v>
      </c>
      <c r="G1295" s="2">
        <v>0.11264575566662401</v>
      </c>
      <c r="H1295" s="2">
        <v>5.2658971832128597E-4</v>
      </c>
      <c r="I1295" s="2">
        <v>0.17210170129506699</v>
      </c>
      <c r="J1295" s="2">
        <v>0.14309658666186301</v>
      </c>
      <c r="K1295" s="2">
        <v>0.99626051579201202</v>
      </c>
      <c r="L1295" s="2">
        <v>6.5326122909486098E-2</v>
      </c>
      <c r="M1295" s="2">
        <v>0.46980747201537798</v>
      </c>
      <c r="N1295" s="2">
        <f t="shared" si="220"/>
        <v>0</v>
      </c>
      <c r="O1295" s="2">
        <f t="shared" si="221"/>
        <v>0</v>
      </c>
      <c r="P1295" s="2">
        <f t="shared" si="222"/>
        <v>0</v>
      </c>
      <c r="Q1295" s="2">
        <f t="shared" si="223"/>
        <v>0</v>
      </c>
      <c r="R1295" s="2">
        <f t="shared" si="224"/>
        <v>1</v>
      </c>
      <c r="S1295" s="2">
        <f t="shared" si="225"/>
        <v>0</v>
      </c>
      <c r="T1295" s="2">
        <f t="shared" si="226"/>
        <v>0</v>
      </c>
      <c r="U1295" s="2">
        <f t="shared" si="227"/>
        <v>0</v>
      </c>
      <c r="V1295" s="2">
        <f t="shared" si="228"/>
        <v>0</v>
      </c>
      <c r="W1295" s="2">
        <f t="shared" si="229"/>
        <v>0</v>
      </c>
      <c r="X1295" s="9">
        <f t="shared" si="230"/>
        <v>1</v>
      </c>
    </row>
    <row r="1296" spans="1:24" x14ac:dyDescent="0.25">
      <c r="A1296" s="1">
        <v>30198</v>
      </c>
      <c r="B1296" s="12" t="s">
        <v>1118</v>
      </c>
      <c r="C1296" s="4">
        <v>2.6765660483332298E-4</v>
      </c>
      <c r="D1296" s="2">
        <v>0.94830434750199</v>
      </c>
      <c r="E1296" s="2">
        <v>0.32157535577822599</v>
      </c>
      <c r="F1296" s="2">
        <v>0.93610892337202301</v>
      </c>
      <c r="G1296" s="2">
        <v>1.36067423168655E-3</v>
      </c>
      <c r="H1296" s="2">
        <v>0.12446974353445001</v>
      </c>
      <c r="I1296" s="2">
        <v>0.93875088331982404</v>
      </c>
      <c r="J1296" s="2">
        <v>1.31008822958118E-4</v>
      </c>
      <c r="K1296" s="2">
        <v>0.84144865155373105</v>
      </c>
      <c r="L1296" s="2">
        <v>4.1897454667460601E-2</v>
      </c>
      <c r="M1296" s="2">
        <v>0.118154918409341</v>
      </c>
      <c r="N1296" s="2">
        <f t="shared" si="220"/>
        <v>0</v>
      </c>
      <c r="O1296" s="2">
        <f t="shared" si="221"/>
        <v>0</v>
      </c>
      <c r="P1296" s="2">
        <f t="shared" si="222"/>
        <v>0</v>
      </c>
      <c r="Q1296" s="2">
        <f t="shared" si="223"/>
        <v>0</v>
      </c>
      <c r="R1296" s="2">
        <f t="shared" si="224"/>
        <v>0</v>
      </c>
      <c r="S1296" s="2">
        <f t="shared" si="225"/>
        <v>0</v>
      </c>
      <c r="T1296" s="2">
        <f t="shared" si="226"/>
        <v>1</v>
      </c>
      <c r="U1296" s="2">
        <f t="shared" si="227"/>
        <v>0</v>
      </c>
      <c r="V1296" s="2">
        <f t="shared" si="228"/>
        <v>0</v>
      </c>
      <c r="W1296" s="2">
        <f t="shared" si="229"/>
        <v>0</v>
      </c>
      <c r="X1296" s="9">
        <f t="shared" si="230"/>
        <v>1</v>
      </c>
    </row>
    <row r="1297" spans="1:24" x14ac:dyDescent="0.25">
      <c r="A1297" s="1">
        <v>19077</v>
      </c>
      <c r="B1297" s="12" t="s">
        <v>425</v>
      </c>
      <c r="C1297" s="4">
        <v>2.6766039466843402E-4</v>
      </c>
      <c r="D1297" s="2">
        <v>6.0045525968051398E-2</v>
      </c>
      <c r="E1297" s="2">
        <v>1.73088116110814E-4</v>
      </c>
      <c r="F1297" s="2">
        <v>2.0819033024828699E-2</v>
      </c>
      <c r="G1297" s="2">
        <v>2.5526036008059099E-3</v>
      </c>
      <c r="H1297" s="2">
        <v>0.14435942909773899</v>
      </c>
      <c r="I1297" s="2">
        <v>0.62841564419664697</v>
      </c>
      <c r="J1297" s="2">
        <v>0.59337808384535995</v>
      </c>
      <c r="K1297" s="2">
        <v>0.97187621519479295</v>
      </c>
      <c r="L1297" s="2">
        <v>0.40964964914226398</v>
      </c>
      <c r="M1297" s="2">
        <v>0.69198817808791002</v>
      </c>
      <c r="N1297" s="2">
        <f t="shared" si="220"/>
        <v>0</v>
      </c>
      <c r="O1297" s="2">
        <f t="shared" si="221"/>
        <v>1</v>
      </c>
      <c r="P1297" s="2">
        <f t="shared" si="222"/>
        <v>0</v>
      </c>
      <c r="Q1297" s="2">
        <f t="shared" si="223"/>
        <v>0</v>
      </c>
      <c r="R1297" s="2">
        <f t="shared" si="224"/>
        <v>0</v>
      </c>
      <c r="S1297" s="2">
        <f t="shared" si="225"/>
        <v>0</v>
      </c>
      <c r="T1297" s="2">
        <f t="shared" si="226"/>
        <v>0</v>
      </c>
      <c r="U1297" s="2">
        <f t="shared" si="227"/>
        <v>0</v>
      </c>
      <c r="V1297" s="2">
        <f t="shared" si="228"/>
        <v>0</v>
      </c>
      <c r="W1297" s="2">
        <f t="shared" si="229"/>
        <v>0</v>
      </c>
      <c r="X1297" s="9">
        <f t="shared" si="230"/>
        <v>1</v>
      </c>
    </row>
    <row r="1298" spans="1:24" x14ac:dyDescent="0.25">
      <c r="A1298" s="1">
        <v>6609</v>
      </c>
      <c r="B1298" s="12" t="s">
        <v>1119</v>
      </c>
      <c r="C1298" s="4">
        <v>2.6883397839068803E-4</v>
      </c>
      <c r="D1298" s="2">
        <v>0.82306613878561397</v>
      </c>
      <c r="E1298" s="2">
        <v>0.434427762281061</v>
      </c>
      <c r="F1298" s="2">
        <v>0.430981048962438</v>
      </c>
      <c r="G1298" s="2">
        <v>0.14885018489358301</v>
      </c>
      <c r="H1298" s="2">
        <v>0.58515236701916495</v>
      </c>
      <c r="I1298" s="2">
        <v>0.71334571953523795</v>
      </c>
      <c r="J1298" s="2">
        <v>1.2700773856580199E-2</v>
      </c>
      <c r="K1298" s="2">
        <v>0.88292804286020699</v>
      </c>
      <c r="L1298" s="2">
        <v>5.4756769422589801E-4</v>
      </c>
      <c r="M1298" s="2">
        <v>2.46758935453287E-2</v>
      </c>
      <c r="N1298" s="2">
        <f t="shared" si="220"/>
        <v>0</v>
      </c>
      <c r="O1298" s="2">
        <f t="shared" si="221"/>
        <v>0</v>
      </c>
      <c r="P1298" s="2">
        <f t="shared" si="222"/>
        <v>0</v>
      </c>
      <c r="Q1298" s="2">
        <f t="shared" si="223"/>
        <v>0</v>
      </c>
      <c r="R1298" s="2">
        <f t="shared" si="224"/>
        <v>0</v>
      </c>
      <c r="S1298" s="2">
        <f t="shared" si="225"/>
        <v>0</v>
      </c>
      <c r="T1298" s="2">
        <f t="shared" si="226"/>
        <v>0</v>
      </c>
      <c r="U1298" s="2">
        <f t="shared" si="227"/>
        <v>0</v>
      </c>
      <c r="V1298" s="2">
        <f t="shared" si="228"/>
        <v>1</v>
      </c>
      <c r="W1298" s="2">
        <f t="shared" si="229"/>
        <v>0</v>
      </c>
      <c r="X1298" s="9">
        <f t="shared" si="230"/>
        <v>1</v>
      </c>
    </row>
    <row r="1299" spans="1:24" x14ac:dyDescent="0.25">
      <c r="A1299" s="1">
        <v>27774</v>
      </c>
      <c r="B1299" s="12" t="s">
        <v>1120</v>
      </c>
      <c r="C1299" s="4">
        <v>2.7280954477979701E-4</v>
      </c>
      <c r="D1299" s="2">
        <v>0.13732826464108699</v>
      </c>
      <c r="E1299" s="2">
        <v>1.6087598285539399E-2</v>
      </c>
      <c r="F1299" s="2">
        <v>0.10837866731328499</v>
      </c>
      <c r="G1299" s="2">
        <v>0.98400133191653505</v>
      </c>
      <c r="H1299" s="2">
        <v>0.56297400222919503</v>
      </c>
      <c r="I1299" s="2">
        <v>0.80106302667679596</v>
      </c>
      <c r="J1299" s="2">
        <v>3.14248191715258E-2</v>
      </c>
      <c r="K1299" s="2">
        <v>0.93673568330346302</v>
      </c>
      <c r="L1299" s="2">
        <v>1.4326149425304101E-3</v>
      </c>
      <c r="M1299" s="2">
        <v>6.5613911165650005E-2</v>
      </c>
      <c r="N1299" s="2">
        <f t="shared" si="220"/>
        <v>0</v>
      </c>
      <c r="O1299" s="2">
        <f t="shared" si="221"/>
        <v>0</v>
      </c>
      <c r="P1299" s="2">
        <f t="shared" si="222"/>
        <v>0</v>
      </c>
      <c r="Q1299" s="2">
        <f t="shared" si="223"/>
        <v>0</v>
      </c>
      <c r="R1299" s="2">
        <f t="shared" si="224"/>
        <v>0</v>
      </c>
      <c r="S1299" s="2">
        <f t="shared" si="225"/>
        <v>0</v>
      </c>
      <c r="T1299" s="2">
        <f t="shared" si="226"/>
        <v>0</v>
      </c>
      <c r="U1299" s="2">
        <f t="shared" si="227"/>
        <v>0</v>
      </c>
      <c r="V1299" s="2">
        <f t="shared" si="228"/>
        <v>0</v>
      </c>
      <c r="W1299" s="2">
        <f t="shared" si="229"/>
        <v>0</v>
      </c>
      <c r="X1299" s="9">
        <f t="shared" si="230"/>
        <v>0</v>
      </c>
    </row>
    <row r="1300" spans="1:24" x14ac:dyDescent="0.25">
      <c r="A1300" s="1">
        <v>4048</v>
      </c>
      <c r="B1300" s="12" t="s">
        <v>1121</v>
      </c>
      <c r="C1300" s="4">
        <v>2.7376521339707299E-4</v>
      </c>
      <c r="D1300" s="2">
        <v>0.90241430017325597</v>
      </c>
      <c r="E1300" s="2">
        <v>0.753667770156496</v>
      </c>
      <c r="F1300" s="2">
        <v>0.36724927441976601</v>
      </c>
      <c r="G1300" s="2">
        <v>1.8990211544384E-2</v>
      </c>
      <c r="H1300" s="2">
        <v>0.27987189626333903</v>
      </c>
      <c r="I1300" s="2">
        <v>0.28608499708389401</v>
      </c>
      <c r="J1300" s="2">
        <v>9.80158827836688E-5</v>
      </c>
      <c r="K1300" s="2">
        <v>0.70817767244767604</v>
      </c>
      <c r="L1300" s="2">
        <v>9.2219924917808001E-3</v>
      </c>
      <c r="M1300" s="2">
        <v>0.870048051754712</v>
      </c>
      <c r="N1300" s="2">
        <f t="shared" si="220"/>
        <v>0</v>
      </c>
      <c r="O1300" s="2">
        <f t="shared" si="221"/>
        <v>0</v>
      </c>
      <c r="P1300" s="2">
        <f t="shared" si="222"/>
        <v>0</v>
      </c>
      <c r="Q1300" s="2">
        <f t="shared" si="223"/>
        <v>0</v>
      </c>
      <c r="R1300" s="2">
        <f t="shared" si="224"/>
        <v>0</v>
      </c>
      <c r="S1300" s="2">
        <f t="shared" si="225"/>
        <v>0</v>
      </c>
      <c r="T1300" s="2">
        <f t="shared" si="226"/>
        <v>1</v>
      </c>
      <c r="U1300" s="2">
        <f t="shared" si="227"/>
        <v>0</v>
      </c>
      <c r="V1300" s="2">
        <f t="shared" si="228"/>
        <v>0</v>
      </c>
      <c r="W1300" s="2">
        <f t="shared" si="229"/>
        <v>0</v>
      </c>
      <c r="X1300" s="9">
        <f t="shared" si="230"/>
        <v>1</v>
      </c>
    </row>
    <row r="1301" spans="1:24" x14ac:dyDescent="0.25">
      <c r="A1301" s="1">
        <v>37498</v>
      </c>
      <c r="B1301" s="12" t="s">
        <v>1122</v>
      </c>
      <c r="C1301" s="4">
        <v>2.7376521339707299E-4</v>
      </c>
      <c r="D1301" s="2">
        <v>0.67531272608055004</v>
      </c>
      <c r="E1301" s="2">
        <v>0.20797385164443799</v>
      </c>
      <c r="F1301" s="2">
        <v>0.199938229475454</v>
      </c>
      <c r="G1301" s="2">
        <v>1.4825876268534299E-3</v>
      </c>
      <c r="H1301" s="2">
        <v>0.43592763160671699</v>
      </c>
      <c r="I1301" s="2">
        <v>0.55528348416241102</v>
      </c>
      <c r="J1301" s="2">
        <v>4.4373624240434499E-3</v>
      </c>
      <c r="K1301" s="2">
        <v>0.82833960864133005</v>
      </c>
      <c r="L1301" s="2">
        <v>6.3196974364268105E-2</v>
      </c>
      <c r="M1301" s="2">
        <v>0.85163918938027094</v>
      </c>
      <c r="N1301" s="2">
        <f t="shared" si="220"/>
        <v>0</v>
      </c>
      <c r="O1301" s="2">
        <f t="shared" si="221"/>
        <v>0</v>
      </c>
      <c r="P1301" s="2">
        <f t="shared" si="222"/>
        <v>0</v>
      </c>
      <c r="Q1301" s="2">
        <f t="shared" si="223"/>
        <v>0</v>
      </c>
      <c r="R1301" s="2">
        <f t="shared" si="224"/>
        <v>0</v>
      </c>
      <c r="S1301" s="2">
        <f t="shared" si="225"/>
        <v>0</v>
      </c>
      <c r="T1301" s="2">
        <f t="shared" si="226"/>
        <v>0</v>
      </c>
      <c r="U1301" s="2">
        <f t="shared" si="227"/>
        <v>0</v>
      </c>
      <c r="V1301" s="2">
        <f t="shared" si="228"/>
        <v>0</v>
      </c>
      <c r="W1301" s="2">
        <f t="shared" si="229"/>
        <v>0</v>
      </c>
      <c r="X1301" s="9">
        <f t="shared" si="230"/>
        <v>0</v>
      </c>
    </row>
    <row r="1302" spans="1:24" x14ac:dyDescent="0.25">
      <c r="A1302" s="1">
        <v>24387</v>
      </c>
      <c r="B1302" s="12" t="s">
        <v>1123</v>
      </c>
      <c r="C1302" s="4">
        <v>2.7493358230864601E-4</v>
      </c>
      <c r="D1302" s="2">
        <v>7.2472768455366807E-2</v>
      </c>
      <c r="E1302" s="2">
        <v>0.36136353795381099</v>
      </c>
      <c r="F1302" s="2">
        <v>0.27756318300896998</v>
      </c>
      <c r="G1302" s="2">
        <v>0.78264368487371005</v>
      </c>
      <c r="H1302" s="2">
        <v>0.38407531544919199</v>
      </c>
      <c r="I1302" s="2">
        <v>6.1661090978627903E-3</v>
      </c>
      <c r="J1302" s="2">
        <v>2.7204663329341299E-3</v>
      </c>
      <c r="K1302" s="2">
        <v>0.14596340075893299</v>
      </c>
      <c r="L1302" s="2">
        <v>5.5182052775564899E-2</v>
      </c>
      <c r="M1302" s="2">
        <v>0.30187785900147301</v>
      </c>
      <c r="N1302" s="2">
        <f t="shared" si="220"/>
        <v>0</v>
      </c>
      <c r="O1302" s="2">
        <f t="shared" si="221"/>
        <v>0</v>
      </c>
      <c r="P1302" s="2">
        <f t="shared" si="222"/>
        <v>0</v>
      </c>
      <c r="Q1302" s="2">
        <f t="shared" si="223"/>
        <v>0</v>
      </c>
      <c r="R1302" s="2">
        <f t="shared" si="224"/>
        <v>0</v>
      </c>
      <c r="S1302" s="2">
        <f t="shared" si="225"/>
        <v>0</v>
      </c>
      <c r="T1302" s="2">
        <f t="shared" si="226"/>
        <v>0</v>
      </c>
      <c r="U1302" s="2">
        <f t="shared" si="227"/>
        <v>0</v>
      </c>
      <c r="V1302" s="2">
        <f t="shared" si="228"/>
        <v>0</v>
      </c>
      <c r="W1302" s="2">
        <f t="shared" si="229"/>
        <v>0</v>
      </c>
      <c r="X1302" s="9">
        <f t="shared" si="230"/>
        <v>0</v>
      </c>
    </row>
    <row r="1303" spans="1:24" x14ac:dyDescent="0.25">
      <c r="A1303" s="1">
        <v>20441</v>
      </c>
      <c r="B1303" s="12" t="s">
        <v>1124</v>
      </c>
      <c r="C1303" s="4">
        <v>2.7513598983504398E-4</v>
      </c>
      <c r="D1303" s="2">
        <v>0.79728997746581398</v>
      </c>
      <c r="E1303" s="2">
        <v>0.979992555163405</v>
      </c>
      <c r="F1303" s="2">
        <v>6.9295606658748399E-2</v>
      </c>
      <c r="G1303" s="2">
        <v>1.9046426649745499E-2</v>
      </c>
      <c r="H1303" s="2">
        <v>0.54676434310539901</v>
      </c>
      <c r="I1303" s="2">
        <v>0.201483378770551</v>
      </c>
      <c r="J1303" s="2">
        <v>2.60232423356603E-2</v>
      </c>
      <c r="K1303" s="2">
        <v>0.16824260112796199</v>
      </c>
      <c r="L1303" s="2">
        <v>1.35287070041048E-3</v>
      </c>
      <c r="M1303" s="2">
        <v>0.75938397200484298</v>
      </c>
      <c r="N1303" s="2">
        <f t="shared" si="220"/>
        <v>0</v>
      </c>
      <c r="O1303" s="2">
        <f t="shared" si="221"/>
        <v>0</v>
      </c>
      <c r="P1303" s="2">
        <f t="shared" si="222"/>
        <v>0</v>
      </c>
      <c r="Q1303" s="2">
        <f t="shared" si="223"/>
        <v>0</v>
      </c>
      <c r="R1303" s="2">
        <f t="shared" si="224"/>
        <v>0</v>
      </c>
      <c r="S1303" s="2">
        <f t="shared" si="225"/>
        <v>0</v>
      </c>
      <c r="T1303" s="2">
        <f t="shared" si="226"/>
        <v>0</v>
      </c>
      <c r="U1303" s="2">
        <f t="shared" si="227"/>
        <v>0</v>
      </c>
      <c r="V1303" s="2">
        <f t="shared" si="228"/>
        <v>0</v>
      </c>
      <c r="W1303" s="2">
        <f t="shared" si="229"/>
        <v>0</v>
      </c>
      <c r="X1303" s="9">
        <f t="shared" si="230"/>
        <v>0</v>
      </c>
    </row>
    <row r="1304" spans="1:24" x14ac:dyDescent="0.25">
      <c r="A1304" s="1">
        <v>40307</v>
      </c>
      <c r="B1304" s="12" t="s">
        <v>1125</v>
      </c>
      <c r="C1304" s="4">
        <v>2.80167098360902E-4</v>
      </c>
      <c r="D1304" s="2">
        <v>0.188779302271078</v>
      </c>
      <c r="E1304" s="2">
        <v>9.6968261704868995E-4</v>
      </c>
      <c r="F1304" s="2">
        <v>0.53748248709799396</v>
      </c>
      <c r="G1304" s="2">
        <v>1.1404870784830999E-3</v>
      </c>
      <c r="H1304" s="2">
        <v>4.43349654725715E-2</v>
      </c>
      <c r="I1304" s="2">
        <v>0.98387014907992998</v>
      </c>
      <c r="J1304" s="2">
        <v>5.0292967536902503E-2</v>
      </c>
      <c r="K1304" s="2">
        <v>0.62290790286943198</v>
      </c>
      <c r="L1304" s="2">
        <v>0.98361577873395201</v>
      </c>
      <c r="M1304" s="2">
        <v>0.34476579686439501</v>
      </c>
      <c r="N1304" s="2">
        <f t="shared" si="220"/>
        <v>0</v>
      </c>
      <c r="O1304" s="2">
        <f t="shared" si="221"/>
        <v>1</v>
      </c>
      <c r="P1304" s="2">
        <f t="shared" si="222"/>
        <v>0</v>
      </c>
      <c r="Q1304" s="2">
        <f t="shared" si="223"/>
        <v>0</v>
      </c>
      <c r="R1304" s="2">
        <f t="shared" si="224"/>
        <v>0</v>
      </c>
      <c r="S1304" s="2">
        <f t="shared" si="225"/>
        <v>0</v>
      </c>
      <c r="T1304" s="2">
        <f t="shared" si="226"/>
        <v>0</v>
      </c>
      <c r="U1304" s="2">
        <f t="shared" si="227"/>
        <v>0</v>
      </c>
      <c r="V1304" s="2">
        <f t="shared" si="228"/>
        <v>0</v>
      </c>
      <c r="W1304" s="2">
        <f t="shared" si="229"/>
        <v>0</v>
      </c>
      <c r="X1304" s="9">
        <f t="shared" si="230"/>
        <v>1</v>
      </c>
    </row>
    <row r="1305" spans="1:24" x14ac:dyDescent="0.25">
      <c r="A1305" s="1">
        <v>23384</v>
      </c>
      <c r="B1305" s="12" t="s">
        <v>1126</v>
      </c>
      <c r="C1305" s="4">
        <v>2.84085757226562E-4</v>
      </c>
      <c r="D1305" s="2">
        <v>0.80705168550379502</v>
      </c>
      <c r="E1305" s="2">
        <v>0.14259226124017299</v>
      </c>
      <c r="F1305" s="2">
        <v>0.64067125875739905</v>
      </c>
      <c r="G1305" s="2">
        <v>1.3592597888620499E-3</v>
      </c>
      <c r="H1305" s="2">
        <v>0.134597986885438</v>
      </c>
      <c r="I1305" s="2">
        <v>0.88279297845287596</v>
      </c>
      <c r="J1305" s="2">
        <v>2.9096650925188597E-4</v>
      </c>
      <c r="K1305" s="2">
        <v>0.92769361508227999</v>
      </c>
      <c r="L1305" s="2">
        <v>5.6354730796686098E-2</v>
      </c>
      <c r="M1305" s="2">
        <v>0.27701602647967799</v>
      </c>
      <c r="N1305" s="2">
        <f t="shared" si="220"/>
        <v>0</v>
      </c>
      <c r="O1305" s="2">
        <f t="shared" si="221"/>
        <v>0</v>
      </c>
      <c r="P1305" s="2">
        <f t="shared" si="222"/>
        <v>0</v>
      </c>
      <c r="Q1305" s="2">
        <f t="shared" si="223"/>
        <v>0</v>
      </c>
      <c r="R1305" s="2">
        <f t="shared" si="224"/>
        <v>0</v>
      </c>
      <c r="S1305" s="2">
        <f t="shared" si="225"/>
        <v>0</v>
      </c>
      <c r="T1305" s="2">
        <f t="shared" si="226"/>
        <v>1</v>
      </c>
      <c r="U1305" s="2">
        <f t="shared" si="227"/>
        <v>0</v>
      </c>
      <c r="V1305" s="2">
        <f t="shared" si="228"/>
        <v>0</v>
      </c>
      <c r="W1305" s="2">
        <f t="shared" si="229"/>
        <v>0</v>
      </c>
      <c r="X1305" s="9">
        <f t="shared" si="230"/>
        <v>1</v>
      </c>
    </row>
    <row r="1306" spans="1:24" x14ac:dyDescent="0.25">
      <c r="A1306" s="1">
        <v>6259</v>
      </c>
      <c r="B1306" s="12" t="s">
        <v>1127</v>
      </c>
      <c r="C1306" s="4">
        <v>2.8554380298954598E-4</v>
      </c>
      <c r="D1306" s="2">
        <v>2.8602470327085199E-4</v>
      </c>
      <c r="E1306" s="2">
        <v>9.6477865467324998E-3</v>
      </c>
      <c r="F1306" s="2">
        <v>0.88594978386689505</v>
      </c>
      <c r="G1306" s="2">
        <v>7.3162566538648001E-3</v>
      </c>
      <c r="H1306" s="2">
        <v>0.30550956723086597</v>
      </c>
      <c r="I1306" s="2">
        <v>0.114358816020301</v>
      </c>
      <c r="J1306" s="2">
        <v>0.230476143596483</v>
      </c>
      <c r="K1306" s="2">
        <v>0.55862693376945605</v>
      </c>
      <c r="L1306" s="2">
        <v>0.94038533404484204</v>
      </c>
      <c r="M1306" s="2">
        <v>0.28661579006485999</v>
      </c>
      <c r="N1306" s="2">
        <f t="shared" si="220"/>
        <v>1</v>
      </c>
      <c r="O1306" s="2">
        <f t="shared" si="221"/>
        <v>0</v>
      </c>
      <c r="P1306" s="2">
        <f t="shared" si="222"/>
        <v>0</v>
      </c>
      <c r="Q1306" s="2">
        <f t="shared" si="223"/>
        <v>0</v>
      </c>
      <c r="R1306" s="2">
        <f t="shared" si="224"/>
        <v>0</v>
      </c>
      <c r="S1306" s="2">
        <f t="shared" si="225"/>
        <v>0</v>
      </c>
      <c r="T1306" s="2">
        <f t="shared" si="226"/>
        <v>0</v>
      </c>
      <c r="U1306" s="2">
        <f t="shared" si="227"/>
        <v>0</v>
      </c>
      <c r="V1306" s="2">
        <f t="shared" si="228"/>
        <v>0</v>
      </c>
      <c r="W1306" s="2">
        <f t="shared" si="229"/>
        <v>0</v>
      </c>
      <c r="X1306" s="9">
        <f t="shared" si="230"/>
        <v>1</v>
      </c>
    </row>
    <row r="1307" spans="1:24" x14ac:dyDescent="0.25">
      <c r="A1307" s="1">
        <v>35594</v>
      </c>
      <c r="B1307" s="12" t="s">
        <v>1129</v>
      </c>
      <c r="C1307" s="4">
        <v>2.8926609929128401E-4</v>
      </c>
      <c r="D1307" s="2">
        <v>0.98304517473921504</v>
      </c>
      <c r="E1307" s="2">
        <v>0.61751246268119298</v>
      </c>
      <c r="F1307" s="2">
        <v>0.87624951836319898</v>
      </c>
      <c r="G1307" s="2">
        <v>1.22289195066944E-2</v>
      </c>
      <c r="H1307" s="2">
        <v>0.52322412132339402</v>
      </c>
      <c r="I1307" s="2">
        <v>0.91497846918653603</v>
      </c>
      <c r="J1307" s="2">
        <v>3.6247460109604199E-3</v>
      </c>
      <c r="K1307" s="2">
        <v>0.75434496091561098</v>
      </c>
      <c r="L1307" s="2">
        <v>3.9444230033091198E-5</v>
      </c>
      <c r="M1307" s="2">
        <v>0.355631853530953</v>
      </c>
      <c r="N1307" s="2">
        <f t="shared" si="220"/>
        <v>0</v>
      </c>
      <c r="O1307" s="2">
        <f t="shared" si="221"/>
        <v>0</v>
      </c>
      <c r="P1307" s="2">
        <f t="shared" si="222"/>
        <v>0</v>
      </c>
      <c r="Q1307" s="2">
        <f t="shared" si="223"/>
        <v>0</v>
      </c>
      <c r="R1307" s="2">
        <f t="shared" si="224"/>
        <v>0</v>
      </c>
      <c r="S1307" s="2">
        <f t="shared" si="225"/>
        <v>0</v>
      </c>
      <c r="T1307" s="2">
        <f t="shared" si="226"/>
        <v>0</v>
      </c>
      <c r="U1307" s="2">
        <f t="shared" si="227"/>
        <v>0</v>
      </c>
      <c r="V1307" s="2">
        <f t="shared" si="228"/>
        <v>1</v>
      </c>
      <c r="W1307" s="2">
        <f t="shared" si="229"/>
        <v>0</v>
      </c>
      <c r="X1307" s="9">
        <f t="shared" si="230"/>
        <v>1</v>
      </c>
    </row>
    <row r="1308" spans="1:24" x14ac:dyDescent="0.25">
      <c r="A1308" s="1">
        <v>18065</v>
      </c>
      <c r="B1308" s="12" t="s">
        <v>1130</v>
      </c>
      <c r="C1308" s="4">
        <v>2.8926609929128401E-4</v>
      </c>
      <c r="D1308" s="2">
        <v>0.57768055145124797</v>
      </c>
      <c r="E1308" s="2">
        <v>3.8224452281851902E-2</v>
      </c>
      <c r="F1308" s="2">
        <v>0.28137246548050499</v>
      </c>
      <c r="G1308" s="2">
        <v>0.70352922439319399</v>
      </c>
      <c r="H1308" s="2">
        <v>2.1482244375746801E-4</v>
      </c>
      <c r="I1308" s="2">
        <v>9.6233562585124E-2</v>
      </c>
      <c r="J1308" s="2">
        <v>0.119538265755313</v>
      </c>
      <c r="K1308" s="2">
        <v>0.99044936470904399</v>
      </c>
      <c r="L1308" s="2">
        <v>3.3980527504182297E-2</v>
      </c>
      <c r="M1308" s="2">
        <v>0.35115342186307502</v>
      </c>
      <c r="N1308" s="2">
        <f t="shared" si="220"/>
        <v>0</v>
      </c>
      <c r="O1308" s="2">
        <f t="shared" si="221"/>
        <v>0</v>
      </c>
      <c r="P1308" s="2">
        <f t="shared" si="222"/>
        <v>0</v>
      </c>
      <c r="Q1308" s="2">
        <f t="shared" si="223"/>
        <v>0</v>
      </c>
      <c r="R1308" s="2">
        <f t="shared" si="224"/>
        <v>1</v>
      </c>
      <c r="S1308" s="2">
        <f t="shared" si="225"/>
        <v>0</v>
      </c>
      <c r="T1308" s="2">
        <f t="shared" si="226"/>
        <v>0</v>
      </c>
      <c r="U1308" s="2">
        <f t="shared" si="227"/>
        <v>0</v>
      </c>
      <c r="V1308" s="2">
        <f t="shared" si="228"/>
        <v>0</v>
      </c>
      <c r="W1308" s="2">
        <f t="shared" si="229"/>
        <v>0</v>
      </c>
      <c r="X1308" s="9">
        <f t="shared" si="230"/>
        <v>1</v>
      </c>
    </row>
    <row r="1309" spans="1:24" x14ac:dyDescent="0.25">
      <c r="A1309" s="1">
        <v>12652</v>
      </c>
      <c r="B1309" s="12" t="s">
        <v>1128</v>
      </c>
      <c r="C1309" s="4">
        <v>2.8926609929128401E-4</v>
      </c>
      <c r="D1309" s="2">
        <v>0.39987388161270998</v>
      </c>
      <c r="E1309" s="2">
        <v>0.71666926108805395</v>
      </c>
      <c r="F1309" s="2">
        <v>0.84906785613732705</v>
      </c>
      <c r="G1309" s="2">
        <v>0.18748629992185001</v>
      </c>
      <c r="H1309" s="2">
        <v>1.03308129438902E-2</v>
      </c>
      <c r="I1309" s="2">
        <v>0.91497846918653603</v>
      </c>
      <c r="J1309" s="2">
        <v>1.7080149181315901E-4</v>
      </c>
      <c r="K1309" s="2">
        <v>0.75067666627807195</v>
      </c>
      <c r="L1309" s="2">
        <v>0.307057749975643</v>
      </c>
      <c r="M1309" s="2">
        <v>0.201874151565688</v>
      </c>
      <c r="N1309" s="2">
        <f t="shared" si="220"/>
        <v>0</v>
      </c>
      <c r="O1309" s="2">
        <f t="shared" si="221"/>
        <v>0</v>
      </c>
      <c r="P1309" s="2">
        <f t="shared" si="222"/>
        <v>0</v>
      </c>
      <c r="Q1309" s="2">
        <f t="shared" si="223"/>
        <v>0</v>
      </c>
      <c r="R1309" s="2">
        <f t="shared" si="224"/>
        <v>0</v>
      </c>
      <c r="S1309" s="2">
        <f t="shared" si="225"/>
        <v>0</v>
      </c>
      <c r="T1309" s="2">
        <f t="shared" si="226"/>
        <v>1</v>
      </c>
      <c r="U1309" s="2">
        <f t="shared" si="227"/>
        <v>0</v>
      </c>
      <c r="V1309" s="2">
        <f t="shared" si="228"/>
        <v>0</v>
      </c>
      <c r="W1309" s="2">
        <f t="shared" si="229"/>
        <v>0</v>
      </c>
      <c r="X1309" s="9">
        <f t="shared" si="230"/>
        <v>1</v>
      </c>
    </row>
    <row r="1310" spans="1:24" x14ac:dyDescent="0.25">
      <c r="A1310" s="1">
        <v>39534</v>
      </c>
      <c r="B1310" s="12" t="s">
        <v>1131</v>
      </c>
      <c r="C1310" s="4">
        <v>2.9016473351956099E-4</v>
      </c>
      <c r="D1310" s="2">
        <v>0.934391546010092</v>
      </c>
      <c r="E1310" s="2">
        <v>0.21060173432302701</v>
      </c>
      <c r="F1310" s="2">
        <v>0.70927108312432097</v>
      </c>
      <c r="G1310" s="2">
        <v>3.8659003574499002E-3</v>
      </c>
      <c r="H1310" s="2">
        <v>8.3622470193651294E-2</v>
      </c>
      <c r="I1310" s="2">
        <v>0.84139024536034801</v>
      </c>
      <c r="J1310" s="2">
        <v>1.78895571594702E-4</v>
      </c>
      <c r="K1310" s="2">
        <v>0.926579807150546</v>
      </c>
      <c r="L1310" s="2">
        <v>6.9810756744113203E-2</v>
      </c>
      <c r="M1310" s="2">
        <v>0.30317383348273702</v>
      </c>
      <c r="N1310" s="2">
        <f t="shared" si="220"/>
        <v>0</v>
      </c>
      <c r="O1310" s="2">
        <f t="shared" si="221"/>
        <v>0</v>
      </c>
      <c r="P1310" s="2">
        <f t="shared" si="222"/>
        <v>0</v>
      </c>
      <c r="Q1310" s="2">
        <f t="shared" si="223"/>
        <v>0</v>
      </c>
      <c r="R1310" s="2">
        <f t="shared" si="224"/>
        <v>0</v>
      </c>
      <c r="S1310" s="2">
        <f t="shared" si="225"/>
        <v>0</v>
      </c>
      <c r="T1310" s="2">
        <f t="shared" si="226"/>
        <v>1</v>
      </c>
      <c r="U1310" s="2">
        <f t="shared" si="227"/>
        <v>0</v>
      </c>
      <c r="V1310" s="2">
        <f t="shared" si="228"/>
        <v>0</v>
      </c>
      <c r="W1310" s="2">
        <f t="shared" si="229"/>
        <v>0</v>
      </c>
      <c r="X1310" s="9">
        <f t="shared" si="230"/>
        <v>1</v>
      </c>
    </row>
    <row r="1311" spans="1:24" x14ac:dyDescent="0.25">
      <c r="A1311" s="1">
        <v>32814</v>
      </c>
      <c r="B1311" s="12" t="s">
        <v>1132</v>
      </c>
      <c r="C1311" s="4">
        <v>2.9248942114441898E-4</v>
      </c>
      <c r="D1311" s="2">
        <v>0.73395621196984995</v>
      </c>
      <c r="E1311" s="2">
        <v>0.19263974239451001</v>
      </c>
      <c r="F1311" s="2">
        <v>0.98873588614123398</v>
      </c>
      <c r="G1311" s="2">
        <v>0.100644080515935</v>
      </c>
      <c r="H1311" s="2">
        <v>1.1609223712944801E-2</v>
      </c>
      <c r="I1311" s="2">
        <v>0.92542908487437003</v>
      </c>
      <c r="J1311" s="2">
        <v>0.31625871605415801</v>
      </c>
      <c r="K1311" s="2">
        <v>0.68285517813210295</v>
      </c>
      <c r="L1311" s="2">
        <v>2.5086355271721899E-5</v>
      </c>
      <c r="M1311" s="2">
        <v>0.433429064621349</v>
      </c>
      <c r="N1311" s="2">
        <f t="shared" si="220"/>
        <v>0</v>
      </c>
      <c r="O1311" s="2">
        <f t="shared" si="221"/>
        <v>0</v>
      </c>
      <c r="P1311" s="2">
        <f t="shared" si="222"/>
        <v>0</v>
      </c>
      <c r="Q1311" s="2">
        <f t="shared" si="223"/>
        <v>0</v>
      </c>
      <c r="R1311" s="2">
        <f t="shared" si="224"/>
        <v>0</v>
      </c>
      <c r="S1311" s="2">
        <f t="shared" si="225"/>
        <v>0</v>
      </c>
      <c r="T1311" s="2">
        <f t="shared" si="226"/>
        <v>0</v>
      </c>
      <c r="U1311" s="2">
        <f t="shared" si="227"/>
        <v>0</v>
      </c>
      <c r="V1311" s="2">
        <f t="shared" si="228"/>
        <v>1</v>
      </c>
      <c r="W1311" s="2">
        <f t="shared" si="229"/>
        <v>0</v>
      </c>
      <c r="X1311" s="9">
        <f t="shared" si="230"/>
        <v>1</v>
      </c>
    </row>
    <row r="1312" spans="1:24" x14ac:dyDescent="0.25">
      <c r="A1312" s="1">
        <v>29223</v>
      </c>
      <c r="B1312" s="12" t="s">
        <v>1133</v>
      </c>
      <c r="C1312" s="4">
        <v>2.9349157110707499E-4</v>
      </c>
      <c r="D1312" s="2">
        <v>2.3382739736376099E-2</v>
      </c>
      <c r="E1312" s="2">
        <v>2.0416897387988499E-2</v>
      </c>
      <c r="F1312" s="2">
        <v>0.91732767759626299</v>
      </c>
      <c r="G1312" s="2">
        <v>1.2902377618489601E-3</v>
      </c>
      <c r="H1312" s="2">
        <v>0.93299398379410803</v>
      </c>
      <c r="I1312" s="2">
        <v>0.129347156720585</v>
      </c>
      <c r="J1312" s="2">
        <v>0.71932277226387997</v>
      </c>
      <c r="K1312" s="2">
        <v>0.282652586390091</v>
      </c>
      <c r="L1312" s="2">
        <v>0.56365814859458097</v>
      </c>
      <c r="M1312" s="2">
        <v>2.2197806702200298E-2</v>
      </c>
      <c r="N1312" s="2">
        <f t="shared" si="220"/>
        <v>0</v>
      </c>
      <c r="O1312" s="2">
        <f t="shared" si="221"/>
        <v>0</v>
      </c>
      <c r="P1312" s="2">
        <f t="shared" si="222"/>
        <v>0</v>
      </c>
      <c r="Q1312" s="2">
        <f t="shared" si="223"/>
        <v>0</v>
      </c>
      <c r="R1312" s="2">
        <f t="shared" si="224"/>
        <v>0</v>
      </c>
      <c r="S1312" s="2">
        <f t="shared" si="225"/>
        <v>0</v>
      </c>
      <c r="T1312" s="2">
        <f t="shared" si="226"/>
        <v>0</v>
      </c>
      <c r="U1312" s="2">
        <f t="shared" si="227"/>
        <v>0</v>
      </c>
      <c r="V1312" s="2">
        <f t="shared" si="228"/>
        <v>0</v>
      </c>
      <c r="W1312" s="2">
        <f t="shared" si="229"/>
        <v>0</v>
      </c>
      <c r="X1312" s="9">
        <f t="shared" si="230"/>
        <v>0</v>
      </c>
    </row>
    <row r="1313" spans="1:24" x14ac:dyDescent="0.25">
      <c r="A1313" s="1">
        <v>29692</v>
      </c>
      <c r="B1313" s="12" t="s">
        <v>1135</v>
      </c>
      <c r="C1313" s="4">
        <v>2.9519950435802198E-4</v>
      </c>
      <c r="D1313" s="2">
        <v>0.97086576036457295</v>
      </c>
      <c r="E1313" s="2">
        <v>0.26314333832622</v>
      </c>
      <c r="F1313" s="2">
        <v>0.83489321584549003</v>
      </c>
      <c r="G1313" s="2">
        <v>6.2108685212270601E-2</v>
      </c>
      <c r="H1313" s="2">
        <v>0.113691516127866</v>
      </c>
      <c r="I1313" s="2">
        <v>0.87104437265814005</v>
      </c>
      <c r="J1313" s="2">
        <v>4.4388680345581501E-2</v>
      </c>
      <c r="K1313" s="2">
        <v>0.89447230031361502</v>
      </c>
      <c r="L1313" s="2">
        <v>2.1509426153809402E-5</v>
      </c>
      <c r="M1313" s="2">
        <v>0.118154918409341</v>
      </c>
      <c r="N1313" s="2">
        <f t="shared" si="220"/>
        <v>0</v>
      </c>
      <c r="O1313" s="2">
        <f t="shared" si="221"/>
        <v>0</v>
      </c>
      <c r="P1313" s="2">
        <f t="shared" si="222"/>
        <v>0</v>
      </c>
      <c r="Q1313" s="2">
        <f t="shared" si="223"/>
        <v>0</v>
      </c>
      <c r="R1313" s="2">
        <f t="shared" si="224"/>
        <v>0</v>
      </c>
      <c r="S1313" s="2">
        <f t="shared" si="225"/>
        <v>0</v>
      </c>
      <c r="T1313" s="2">
        <f t="shared" si="226"/>
        <v>0</v>
      </c>
      <c r="U1313" s="2">
        <f t="shared" si="227"/>
        <v>0</v>
      </c>
      <c r="V1313" s="2">
        <f t="shared" si="228"/>
        <v>1</v>
      </c>
      <c r="W1313" s="2">
        <f t="shared" si="229"/>
        <v>0</v>
      </c>
      <c r="X1313" s="9">
        <f t="shared" si="230"/>
        <v>1</v>
      </c>
    </row>
    <row r="1314" spans="1:24" x14ac:dyDescent="0.25">
      <c r="A1314" s="1">
        <v>16658</v>
      </c>
      <c r="B1314" s="12" t="s">
        <v>1134</v>
      </c>
      <c r="C1314" s="4">
        <v>2.9519950435802198E-4</v>
      </c>
      <c r="D1314" s="2">
        <v>0.93684499159161605</v>
      </c>
      <c r="E1314" s="2">
        <v>6.5321021856547604E-2</v>
      </c>
      <c r="F1314" s="2">
        <v>0.84502431727184601</v>
      </c>
      <c r="G1314" s="2">
        <v>4.62143174007539E-2</v>
      </c>
      <c r="H1314" s="2">
        <v>1.54419028654807E-3</v>
      </c>
      <c r="I1314" s="2">
        <v>0.83526542785004398</v>
      </c>
      <c r="J1314" s="2">
        <v>1.54786649359181E-3</v>
      </c>
      <c r="K1314" s="2">
        <v>0.72581482954285903</v>
      </c>
      <c r="L1314" s="2">
        <v>0.95212363849387005</v>
      </c>
      <c r="M1314" s="2">
        <v>0.47354133397731502</v>
      </c>
      <c r="N1314" s="2">
        <f t="shared" si="220"/>
        <v>0</v>
      </c>
      <c r="O1314" s="2">
        <f t="shared" si="221"/>
        <v>0</v>
      </c>
      <c r="P1314" s="2">
        <f t="shared" si="222"/>
        <v>0</v>
      </c>
      <c r="Q1314" s="2">
        <f t="shared" si="223"/>
        <v>0</v>
      </c>
      <c r="R1314" s="2">
        <f t="shared" si="224"/>
        <v>0</v>
      </c>
      <c r="S1314" s="2">
        <f t="shared" si="225"/>
        <v>0</v>
      </c>
      <c r="T1314" s="2">
        <f t="shared" si="226"/>
        <v>0</v>
      </c>
      <c r="U1314" s="2">
        <f t="shared" si="227"/>
        <v>0</v>
      </c>
      <c r="V1314" s="2">
        <f t="shared" si="228"/>
        <v>0</v>
      </c>
      <c r="W1314" s="2">
        <f t="shared" si="229"/>
        <v>0</v>
      </c>
      <c r="X1314" s="9">
        <f t="shared" si="230"/>
        <v>0</v>
      </c>
    </row>
    <row r="1315" spans="1:24" x14ac:dyDescent="0.25">
      <c r="A1315" s="1">
        <v>32449</v>
      </c>
      <c r="B1315" s="12" t="s">
        <v>1136</v>
      </c>
      <c r="C1315" s="4">
        <v>2.9996131935647601E-4</v>
      </c>
      <c r="D1315" s="2">
        <v>0.14743797221659799</v>
      </c>
      <c r="E1315" s="2">
        <v>3.1480898374804702E-4</v>
      </c>
      <c r="F1315" s="2">
        <v>7.6625315718875806E-2</v>
      </c>
      <c r="G1315" s="2">
        <v>6.5649387023813094E-2</v>
      </c>
      <c r="H1315" s="2">
        <v>4.46675445899666E-2</v>
      </c>
      <c r="I1315" s="2">
        <v>0.71912758136747901</v>
      </c>
      <c r="J1315" s="2">
        <v>0.96644218063716403</v>
      </c>
      <c r="K1315" s="2">
        <v>0.94149028532674495</v>
      </c>
      <c r="L1315" s="2">
        <v>4.6497469632284502E-2</v>
      </c>
      <c r="M1315" s="2">
        <v>0.58550143956712397</v>
      </c>
      <c r="N1315" s="2">
        <f t="shared" si="220"/>
        <v>0</v>
      </c>
      <c r="O1315" s="2">
        <f t="shared" si="221"/>
        <v>1</v>
      </c>
      <c r="P1315" s="2">
        <f t="shared" si="222"/>
        <v>0</v>
      </c>
      <c r="Q1315" s="2">
        <f t="shared" si="223"/>
        <v>0</v>
      </c>
      <c r="R1315" s="2">
        <f t="shared" si="224"/>
        <v>0</v>
      </c>
      <c r="S1315" s="2">
        <f t="shared" si="225"/>
        <v>0</v>
      </c>
      <c r="T1315" s="2">
        <f t="shared" si="226"/>
        <v>0</v>
      </c>
      <c r="U1315" s="2">
        <f t="shared" si="227"/>
        <v>0</v>
      </c>
      <c r="V1315" s="2">
        <f t="shared" si="228"/>
        <v>0</v>
      </c>
      <c r="W1315" s="2">
        <f t="shared" si="229"/>
        <v>0</v>
      </c>
      <c r="X1315" s="9">
        <f t="shared" si="230"/>
        <v>1</v>
      </c>
    </row>
    <row r="1316" spans="1:24" x14ac:dyDescent="0.25">
      <c r="A1316" s="1">
        <v>41304</v>
      </c>
      <c r="B1316" s="12" t="s">
        <v>1137</v>
      </c>
      <c r="C1316" s="4">
        <v>3.00510961663621E-4</v>
      </c>
      <c r="D1316" s="2">
        <v>2.4338969957596901E-4</v>
      </c>
      <c r="E1316" s="2">
        <v>1.84957376507512E-3</v>
      </c>
      <c r="F1316" s="2">
        <v>0.31299113069525097</v>
      </c>
      <c r="G1316" s="2">
        <v>1.0030856602175899E-3</v>
      </c>
      <c r="H1316" s="2">
        <v>0.55955815908854201</v>
      </c>
      <c r="I1316" s="2">
        <v>0.64794871392873599</v>
      </c>
      <c r="J1316" s="2">
        <v>0.54224608000182895</v>
      </c>
      <c r="K1316" s="2">
        <v>0.84976508282382901</v>
      </c>
      <c r="L1316" s="2">
        <v>0.99264852936001902</v>
      </c>
      <c r="M1316" s="2">
        <v>0.740162857715712</v>
      </c>
      <c r="N1316" s="2">
        <f t="shared" si="220"/>
        <v>1</v>
      </c>
      <c r="O1316" s="2">
        <f t="shared" si="221"/>
        <v>0</v>
      </c>
      <c r="P1316" s="2">
        <f t="shared" si="222"/>
        <v>0</v>
      </c>
      <c r="Q1316" s="2">
        <f t="shared" si="223"/>
        <v>0</v>
      </c>
      <c r="R1316" s="2">
        <f t="shared" si="224"/>
        <v>0</v>
      </c>
      <c r="S1316" s="2">
        <f t="shared" si="225"/>
        <v>0</v>
      </c>
      <c r="T1316" s="2">
        <f t="shared" si="226"/>
        <v>0</v>
      </c>
      <c r="U1316" s="2">
        <f t="shared" si="227"/>
        <v>0</v>
      </c>
      <c r="V1316" s="2">
        <f t="shared" si="228"/>
        <v>0</v>
      </c>
      <c r="W1316" s="2">
        <f t="shared" si="229"/>
        <v>0</v>
      </c>
      <c r="X1316" s="9">
        <f t="shared" si="230"/>
        <v>1</v>
      </c>
    </row>
    <row r="1317" spans="1:24" x14ac:dyDescent="0.25">
      <c r="A1317" s="1">
        <v>9812</v>
      </c>
      <c r="B1317" s="12" t="s">
        <v>1138</v>
      </c>
      <c r="C1317" s="4">
        <v>3.0070896873625799E-4</v>
      </c>
      <c r="D1317" s="2">
        <v>0.26467389940237401</v>
      </c>
      <c r="E1317" s="2">
        <v>1.5739936175572199E-2</v>
      </c>
      <c r="F1317" s="2">
        <v>0.16891477150627601</v>
      </c>
      <c r="G1317" s="2">
        <v>0.79281178893028004</v>
      </c>
      <c r="H1317" s="2">
        <v>0.337062119873556</v>
      </c>
      <c r="I1317" s="2">
        <v>0.77843678938513705</v>
      </c>
      <c r="J1317" s="2">
        <v>3.2696832579247201E-2</v>
      </c>
      <c r="K1317" s="2">
        <v>0.97907101694415199</v>
      </c>
      <c r="L1317" s="2">
        <v>2.32062541865292E-4</v>
      </c>
      <c r="M1317" s="2">
        <v>5.6373189886772299E-2</v>
      </c>
      <c r="N1317" s="2">
        <f t="shared" si="220"/>
        <v>0</v>
      </c>
      <c r="O1317" s="2">
        <f t="shared" si="221"/>
        <v>0</v>
      </c>
      <c r="P1317" s="2">
        <f t="shared" si="222"/>
        <v>0</v>
      </c>
      <c r="Q1317" s="2">
        <f t="shared" si="223"/>
        <v>0</v>
      </c>
      <c r="R1317" s="2">
        <f t="shared" si="224"/>
        <v>0</v>
      </c>
      <c r="S1317" s="2">
        <f t="shared" si="225"/>
        <v>0</v>
      </c>
      <c r="T1317" s="2">
        <f t="shared" si="226"/>
        <v>0</v>
      </c>
      <c r="U1317" s="2">
        <f t="shared" si="227"/>
        <v>0</v>
      </c>
      <c r="V1317" s="2">
        <f t="shared" si="228"/>
        <v>1</v>
      </c>
      <c r="W1317" s="2">
        <f t="shared" si="229"/>
        <v>0</v>
      </c>
      <c r="X1317" s="9">
        <f t="shared" si="230"/>
        <v>1</v>
      </c>
    </row>
    <row r="1318" spans="1:24" x14ac:dyDescent="0.25">
      <c r="A1318" s="1">
        <v>28584</v>
      </c>
      <c r="B1318" s="12" t="s">
        <v>1140</v>
      </c>
      <c r="C1318" s="4">
        <v>3.01755688998546E-4</v>
      </c>
      <c r="D1318" s="2">
        <v>0.628833572564786</v>
      </c>
      <c r="E1318" s="2">
        <v>0.153533100969765</v>
      </c>
      <c r="F1318" s="2">
        <v>8.0745348929713995E-2</v>
      </c>
      <c r="G1318" s="2">
        <v>0.38785984942858698</v>
      </c>
      <c r="H1318" s="2">
        <v>0.43861565241662298</v>
      </c>
      <c r="I1318" s="2">
        <v>0.34374872014867502</v>
      </c>
      <c r="J1318" s="2">
        <v>3.7348545145851599E-2</v>
      </c>
      <c r="K1318" s="2">
        <v>0.72824677569955298</v>
      </c>
      <c r="L1318" s="2">
        <v>6.7138983451421998E-4</v>
      </c>
      <c r="M1318" s="2">
        <v>4.3727307373466803E-3</v>
      </c>
      <c r="N1318" s="2">
        <f t="shared" si="220"/>
        <v>0</v>
      </c>
      <c r="O1318" s="2">
        <f t="shared" si="221"/>
        <v>0</v>
      </c>
      <c r="P1318" s="2">
        <f t="shared" si="222"/>
        <v>0</v>
      </c>
      <c r="Q1318" s="2">
        <f t="shared" si="223"/>
        <v>0</v>
      </c>
      <c r="R1318" s="2">
        <f t="shared" si="224"/>
        <v>0</v>
      </c>
      <c r="S1318" s="2">
        <f t="shared" si="225"/>
        <v>0</v>
      </c>
      <c r="T1318" s="2">
        <f t="shared" si="226"/>
        <v>0</v>
      </c>
      <c r="U1318" s="2">
        <f t="shared" si="227"/>
        <v>0</v>
      </c>
      <c r="V1318" s="2">
        <f t="shared" si="228"/>
        <v>1</v>
      </c>
      <c r="W1318" s="2">
        <f t="shared" si="229"/>
        <v>0</v>
      </c>
      <c r="X1318" s="9">
        <f t="shared" si="230"/>
        <v>1</v>
      </c>
    </row>
    <row r="1319" spans="1:24" x14ac:dyDescent="0.25">
      <c r="A1319" s="1">
        <v>39403</v>
      </c>
      <c r="B1319" s="12" t="s">
        <v>1139</v>
      </c>
      <c r="C1319" s="4">
        <v>3.01755688998546E-4</v>
      </c>
      <c r="D1319" s="2">
        <v>0.72764773823689399</v>
      </c>
      <c r="E1319" s="2">
        <v>0.79171948296761896</v>
      </c>
      <c r="F1319" s="2">
        <v>9.9150073215021506E-2</v>
      </c>
      <c r="G1319" s="2">
        <v>2.7794296047378899E-3</v>
      </c>
      <c r="H1319" s="2">
        <v>0.88706953915988895</v>
      </c>
      <c r="I1319" s="2">
        <v>0.32908973737341402</v>
      </c>
      <c r="J1319" s="2">
        <v>1.00830538588913E-2</v>
      </c>
      <c r="K1319" s="2">
        <v>0.40969887342190098</v>
      </c>
      <c r="L1319" s="2">
        <v>2.6496056289460998E-3</v>
      </c>
      <c r="M1319" s="2">
        <v>0.96031995803925596</v>
      </c>
      <c r="N1319" s="2">
        <f t="shared" si="220"/>
        <v>0</v>
      </c>
      <c r="O1319" s="2">
        <f t="shared" si="221"/>
        <v>0</v>
      </c>
      <c r="P1319" s="2">
        <f t="shared" si="222"/>
        <v>0</v>
      </c>
      <c r="Q1319" s="2">
        <f t="shared" si="223"/>
        <v>0</v>
      </c>
      <c r="R1319" s="2">
        <f t="shared" si="224"/>
        <v>0</v>
      </c>
      <c r="S1319" s="2">
        <f t="shared" si="225"/>
        <v>0</v>
      </c>
      <c r="T1319" s="2">
        <f t="shared" si="226"/>
        <v>0</v>
      </c>
      <c r="U1319" s="2">
        <f t="shared" si="227"/>
        <v>0</v>
      </c>
      <c r="V1319" s="2">
        <f t="shared" si="228"/>
        <v>0</v>
      </c>
      <c r="W1319" s="2">
        <f t="shared" si="229"/>
        <v>0</v>
      </c>
      <c r="X1319" s="9">
        <f t="shared" si="230"/>
        <v>0</v>
      </c>
    </row>
    <row r="1320" spans="1:24" x14ac:dyDescent="0.25">
      <c r="A1320" s="1">
        <v>2835</v>
      </c>
      <c r="B1320" s="12" t="s">
        <v>1141</v>
      </c>
      <c r="C1320" s="4">
        <v>3.0228623183788897E-4</v>
      </c>
      <c r="D1320" s="2">
        <v>0.80072937204524997</v>
      </c>
      <c r="E1320" s="2">
        <v>0.93614100448904303</v>
      </c>
      <c r="F1320" s="2">
        <v>0.82408021849563096</v>
      </c>
      <c r="G1320" s="2">
        <v>1.1926459022189501E-2</v>
      </c>
      <c r="H1320" s="2">
        <v>0.489974048276132</v>
      </c>
      <c r="I1320" s="2">
        <v>0.98451455677857502</v>
      </c>
      <c r="J1320" s="2">
        <v>2.21819886491142E-2</v>
      </c>
      <c r="K1320" s="2">
        <v>0.82940193133638396</v>
      </c>
      <c r="L1320" s="2">
        <v>5.8318049146589596E-4</v>
      </c>
      <c r="M1320" s="2">
        <v>0.38226098730131097</v>
      </c>
      <c r="N1320" s="2">
        <f t="shared" si="220"/>
        <v>0</v>
      </c>
      <c r="O1320" s="2">
        <f t="shared" si="221"/>
        <v>0</v>
      </c>
      <c r="P1320" s="2">
        <f t="shared" si="222"/>
        <v>0</v>
      </c>
      <c r="Q1320" s="2">
        <f t="shared" si="223"/>
        <v>0</v>
      </c>
      <c r="R1320" s="2">
        <f t="shared" si="224"/>
        <v>0</v>
      </c>
      <c r="S1320" s="2">
        <f t="shared" si="225"/>
        <v>0</v>
      </c>
      <c r="T1320" s="2">
        <f t="shared" si="226"/>
        <v>0</v>
      </c>
      <c r="U1320" s="2">
        <f t="shared" si="227"/>
        <v>0</v>
      </c>
      <c r="V1320" s="2">
        <f t="shared" si="228"/>
        <v>1</v>
      </c>
      <c r="W1320" s="2">
        <f t="shared" si="229"/>
        <v>0</v>
      </c>
      <c r="X1320" s="9">
        <f t="shared" si="230"/>
        <v>1</v>
      </c>
    </row>
    <row r="1321" spans="1:24" x14ac:dyDescent="0.25">
      <c r="A1321" s="1">
        <v>43853</v>
      </c>
      <c r="B1321" s="12" t="s">
        <v>326</v>
      </c>
      <c r="C1321" s="4">
        <v>3.0326788166356499E-4</v>
      </c>
      <c r="D1321" s="2">
        <v>0.28967463059058501</v>
      </c>
      <c r="E1321" s="2">
        <v>4.4061433893468997E-3</v>
      </c>
      <c r="F1321" s="2">
        <v>0.39204464630179803</v>
      </c>
      <c r="G1321" s="2">
        <v>0.87624733924368203</v>
      </c>
      <c r="H1321" s="2">
        <v>9.6503981336501801E-2</v>
      </c>
      <c r="I1321" s="2">
        <v>0.95612488224733605</v>
      </c>
      <c r="J1321" s="2">
        <v>0.14728651638995499</v>
      </c>
      <c r="K1321" s="2">
        <v>0.819701753058932</v>
      </c>
      <c r="L1321" s="2">
        <v>3.9230154054887602E-4</v>
      </c>
      <c r="M1321" s="2">
        <v>0.37895113711994399</v>
      </c>
      <c r="N1321" s="2">
        <f t="shared" si="220"/>
        <v>0</v>
      </c>
      <c r="O1321" s="2">
        <f t="shared" si="221"/>
        <v>0</v>
      </c>
      <c r="P1321" s="2">
        <f t="shared" si="222"/>
        <v>0</v>
      </c>
      <c r="Q1321" s="2">
        <f t="shared" si="223"/>
        <v>0</v>
      </c>
      <c r="R1321" s="2">
        <f t="shared" si="224"/>
        <v>0</v>
      </c>
      <c r="S1321" s="2">
        <f t="shared" si="225"/>
        <v>0</v>
      </c>
      <c r="T1321" s="2">
        <f t="shared" si="226"/>
        <v>0</v>
      </c>
      <c r="U1321" s="2">
        <f t="shared" si="227"/>
        <v>0</v>
      </c>
      <c r="V1321" s="2">
        <f t="shared" si="228"/>
        <v>1</v>
      </c>
      <c r="W1321" s="2">
        <f t="shared" si="229"/>
        <v>0</v>
      </c>
      <c r="X1321" s="9">
        <f t="shared" si="230"/>
        <v>1</v>
      </c>
    </row>
    <row r="1322" spans="1:24" x14ac:dyDescent="0.25">
      <c r="A1322" s="1">
        <v>3278</v>
      </c>
      <c r="B1322" s="12" t="s">
        <v>1142</v>
      </c>
      <c r="C1322" s="4">
        <v>3.0339228466842998E-4</v>
      </c>
      <c r="D1322" s="2">
        <v>0.825256989780488</v>
      </c>
      <c r="E1322" s="2">
        <v>0.71596913606551804</v>
      </c>
      <c r="F1322" s="2">
        <v>0.97361852780217495</v>
      </c>
      <c r="G1322" s="2">
        <v>1.63274017073126E-3</v>
      </c>
      <c r="H1322" s="2">
        <v>0.93181512812300404</v>
      </c>
      <c r="I1322" s="2">
        <v>0.96698689191225495</v>
      </c>
      <c r="J1322" s="2">
        <v>6.8895419375193299E-4</v>
      </c>
      <c r="K1322" s="2">
        <v>0.92926120879135998</v>
      </c>
      <c r="L1322" s="2">
        <v>9.5257442695556496E-4</v>
      </c>
      <c r="M1322" s="2">
        <v>5.6373189886772299E-2</v>
      </c>
      <c r="N1322" s="2">
        <f t="shared" si="220"/>
        <v>0</v>
      </c>
      <c r="O1322" s="2">
        <f t="shared" si="221"/>
        <v>0</v>
      </c>
      <c r="P1322" s="2">
        <f t="shared" si="222"/>
        <v>0</v>
      </c>
      <c r="Q1322" s="2">
        <f t="shared" si="223"/>
        <v>0</v>
      </c>
      <c r="R1322" s="2">
        <f t="shared" si="224"/>
        <v>0</v>
      </c>
      <c r="S1322" s="2">
        <f t="shared" si="225"/>
        <v>0</v>
      </c>
      <c r="T1322" s="2">
        <f t="shared" si="226"/>
        <v>1</v>
      </c>
      <c r="U1322" s="2">
        <f t="shared" si="227"/>
        <v>0</v>
      </c>
      <c r="V1322" s="2">
        <f t="shared" si="228"/>
        <v>1</v>
      </c>
      <c r="W1322" s="2">
        <f t="shared" si="229"/>
        <v>0</v>
      </c>
      <c r="X1322" s="9">
        <f t="shared" si="230"/>
        <v>2</v>
      </c>
    </row>
    <row r="1323" spans="1:24" x14ac:dyDescent="0.25">
      <c r="A1323" s="1">
        <v>4438</v>
      </c>
      <c r="B1323" s="12" t="s">
        <v>220</v>
      </c>
      <c r="C1323" s="4">
        <v>3.0339228466842998E-4</v>
      </c>
      <c r="D1323" s="2">
        <v>6.5420542565208795E-2</v>
      </c>
      <c r="E1323" s="2">
        <v>5.8540352320916801E-4</v>
      </c>
      <c r="F1323" s="2">
        <v>0.38621404057312703</v>
      </c>
      <c r="G1323" s="2">
        <v>0.53784506408547705</v>
      </c>
      <c r="H1323" s="2">
        <v>0.24979440786506801</v>
      </c>
      <c r="I1323" s="2">
        <v>0.98675917026071003</v>
      </c>
      <c r="J1323" s="2">
        <v>0.112416215494994</v>
      </c>
      <c r="K1323" s="2">
        <v>0.75826063654679998</v>
      </c>
      <c r="L1323" s="2">
        <v>8.8072312378509798E-4</v>
      </c>
      <c r="M1323" s="2">
        <v>0.58259501630382504</v>
      </c>
      <c r="N1323" s="2">
        <f t="shared" si="220"/>
        <v>0</v>
      </c>
      <c r="O1323" s="2">
        <f t="shared" si="221"/>
        <v>1</v>
      </c>
      <c r="P1323" s="2">
        <f t="shared" si="222"/>
        <v>0</v>
      </c>
      <c r="Q1323" s="2">
        <f t="shared" si="223"/>
        <v>0</v>
      </c>
      <c r="R1323" s="2">
        <f t="shared" si="224"/>
        <v>0</v>
      </c>
      <c r="S1323" s="2">
        <f t="shared" si="225"/>
        <v>0</v>
      </c>
      <c r="T1323" s="2">
        <f t="shared" si="226"/>
        <v>0</v>
      </c>
      <c r="U1323" s="2">
        <f t="shared" si="227"/>
        <v>0</v>
      </c>
      <c r="V1323" s="2">
        <f t="shared" si="228"/>
        <v>1</v>
      </c>
      <c r="W1323" s="2">
        <f t="shared" si="229"/>
        <v>0</v>
      </c>
      <c r="X1323" s="9">
        <f t="shared" si="230"/>
        <v>2</v>
      </c>
    </row>
    <row r="1324" spans="1:24" x14ac:dyDescent="0.25">
      <c r="A1324" s="1">
        <v>19396</v>
      </c>
      <c r="B1324" s="12" t="s">
        <v>1143</v>
      </c>
      <c r="C1324" s="4">
        <v>3.0342012860367702E-4</v>
      </c>
      <c r="D1324" s="2">
        <v>0.41233453243063201</v>
      </c>
      <c r="E1324" s="2">
        <v>0.92629986716823698</v>
      </c>
      <c r="F1324" s="2">
        <v>0.97900939512700602</v>
      </c>
      <c r="G1324" s="2">
        <v>9.2811706081654104E-4</v>
      </c>
      <c r="H1324" s="2">
        <v>0.31642915263451199</v>
      </c>
      <c r="I1324" s="2">
        <v>0.80225558488100002</v>
      </c>
      <c r="J1324" s="2">
        <v>3.53486055449155E-2</v>
      </c>
      <c r="K1324" s="2">
        <v>0.991221052536576</v>
      </c>
      <c r="L1324" s="2">
        <v>2.2186357728939501E-4</v>
      </c>
      <c r="M1324" s="2">
        <v>6.8313403958045693E-2</v>
      </c>
      <c r="N1324" s="2">
        <f t="shared" si="220"/>
        <v>0</v>
      </c>
      <c r="O1324" s="2">
        <f t="shared" si="221"/>
        <v>0</v>
      </c>
      <c r="P1324" s="2">
        <f t="shared" si="222"/>
        <v>0</v>
      </c>
      <c r="Q1324" s="2">
        <f t="shared" si="223"/>
        <v>1</v>
      </c>
      <c r="R1324" s="2">
        <f t="shared" si="224"/>
        <v>0</v>
      </c>
      <c r="S1324" s="2">
        <f t="shared" si="225"/>
        <v>0</v>
      </c>
      <c r="T1324" s="2">
        <f t="shared" si="226"/>
        <v>0</v>
      </c>
      <c r="U1324" s="2">
        <f t="shared" si="227"/>
        <v>0</v>
      </c>
      <c r="V1324" s="2">
        <f t="shared" si="228"/>
        <v>1</v>
      </c>
      <c r="W1324" s="2">
        <f t="shared" si="229"/>
        <v>0</v>
      </c>
      <c r="X1324" s="9">
        <f t="shared" si="230"/>
        <v>2</v>
      </c>
    </row>
    <row r="1325" spans="1:24" x14ac:dyDescent="0.25">
      <c r="A1325" s="1">
        <v>1789</v>
      </c>
      <c r="B1325" s="12" t="s">
        <v>1144</v>
      </c>
      <c r="C1325" s="4">
        <v>3.0515930493802697E-4</v>
      </c>
      <c r="D1325" s="2">
        <v>0.53149699216021895</v>
      </c>
      <c r="E1325" s="2">
        <v>0.63637400701605795</v>
      </c>
      <c r="F1325" s="2">
        <v>0.40497665373929498</v>
      </c>
      <c r="G1325" s="2">
        <v>0.100051975090844</v>
      </c>
      <c r="H1325" s="2">
        <v>2.8097239828804001E-2</v>
      </c>
      <c r="I1325" s="2">
        <v>0.85947608038507195</v>
      </c>
      <c r="J1325" s="2">
        <v>0.48625723081524802</v>
      </c>
      <c r="K1325" s="2">
        <v>0.317682860033415</v>
      </c>
      <c r="L1325" s="2">
        <v>9.5235441772864495E-4</v>
      </c>
      <c r="M1325" s="2">
        <v>0.96758529500698898</v>
      </c>
      <c r="N1325" s="2">
        <f t="shared" si="220"/>
        <v>0</v>
      </c>
      <c r="O1325" s="2">
        <f t="shared" si="221"/>
        <v>0</v>
      </c>
      <c r="P1325" s="2">
        <f t="shared" si="222"/>
        <v>0</v>
      </c>
      <c r="Q1325" s="2">
        <f t="shared" si="223"/>
        <v>0</v>
      </c>
      <c r="R1325" s="2">
        <f t="shared" si="224"/>
        <v>0</v>
      </c>
      <c r="S1325" s="2">
        <f t="shared" si="225"/>
        <v>0</v>
      </c>
      <c r="T1325" s="2">
        <f t="shared" si="226"/>
        <v>0</v>
      </c>
      <c r="U1325" s="2">
        <f t="shared" si="227"/>
        <v>0</v>
      </c>
      <c r="V1325" s="2">
        <f t="shared" si="228"/>
        <v>1</v>
      </c>
      <c r="W1325" s="2">
        <f t="shared" si="229"/>
        <v>0</v>
      </c>
      <c r="X1325" s="9">
        <f t="shared" si="230"/>
        <v>1</v>
      </c>
    </row>
    <row r="1326" spans="1:24" x14ac:dyDescent="0.25">
      <c r="A1326" s="1">
        <v>30003</v>
      </c>
      <c r="B1326" s="12" t="s">
        <v>1145</v>
      </c>
      <c r="C1326" s="4">
        <v>3.0530554326535601E-4</v>
      </c>
      <c r="D1326" s="2">
        <v>0.84045239351174295</v>
      </c>
      <c r="E1326" s="2">
        <v>0.51789010278405401</v>
      </c>
      <c r="F1326" s="2">
        <v>0.98983006946265095</v>
      </c>
      <c r="G1326" s="2">
        <v>5.7875877109172198E-2</v>
      </c>
      <c r="H1326" s="2">
        <v>0.64267777443984198</v>
      </c>
      <c r="I1326" s="2">
        <v>0.93368049224334004</v>
      </c>
      <c r="J1326" s="2">
        <v>1.17871775184773E-3</v>
      </c>
      <c r="K1326" s="2">
        <v>0.81047387251286895</v>
      </c>
      <c r="L1326" s="2">
        <v>5.4974002770043302E-5</v>
      </c>
      <c r="M1326" s="2">
        <v>0.27227073871903101</v>
      </c>
      <c r="N1326" s="2">
        <f t="shared" si="220"/>
        <v>0</v>
      </c>
      <c r="O1326" s="2">
        <f t="shared" si="221"/>
        <v>0</v>
      </c>
      <c r="P1326" s="2">
        <f t="shared" si="222"/>
        <v>0</v>
      </c>
      <c r="Q1326" s="2">
        <f t="shared" si="223"/>
        <v>0</v>
      </c>
      <c r="R1326" s="2">
        <f t="shared" si="224"/>
        <v>0</v>
      </c>
      <c r="S1326" s="2">
        <f t="shared" si="225"/>
        <v>0</v>
      </c>
      <c r="T1326" s="2">
        <f t="shared" si="226"/>
        <v>0</v>
      </c>
      <c r="U1326" s="2">
        <f t="shared" si="227"/>
        <v>0</v>
      </c>
      <c r="V1326" s="2">
        <f t="shared" si="228"/>
        <v>1</v>
      </c>
      <c r="W1326" s="2">
        <f t="shared" si="229"/>
        <v>0</v>
      </c>
      <c r="X1326" s="9">
        <f t="shared" si="230"/>
        <v>1</v>
      </c>
    </row>
    <row r="1327" spans="1:24" x14ac:dyDescent="0.25">
      <c r="A1327" s="1">
        <v>22844</v>
      </c>
      <c r="B1327" s="12" t="s">
        <v>1146</v>
      </c>
      <c r="C1327" s="4">
        <v>3.0530554326535601E-4</v>
      </c>
      <c r="D1327" s="2">
        <v>0.73373279190945295</v>
      </c>
      <c r="E1327" s="2">
        <v>3.4138787441957801E-3</v>
      </c>
      <c r="F1327" s="2">
        <v>0.34581208356610799</v>
      </c>
      <c r="G1327" s="2">
        <v>0.70890366142314798</v>
      </c>
      <c r="H1327" s="2">
        <v>3.8452029788492098E-3</v>
      </c>
      <c r="I1327" s="2">
        <v>0.68925017971642899</v>
      </c>
      <c r="J1327" s="2">
        <v>0.898046161203506</v>
      </c>
      <c r="K1327" s="2">
        <v>0.840025726775256</v>
      </c>
      <c r="L1327" s="2">
        <v>1.21817776883979E-3</v>
      </c>
      <c r="M1327" s="2">
        <v>0.43092595171631098</v>
      </c>
      <c r="N1327" s="2">
        <f t="shared" si="220"/>
        <v>0</v>
      </c>
      <c r="O1327" s="2">
        <f t="shared" si="221"/>
        <v>0</v>
      </c>
      <c r="P1327" s="2">
        <f t="shared" si="222"/>
        <v>0</v>
      </c>
      <c r="Q1327" s="2">
        <f t="shared" si="223"/>
        <v>0</v>
      </c>
      <c r="R1327" s="2">
        <f t="shared" si="224"/>
        <v>0</v>
      </c>
      <c r="S1327" s="2">
        <f t="shared" si="225"/>
        <v>0</v>
      </c>
      <c r="T1327" s="2">
        <f t="shared" si="226"/>
        <v>0</v>
      </c>
      <c r="U1327" s="2">
        <f t="shared" si="227"/>
        <v>0</v>
      </c>
      <c r="V1327" s="2">
        <f t="shared" si="228"/>
        <v>0</v>
      </c>
      <c r="W1327" s="2">
        <f t="shared" si="229"/>
        <v>0</v>
      </c>
      <c r="X1327" s="9">
        <f t="shared" si="230"/>
        <v>0</v>
      </c>
    </row>
    <row r="1328" spans="1:24" x14ac:dyDescent="0.25">
      <c r="A1328" s="1">
        <v>33728</v>
      </c>
      <c r="B1328" s="12" t="s">
        <v>1148</v>
      </c>
      <c r="C1328" s="4">
        <v>3.0610593056961001E-4</v>
      </c>
      <c r="D1328" s="2">
        <v>0.195409436010856</v>
      </c>
      <c r="E1328" s="2">
        <v>1.9918978453470699E-2</v>
      </c>
      <c r="F1328" s="2">
        <v>0.72101659474357704</v>
      </c>
      <c r="G1328" s="2">
        <v>0.83375781259151804</v>
      </c>
      <c r="H1328" s="2">
        <v>0.45056431283683601</v>
      </c>
      <c r="I1328" s="2">
        <v>0.91974153306345596</v>
      </c>
      <c r="J1328" s="2">
        <v>1.34813471669831E-2</v>
      </c>
      <c r="K1328" s="2">
        <v>0.741067925387497</v>
      </c>
      <c r="L1328" s="2">
        <v>2.53135208902036E-4</v>
      </c>
      <c r="M1328" s="2">
        <v>0.50603071976596703</v>
      </c>
      <c r="N1328" s="2">
        <f t="shared" si="220"/>
        <v>0</v>
      </c>
      <c r="O1328" s="2">
        <f t="shared" si="221"/>
        <v>0</v>
      </c>
      <c r="P1328" s="2">
        <f t="shared" si="222"/>
        <v>0</v>
      </c>
      <c r="Q1328" s="2">
        <f t="shared" si="223"/>
        <v>0</v>
      </c>
      <c r="R1328" s="2">
        <f t="shared" si="224"/>
        <v>0</v>
      </c>
      <c r="S1328" s="2">
        <f t="shared" si="225"/>
        <v>0</v>
      </c>
      <c r="T1328" s="2">
        <f t="shared" si="226"/>
        <v>0</v>
      </c>
      <c r="U1328" s="2">
        <f t="shared" si="227"/>
        <v>0</v>
      </c>
      <c r="V1328" s="2">
        <f t="shared" si="228"/>
        <v>1</v>
      </c>
      <c r="W1328" s="2">
        <f t="shared" si="229"/>
        <v>0</v>
      </c>
      <c r="X1328" s="9">
        <f t="shared" si="230"/>
        <v>1</v>
      </c>
    </row>
    <row r="1329" spans="1:24" x14ac:dyDescent="0.25">
      <c r="A1329" s="1">
        <v>31574</v>
      </c>
      <c r="B1329" s="12" t="s">
        <v>1147</v>
      </c>
      <c r="C1329" s="4">
        <v>3.0610593056961001E-4</v>
      </c>
      <c r="D1329" s="2">
        <v>0.81624639635099105</v>
      </c>
      <c r="E1329" s="2">
        <v>0.11763036644160001</v>
      </c>
      <c r="F1329" s="2">
        <v>1.5603187823771601E-2</v>
      </c>
      <c r="G1329" s="2">
        <v>0.945722126499144</v>
      </c>
      <c r="H1329" s="2">
        <v>0.128239713545822</v>
      </c>
      <c r="I1329" s="2">
        <v>5.7852219878965203E-2</v>
      </c>
      <c r="J1329" s="2">
        <v>0.53910006486778606</v>
      </c>
      <c r="K1329" s="2">
        <v>0.54169244073703005</v>
      </c>
      <c r="L1329" s="2">
        <v>1.23433671676759E-2</v>
      </c>
      <c r="M1329" s="2">
        <v>4.6684819752534096E-3</v>
      </c>
      <c r="N1329" s="2">
        <f t="shared" si="220"/>
        <v>0</v>
      </c>
      <c r="O1329" s="2">
        <f t="shared" si="221"/>
        <v>0</v>
      </c>
      <c r="P1329" s="2">
        <f t="shared" si="222"/>
        <v>0</v>
      </c>
      <c r="Q1329" s="2">
        <f t="shared" si="223"/>
        <v>0</v>
      </c>
      <c r="R1329" s="2">
        <f t="shared" si="224"/>
        <v>0</v>
      </c>
      <c r="S1329" s="2">
        <f t="shared" si="225"/>
        <v>0</v>
      </c>
      <c r="T1329" s="2">
        <f t="shared" si="226"/>
        <v>0</v>
      </c>
      <c r="U1329" s="2">
        <f t="shared" si="227"/>
        <v>0</v>
      </c>
      <c r="V1329" s="2">
        <f t="shared" si="228"/>
        <v>0</v>
      </c>
      <c r="W1329" s="2">
        <f t="shared" si="229"/>
        <v>0</v>
      </c>
      <c r="X1329" s="9">
        <f t="shared" si="230"/>
        <v>0</v>
      </c>
    </row>
    <row r="1330" spans="1:24" x14ac:dyDescent="0.25">
      <c r="A1330" s="1">
        <v>2151</v>
      </c>
      <c r="B1330" s="12" t="s">
        <v>1149</v>
      </c>
      <c r="C1330" s="4">
        <v>3.0618700576541199E-4</v>
      </c>
      <c r="D1330" s="2">
        <v>0.33913005643209398</v>
      </c>
      <c r="E1330" s="2">
        <v>0.87812780528763201</v>
      </c>
      <c r="F1330" s="2">
        <v>0.70185213799148904</v>
      </c>
      <c r="G1330" s="2">
        <v>7.9560496494372496E-2</v>
      </c>
      <c r="H1330" s="2">
        <v>5.0433355750648501E-2</v>
      </c>
      <c r="I1330" s="2">
        <v>0.24914892722347201</v>
      </c>
      <c r="J1330" s="2">
        <v>5.0567253159168398E-5</v>
      </c>
      <c r="K1330" s="2">
        <v>0.85819891174420404</v>
      </c>
      <c r="L1330" s="2">
        <v>6.6412262092355304E-2</v>
      </c>
      <c r="M1330" s="2">
        <v>0.81629077876453604</v>
      </c>
      <c r="N1330" s="2">
        <f t="shared" si="220"/>
        <v>0</v>
      </c>
      <c r="O1330" s="2">
        <f t="shared" si="221"/>
        <v>0</v>
      </c>
      <c r="P1330" s="2">
        <f t="shared" si="222"/>
        <v>0</v>
      </c>
      <c r="Q1330" s="2">
        <f t="shared" si="223"/>
        <v>0</v>
      </c>
      <c r="R1330" s="2">
        <f t="shared" si="224"/>
        <v>0</v>
      </c>
      <c r="S1330" s="2">
        <f t="shared" si="225"/>
        <v>0</v>
      </c>
      <c r="T1330" s="2">
        <f t="shared" si="226"/>
        <v>1</v>
      </c>
      <c r="U1330" s="2">
        <f t="shared" si="227"/>
        <v>0</v>
      </c>
      <c r="V1330" s="2">
        <f t="shared" si="228"/>
        <v>0</v>
      </c>
      <c r="W1330" s="2">
        <f t="shared" si="229"/>
        <v>0</v>
      </c>
      <c r="X1330" s="9">
        <f t="shared" si="230"/>
        <v>1</v>
      </c>
    </row>
    <row r="1331" spans="1:24" x14ac:dyDescent="0.25">
      <c r="A1331" s="1">
        <v>10116</v>
      </c>
      <c r="B1331" s="12" t="s">
        <v>1150</v>
      </c>
      <c r="C1331" s="4">
        <v>3.0700849711608598E-4</v>
      </c>
      <c r="D1331" s="2">
        <v>8.9060865773104101E-3</v>
      </c>
      <c r="E1331" s="2">
        <v>6.4732380139999796E-2</v>
      </c>
      <c r="F1331" s="2">
        <v>0.49182581909684903</v>
      </c>
      <c r="G1331" s="2">
        <v>0.141294549245992</v>
      </c>
      <c r="H1331" s="2">
        <v>0.31502724846232899</v>
      </c>
      <c r="I1331" s="2">
        <v>0.70747858021691601</v>
      </c>
      <c r="J1331" s="2">
        <v>0.112835518608682</v>
      </c>
      <c r="K1331" s="2">
        <v>0.93543336828569301</v>
      </c>
      <c r="L1331" s="2">
        <v>0.65655286208274899</v>
      </c>
      <c r="M1331" s="2">
        <v>0.992013194451836</v>
      </c>
      <c r="N1331" s="2">
        <f t="shared" si="220"/>
        <v>0</v>
      </c>
      <c r="O1331" s="2">
        <f t="shared" si="221"/>
        <v>0</v>
      </c>
      <c r="P1331" s="2">
        <f t="shared" si="222"/>
        <v>0</v>
      </c>
      <c r="Q1331" s="2">
        <f t="shared" si="223"/>
        <v>0</v>
      </c>
      <c r="R1331" s="2">
        <f t="shared" si="224"/>
        <v>0</v>
      </c>
      <c r="S1331" s="2">
        <f t="shared" si="225"/>
        <v>0</v>
      </c>
      <c r="T1331" s="2">
        <f t="shared" si="226"/>
        <v>0</v>
      </c>
      <c r="U1331" s="2">
        <f t="shared" si="227"/>
        <v>0</v>
      </c>
      <c r="V1331" s="2">
        <f t="shared" si="228"/>
        <v>0</v>
      </c>
      <c r="W1331" s="2">
        <f t="shared" si="229"/>
        <v>0</v>
      </c>
      <c r="X1331" s="9">
        <f t="shared" si="230"/>
        <v>0</v>
      </c>
    </row>
    <row r="1332" spans="1:24" x14ac:dyDescent="0.25">
      <c r="A1332" s="1">
        <v>31499</v>
      </c>
      <c r="B1332" s="12" t="s">
        <v>1151</v>
      </c>
      <c r="C1332" s="4">
        <v>3.0823355457780099E-4</v>
      </c>
      <c r="D1332" s="2">
        <v>0.68703720157525605</v>
      </c>
      <c r="E1332" s="2">
        <v>8.9162471388664497E-2</v>
      </c>
      <c r="F1332" s="2">
        <v>0.13247635763360699</v>
      </c>
      <c r="G1332" s="2">
        <v>0.41665074000690699</v>
      </c>
      <c r="H1332" s="2">
        <v>0.24142266268041601</v>
      </c>
      <c r="I1332" s="2">
        <v>0.434245352694555</v>
      </c>
      <c r="J1332" s="2">
        <v>6.0207555373007898E-2</v>
      </c>
      <c r="K1332" s="2">
        <v>0.84509640578158995</v>
      </c>
      <c r="L1332" s="2">
        <v>2.4737632822952402E-4</v>
      </c>
      <c r="M1332" s="2">
        <v>1.0941132791718201E-2</v>
      </c>
      <c r="N1332" s="2">
        <f t="shared" si="220"/>
        <v>0</v>
      </c>
      <c r="O1332" s="2">
        <f t="shared" si="221"/>
        <v>0</v>
      </c>
      <c r="P1332" s="2">
        <f t="shared" si="222"/>
        <v>0</v>
      </c>
      <c r="Q1332" s="2">
        <f t="shared" si="223"/>
        <v>0</v>
      </c>
      <c r="R1332" s="2">
        <f t="shared" si="224"/>
        <v>0</v>
      </c>
      <c r="S1332" s="2">
        <f t="shared" si="225"/>
        <v>0</v>
      </c>
      <c r="T1332" s="2">
        <f t="shared" si="226"/>
        <v>0</v>
      </c>
      <c r="U1332" s="2">
        <f t="shared" si="227"/>
        <v>0</v>
      </c>
      <c r="V1332" s="2">
        <f t="shared" si="228"/>
        <v>1</v>
      </c>
      <c r="W1332" s="2">
        <f t="shared" si="229"/>
        <v>0</v>
      </c>
      <c r="X1332" s="9">
        <f t="shared" si="230"/>
        <v>1</v>
      </c>
    </row>
    <row r="1333" spans="1:24" x14ac:dyDescent="0.25">
      <c r="A1333" s="1">
        <v>30193</v>
      </c>
      <c r="B1333" s="12" t="s">
        <v>924</v>
      </c>
      <c r="C1333" s="4">
        <v>3.0823355457780099E-4</v>
      </c>
      <c r="D1333" s="2">
        <v>0.12022193826032899</v>
      </c>
      <c r="E1333" s="2">
        <v>0.439711053948942</v>
      </c>
      <c r="F1333" s="2">
        <v>0.91355504413647504</v>
      </c>
      <c r="G1333" s="2">
        <v>0.24918927081078299</v>
      </c>
      <c r="H1333" s="2">
        <v>0.417399168710333</v>
      </c>
      <c r="I1333" s="2">
        <v>0.67536091702518897</v>
      </c>
      <c r="J1333" s="2">
        <v>8.0345275250081602E-5</v>
      </c>
      <c r="K1333" s="2">
        <v>0.90186937326093697</v>
      </c>
      <c r="L1333" s="2">
        <v>3.01760394769088E-3</v>
      </c>
      <c r="M1333" s="2">
        <v>0.38414448944826302</v>
      </c>
      <c r="N1333" s="2">
        <f t="shared" si="220"/>
        <v>0</v>
      </c>
      <c r="O1333" s="2">
        <f t="shared" si="221"/>
        <v>0</v>
      </c>
      <c r="P1333" s="2">
        <f t="shared" si="222"/>
        <v>0</v>
      </c>
      <c r="Q1333" s="2">
        <f t="shared" si="223"/>
        <v>0</v>
      </c>
      <c r="R1333" s="2">
        <f t="shared" si="224"/>
        <v>0</v>
      </c>
      <c r="S1333" s="2">
        <f t="shared" si="225"/>
        <v>0</v>
      </c>
      <c r="T1333" s="2">
        <f t="shared" si="226"/>
        <v>1</v>
      </c>
      <c r="U1333" s="2">
        <f t="shared" si="227"/>
        <v>0</v>
      </c>
      <c r="V1333" s="2">
        <f t="shared" si="228"/>
        <v>0</v>
      </c>
      <c r="W1333" s="2">
        <f t="shared" si="229"/>
        <v>0</v>
      </c>
      <c r="X1333" s="9">
        <f t="shared" si="230"/>
        <v>1</v>
      </c>
    </row>
    <row r="1334" spans="1:24" x14ac:dyDescent="0.25">
      <c r="A1334" s="1">
        <v>10274</v>
      </c>
      <c r="B1334" s="12" t="s">
        <v>1152</v>
      </c>
      <c r="C1334" s="4">
        <v>3.0823355457780099E-4</v>
      </c>
      <c r="D1334" s="2">
        <v>0.99582396373857995</v>
      </c>
      <c r="E1334" s="2">
        <v>0.98359105342282505</v>
      </c>
      <c r="F1334" s="2">
        <v>0.99479679215320105</v>
      </c>
      <c r="G1334" s="2">
        <v>1.2390971739597601E-2</v>
      </c>
      <c r="H1334" s="2">
        <v>0.96972463912048601</v>
      </c>
      <c r="I1334" s="2">
        <v>0.99587560533712005</v>
      </c>
      <c r="J1334" s="2">
        <v>1.95172323079727E-3</v>
      </c>
      <c r="K1334" s="2">
        <v>0.99821569027325996</v>
      </c>
      <c r="L1334" s="2">
        <v>1.6440220429373199E-3</v>
      </c>
      <c r="M1334" s="2">
        <v>0.14150823845368199</v>
      </c>
      <c r="N1334" s="2">
        <f t="shared" si="220"/>
        <v>0</v>
      </c>
      <c r="O1334" s="2">
        <f t="shared" si="221"/>
        <v>0</v>
      </c>
      <c r="P1334" s="2">
        <f t="shared" si="222"/>
        <v>0</v>
      </c>
      <c r="Q1334" s="2">
        <f t="shared" si="223"/>
        <v>0</v>
      </c>
      <c r="R1334" s="2">
        <f t="shared" si="224"/>
        <v>0</v>
      </c>
      <c r="S1334" s="2">
        <f t="shared" si="225"/>
        <v>0</v>
      </c>
      <c r="T1334" s="2">
        <f t="shared" si="226"/>
        <v>0</v>
      </c>
      <c r="U1334" s="2">
        <f t="shared" si="227"/>
        <v>0</v>
      </c>
      <c r="V1334" s="2">
        <f t="shared" si="228"/>
        <v>0</v>
      </c>
      <c r="W1334" s="2">
        <f t="shared" si="229"/>
        <v>0</v>
      </c>
      <c r="X1334" s="9">
        <f t="shared" si="230"/>
        <v>0</v>
      </c>
    </row>
    <row r="1335" spans="1:24" x14ac:dyDescent="0.25">
      <c r="A1335" s="1">
        <v>2332</v>
      </c>
      <c r="B1335" s="12" t="s">
        <v>1153</v>
      </c>
      <c r="C1335" s="4">
        <v>3.0997138351786799E-4</v>
      </c>
      <c r="D1335" s="2">
        <v>0.46605210123296598</v>
      </c>
      <c r="E1335" s="2">
        <v>0.82623500053981302</v>
      </c>
      <c r="F1335" s="2">
        <v>0.42374348306179799</v>
      </c>
      <c r="G1335" s="2">
        <v>1.27079044026473E-3</v>
      </c>
      <c r="H1335" s="2">
        <v>0.490813338798674</v>
      </c>
      <c r="I1335" s="2">
        <v>0.90068110758935804</v>
      </c>
      <c r="J1335" s="2">
        <v>2.3852910002771201E-2</v>
      </c>
      <c r="K1335" s="2">
        <v>0.73142899003563</v>
      </c>
      <c r="L1335" s="2">
        <v>6.2315848225635005E-4</v>
      </c>
      <c r="M1335" s="2">
        <v>0.59523999652589699</v>
      </c>
      <c r="N1335" s="2">
        <f t="shared" si="220"/>
        <v>0</v>
      </c>
      <c r="O1335" s="2">
        <f t="shared" si="221"/>
        <v>0</v>
      </c>
      <c r="P1335" s="2">
        <f t="shared" si="222"/>
        <v>0</v>
      </c>
      <c r="Q1335" s="2">
        <f t="shared" si="223"/>
        <v>0</v>
      </c>
      <c r="R1335" s="2">
        <f t="shared" si="224"/>
        <v>0</v>
      </c>
      <c r="S1335" s="2">
        <f t="shared" si="225"/>
        <v>0</v>
      </c>
      <c r="T1335" s="2">
        <f t="shared" si="226"/>
        <v>0</v>
      </c>
      <c r="U1335" s="2">
        <f t="shared" si="227"/>
        <v>0</v>
      </c>
      <c r="V1335" s="2">
        <f t="shared" si="228"/>
        <v>1</v>
      </c>
      <c r="W1335" s="2">
        <f t="shared" si="229"/>
        <v>0</v>
      </c>
      <c r="X1335" s="9">
        <f t="shared" si="230"/>
        <v>1</v>
      </c>
    </row>
    <row r="1336" spans="1:24" x14ac:dyDescent="0.25">
      <c r="A1336" s="1">
        <v>17244</v>
      </c>
      <c r="B1336" s="12" t="s">
        <v>1154</v>
      </c>
      <c r="C1336" s="4">
        <v>3.1291370168096599E-4</v>
      </c>
      <c r="D1336" s="2">
        <v>0.91465909680533597</v>
      </c>
      <c r="E1336" s="2">
        <v>0.15866469325313201</v>
      </c>
      <c r="F1336" s="2">
        <v>0.37971055219148903</v>
      </c>
      <c r="G1336" s="2">
        <v>4.7251280317512002E-4</v>
      </c>
      <c r="H1336" s="2">
        <v>0.145822637851445</v>
      </c>
      <c r="I1336" s="2">
        <v>0.57741839814429496</v>
      </c>
      <c r="J1336" s="2">
        <v>3.5481044024635299E-4</v>
      </c>
      <c r="K1336" s="2">
        <v>0.95332835321839104</v>
      </c>
      <c r="L1336" s="2">
        <v>6.2793919258671005E-2</v>
      </c>
      <c r="M1336" s="2">
        <v>0.59665461285188304</v>
      </c>
      <c r="N1336" s="2">
        <f t="shared" si="220"/>
        <v>0</v>
      </c>
      <c r="O1336" s="2">
        <f t="shared" si="221"/>
        <v>0</v>
      </c>
      <c r="P1336" s="2">
        <f t="shared" si="222"/>
        <v>0</v>
      </c>
      <c r="Q1336" s="2">
        <f t="shared" si="223"/>
        <v>1</v>
      </c>
      <c r="R1336" s="2">
        <f t="shared" si="224"/>
        <v>0</v>
      </c>
      <c r="S1336" s="2">
        <f t="shared" si="225"/>
        <v>0</v>
      </c>
      <c r="T1336" s="2">
        <f t="shared" si="226"/>
        <v>1</v>
      </c>
      <c r="U1336" s="2">
        <f t="shared" si="227"/>
        <v>0</v>
      </c>
      <c r="V1336" s="2">
        <f t="shared" si="228"/>
        <v>0</v>
      </c>
      <c r="W1336" s="2">
        <f t="shared" si="229"/>
        <v>0</v>
      </c>
      <c r="X1336" s="9">
        <f t="shared" si="230"/>
        <v>2</v>
      </c>
    </row>
    <row r="1337" spans="1:24" x14ac:dyDescent="0.25">
      <c r="A1337" s="1">
        <v>21738</v>
      </c>
      <c r="B1337" s="12" t="s">
        <v>1155</v>
      </c>
      <c r="C1337" s="4">
        <v>3.13429963622251E-4</v>
      </c>
      <c r="D1337" s="2">
        <v>1.4168788599077499E-2</v>
      </c>
      <c r="E1337" s="2">
        <v>0.59184735887069495</v>
      </c>
      <c r="F1337" s="2">
        <v>0.10184084393404499</v>
      </c>
      <c r="G1337" s="2">
        <v>1.1802359430843901E-2</v>
      </c>
      <c r="H1337" s="2">
        <v>8.6326817199764393E-3</v>
      </c>
      <c r="I1337" s="2">
        <v>0.99161506505164299</v>
      </c>
      <c r="J1337" s="2">
        <v>0.87683009543711798</v>
      </c>
      <c r="K1337" s="2">
        <v>0.51721959079866398</v>
      </c>
      <c r="L1337" s="2">
        <v>2.1540194198369701E-2</v>
      </c>
      <c r="M1337" s="2">
        <v>0.91350559209978099</v>
      </c>
      <c r="N1337" s="2">
        <f t="shared" si="220"/>
        <v>0</v>
      </c>
      <c r="O1337" s="2">
        <f t="shared" si="221"/>
        <v>0</v>
      </c>
      <c r="P1337" s="2">
        <f t="shared" si="222"/>
        <v>0</v>
      </c>
      <c r="Q1337" s="2">
        <f t="shared" si="223"/>
        <v>0</v>
      </c>
      <c r="R1337" s="2">
        <f t="shared" si="224"/>
        <v>0</v>
      </c>
      <c r="S1337" s="2">
        <f t="shared" si="225"/>
        <v>0</v>
      </c>
      <c r="T1337" s="2">
        <f t="shared" si="226"/>
        <v>0</v>
      </c>
      <c r="U1337" s="2">
        <f t="shared" si="227"/>
        <v>0</v>
      </c>
      <c r="V1337" s="2">
        <f t="shared" si="228"/>
        <v>0</v>
      </c>
      <c r="W1337" s="2">
        <f t="shared" si="229"/>
        <v>0</v>
      </c>
      <c r="X1337" s="9">
        <f t="shared" si="230"/>
        <v>0</v>
      </c>
    </row>
    <row r="1338" spans="1:24" x14ac:dyDescent="0.25">
      <c r="A1338" s="1">
        <v>2683</v>
      </c>
      <c r="B1338" s="12" t="s">
        <v>132</v>
      </c>
      <c r="C1338" s="4">
        <v>3.1502729940202602E-4</v>
      </c>
      <c r="D1338" s="2">
        <v>0.50520850627637703</v>
      </c>
      <c r="E1338" s="2">
        <v>0.94427789935247197</v>
      </c>
      <c r="F1338" s="2">
        <v>0.17183549626275901</v>
      </c>
      <c r="G1338" s="2">
        <v>0.18050639604669999</v>
      </c>
      <c r="H1338" s="2">
        <v>0.295688600222558</v>
      </c>
      <c r="I1338" s="2">
        <v>2.46569223626226E-2</v>
      </c>
      <c r="J1338" s="2">
        <v>7.4834017266765503E-4</v>
      </c>
      <c r="K1338" s="2">
        <v>0.27526294053083999</v>
      </c>
      <c r="L1338" s="2">
        <v>3.59206925735387E-2</v>
      </c>
      <c r="M1338" s="2">
        <v>0.62552193403777601</v>
      </c>
      <c r="N1338" s="2">
        <f t="shared" si="220"/>
        <v>0</v>
      </c>
      <c r="O1338" s="2">
        <f t="shared" si="221"/>
        <v>0</v>
      </c>
      <c r="P1338" s="2">
        <f t="shared" si="222"/>
        <v>0</v>
      </c>
      <c r="Q1338" s="2">
        <f t="shared" si="223"/>
        <v>0</v>
      </c>
      <c r="R1338" s="2">
        <f t="shared" si="224"/>
        <v>0</v>
      </c>
      <c r="S1338" s="2">
        <f t="shared" si="225"/>
        <v>0</v>
      </c>
      <c r="T1338" s="2">
        <f t="shared" si="226"/>
        <v>1</v>
      </c>
      <c r="U1338" s="2">
        <f t="shared" si="227"/>
        <v>0</v>
      </c>
      <c r="V1338" s="2">
        <f t="shared" si="228"/>
        <v>0</v>
      </c>
      <c r="W1338" s="2">
        <f t="shared" si="229"/>
        <v>0</v>
      </c>
      <c r="X1338" s="9">
        <f t="shared" si="230"/>
        <v>1</v>
      </c>
    </row>
    <row r="1339" spans="1:24" x14ac:dyDescent="0.25">
      <c r="A1339" s="1">
        <v>22685</v>
      </c>
      <c r="B1339" s="12" t="s">
        <v>1056</v>
      </c>
      <c r="C1339" s="4">
        <v>3.1788116172858598E-4</v>
      </c>
      <c r="D1339" s="2">
        <v>0.64545598458977205</v>
      </c>
      <c r="E1339" s="2">
        <v>0.19888955520472301</v>
      </c>
      <c r="F1339" s="2">
        <v>0.65722855458735496</v>
      </c>
      <c r="G1339" s="2">
        <v>0.172395942366011</v>
      </c>
      <c r="H1339" s="2">
        <v>5.2658971832128597E-4</v>
      </c>
      <c r="I1339" s="2">
        <v>0.377231070679588</v>
      </c>
      <c r="J1339" s="2">
        <v>1.1179222119081999E-3</v>
      </c>
      <c r="K1339" s="2">
        <v>0.94731937871651395</v>
      </c>
      <c r="L1339" s="2">
        <v>0.98377121334443396</v>
      </c>
      <c r="M1339" s="2">
        <v>0.925100203329144</v>
      </c>
      <c r="N1339" s="2">
        <f t="shared" si="220"/>
        <v>0</v>
      </c>
      <c r="O1339" s="2">
        <f t="shared" si="221"/>
        <v>0</v>
      </c>
      <c r="P1339" s="2">
        <f t="shared" si="222"/>
        <v>0</v>
      </c>
      <c r="Q1339" s="2">
        <f t="shared" si="223"/>
        <v>0</v>
      </c>
      <c r="R1339" s="2">
        <f t="shared" si="224"/>
        <v>1</v>
      </c>
      <c r="S1339" s="2">
        <f t="shared" si="225"/>
        <v>0</v>
      </c>
      <c r="T1339" s="2">
        <f t="shared" si="226"/>
        <v>0</v>
      </c>
      <c r="U1339" s="2">
        <f t="shared" si="227"/>
        <v>0</v>
      </c>
      <c r="V1339" s="2">
        <f t="shared" si="228"/>
        <v>0</v>
      </c>
      <c r="W1339" s="2">
        <f t="shared" si="229"/>
        <v>0</v>
      </c>
      <c r="X1339" s="9">
        <f t="shared" si="230"/>
        <v>1</v>
      </c>
    </row>
    <row r="1340" spans="1:24" x14ac:dyDescent="0.25">
      <c r="A1340" s="1">
        <v>25320</v>
      </c>
      <c r="B1340" s="12" t="s">
        <v>1156</v>
      </c>
      <c r="C1340" s="4">
        <v>3.17902898163044E-4</v>
      </c>
      <c r="D1340" s="2">
        <v>1.5327890212035501E-2</v>
      </c>
      <c r="E1340" s="2">
        <v>0.26573467901518499</v>
      </c>
      <c r="F1340" s="2">
        <v>0.62545105689984803</v>
      </c>
      <c r="G1340" s="2">
        <v>0.64904139772353198</v>
      </c>
      <c r="H1340" s="2">
        <v>0.19268661296157799</v>
      </c>
      <c r="I1340" s="2">
        <v>0.723841251215388</v>
      </c>
      <c r="J1340" s="2">
        <v>7.1770550355479694E-5</v>
      </c>
      <c r="K1340" s="2">
        <v>0.99414067745899204</v>
      </c>
      <c r="L1340" s="2">
        <v>1.4126504326374901E-2</v>
      </c>
      <c r="M1340" s="2">
        <v>0.30187785900147301</v>
      </c>
      <c r="N1340" s="2">
        <f t="shared" si="220"/>
        <v>0</v>
      </c>
      <c r="O1340" s="2">
        <f t="shared" si="221"/>
        <v>0</v>
      </c>
      <c r="P1340" s="2">
        <f t="shared" si="222"/>
        <v>0</v>
      </c>
      <c r="Q1340" s="2">
        <f t="shared" si="223"/>
        <v>0</v>
      </c>
      <c r="R1340" s="2">
        <f t="shared" si="224"/>
        <v>0</v>
      </c>
      <c r="S1340" s="2">
        <f t="shared" si="225"/>
        <v>0</v>
      </c>
      <c r="T1340" s="2">
        <f t="shared" si="226"/>
        <v>1</v>
      </c>
      <c r="U1340" s="2">
        <f t="shared" si="227"/>
        <v>0</v>
      </c>
      <c r="V1340" s="2">
        <f t="shared" si="228"/>
        <v>0</v>
      </c>
      <c r="W1340" s="2">
        <f t="shared" si="229"/>
        <v>0</v>
      </c>
      <c r="X1340" s="9">
        <f t="shared" si="230"/>
        <v>1</v>
      </c>
    </row>
    <row r="1341" spans="1:24" x14ac:dyDescent="0.25">
      <c r="A1341" s="1">
        <v>31829</v>
      </c>
      <c r="B1341" s="12" t="s">
        <v>876</v>
      </c>
      <c r="C1341" s="4">
        <v>3.18506186704047E-4</v>
      </c>
      <c r="D1341" s="2">
        <v>0.64517803984683497</v>
      </c>
      <c r="E1341" s="2">
        <v>0.41507346953061702</v>
      </c>
      <c r="F1341" s="2">
        <v>0.96585527999940002</v>
      </c>
      <c r="G1341" s="2">
        <v>0.14676782920825199</v>
      </c>
      <c r="H1341" s="2">
        <v>0.79283689056590501</v>
      </c>
      <c r="I1341" s="2">
        <v>0.91380098217785299</v>
      </c>
      <c r="J1341" s="2">
        <v>8.6768702434625495E-4</v>
      </c>
      <c r="K1341" s="2">
        <v>0.82833960864133005</v>
      </c>
      <c r="L1341" s="2">
        <v>1.35925793427806E-4</v>
      </c>
      <c r="M1341" s="2">
        <v>0.303512513096794</v>
      </c>
      <c r="N1341" s="2">
        <f t="shared" si="220"/>
        <v>0</v>
      </c>
      <c r="O1341" s="2">
        <f t="shared" si="221"/>
        <v>0</v>
      </c>
      <c r="P1341" s="2">
        <f t="shared" si="222"/>
        <v>0</v>
      </c>
      <c r="Q1341" s="2">
        <f t="shared" si="223"/>
        <v>0</v>
      </c>
      <c r="R1341" s="2">
        <f t="shared" si="224"/>
        <v>0</v>
      </c>
      <c r="S1341" s="2">
        <f t="shared" si="225"/>
        <v>0</v>
      </c>
      <c r="T1341" s="2">
        <f t="shared" si="226"/>
        <v>1</v>
      </c>
      <c r="U1341" s="2">
        <f t="shared" si="227"/>
        <v>0</v>
      </c>
      <c r="V1341" s="2">
        <f t="shared" si="228"/>
        <v>1</v>
      </c>
      <c r="W1341" s="2">
        <f t="shared" si="229"/>
        <v>0</v>
      </c>
      <c r="X1341" s="9">
        <f t="shared" si="230"/>
        <v>2</v>
      </c>
    </row>
    <row r="1342" spans="1:24" x14ac:dyDescent="0.25">
      <c r="A1342" s="1">
        <v>1987</v>
      </c>
      <c r="B1342" s="12" t="s">
        <v>1157</v>
      </c>
      <c r="C1342" s="4">
        <v>3.2200104287548201E-4</v>
      </c>
      <c r="D1342" s="2">
        <v>0.84211358677425496</v>
      </c>
      <c r="E1342" s="2">
        <v>0.97415517673852103</v>
      </c>
      <c r="F1342" s="2">
        <v>0.96153222347274703</v>
      </c>
      <c r="G1342" s="2">
        <v>3.6594906077208398E-3</v>
      </c>
      <c r="H1342" s="2">
        <v>0.75226234626649302</v>
      </c>
      <c r="I1342" s="2">
        <v>0.98631753740074601</v>
      </c>
      <c r="J1342" s="2">
        <v>5.1778871966790402E-3</v>
      </c>
      <c r="K1342" s="2">
        <v>0.97677915404465998</v>
      </c>
      <c r="L1342" s="2">
        <v>4.52869247927307E-4</v>
      </c>
      <c r="M1342" s="2">
        <v>0.127800794836506</v>
      </c>
      <c r="N1342" s="2">
        <f t="shared" si="220"/>
        <v>0</v>
      </c>
      <c r="O1342" s="2">
        <f t="shared" si="221"/>
        <v>0</v>
      </c>
      <c r="P1342" s="2">
        <f t="shared" si="222"/>
        <v>0</v>
      </c>
      <c r="Q1342" s="2">
        <f t="shared" si="223"/>
        <v>0</v>
      </c>
      <c r="R1342" s="2">
        <f t="shared" si="224"/>
        <v>0</v>
      </c>
      <c r="S1342" s="2">
        <f t="shared" si="225"/>
        <v>0</v>
      </c>
      <c r="T1342" s="2">
        <f t="shared" si="226"/>
        <v>0</v>
      </c>
      <c r="U1342" s="2">
        <f t="shared" si="227"/>
        <v>0</v>
      </c>
      <c r="V1342" s="2">
        <f t="shared" si="228"/>
        <v>1</v>
      </c>
      <c r="W1342" s="2">
        <f t="shared" si="229"/>
        <v>0</v>
      </c>
      <c r="X1342" s="9">
        <f t="shared" si="230"/>
        <v>1</v>
      </c>
    </row>
    <row r="1343" spans="1:24" x14ac:dyDescent="0.25">
      <c r="A1343" s="1">
        <v>34348</v>
      </c>
      <c r="B1343" s="12" t="s">
        <v>1158</v>
      </c>
      <c r="C1343" s="4">
        <v>3.2253818808079002E-4</v>
      </c>
      <c r="D1343" s="2">
        <v>0.119206853690836</v>
      </c>
      <c r="E1343" s="2">
        <v>0.20560274042371199</v>
      </c>
      <c r="F1343" s="2">
        <v>0.82240006728524695</v>
      </c>
      <c r="G1343" s="2">
        <v>6.74774409323102E-5</v>
      </c>
      <c r="H1343" s="2">
        <v>0.77480584806576303</v>
      </c>
      <c r="I1343" s="2">
        <v>0.78642518298586706</v>
      </c>
      <c r="J1343" s="2">
        <v>5.1211398731412401E-2</v>
      </c>
      <c r="K1343" s="2">
        <v>0.87873294496233001</v>
      </c>
      <c r="L1343" s="2">
        <v>8.6378954347260204E-3</v>
      </c>
      <c r="M1343" s="2">
        <v>7.7550188447284105E-2</v>
      </c>
      <c r="N1343" s="2">
        <f t="shared" si="220"/>
        <v>0</v>
      </c>
      <c r="O1343" s="2">
        <f t="shared" si="221"/>
        <v>0</v>
      </c>
      <c r="P1343" s="2">
        <f t="shared" si="222"/>
        <v>0</v>
      </c>
      <c r="Q1343" s="2">
        <f t="shared" si="223"/>
        <v>1</v>
      </c>
      <c r="R1343" s="2">
        <f t="shared" si="224"/>
        <v>0</v>
      </c>
      <c r="S1343" s="2">
        <f t="shared" si="225"/>
        <v>0</v>
      </c>
      <c r="T1343" s="2">
        <f t="shared" si="226"/>
        <v>0</v>
      </c>
      <c r="U1343" s="2">
        <f t="shared" si="227"/>
        <v>0</v>
      </c>
      <c r="V1343" s="2">
        <f t="shared" si="228"/>
        <v>0</v>
      </c>
      <c r="W1343" s="2">
        <f t="shared" si="229"/>
        <v>0</v>
      </c>
      <c r="X1343" s="9">
        <f t="shared" si="230"/>
        <v>1</v>
      </c>
    </row>
    <row r="1344" spans="1:24" x14ac:dyDescent="0.25">
      <c r="A1344" s="1">
        <v>27788</v>
      </c>
      <c r="B1344" s="12" t="s">
        <v>1132</v>
      </c>
      <c r="C1344" s="4">
        <v>3.2486026696521502E-4</v>
      </c>
      <c r="D1344" s="2">
        <v>0.96444797253682701</v>
      </c>
      <c r="E1344" s="2">
        <v>3.5791396704264303E-2</v>
      </c>
      <c r="F1344" s="2">
        <v>0.94912209471261599</v>
      </c>
      <c r="G1344" s="2">
        <v>0.39263236346532099</v>
      </c>
      <c r="H1344" s="2">
        <v>1.7339969824536301E-2</v>
      </c>
      <c r="I1344" s="2">
        <v>0.98606943283980397</v>
      </c>
      <c r="J1344" s="2">
        <v>0.26997062937584199</v>
      </c>
      <c r="K1344" s="2">
        <v>0.59659633753890196</v>
      </c>
      <c r="L1344" s="2">
        <v>3.0565133414185301E-5</v>
      </c>
      <c r="M1344" s="2">
        <v>0.56622770927030597</v>
      </c>
      <c r="N1344" s="2">
        <f t="shared" si="220"/>
        <v>0</v>
      </c>
      <c r="O1344" s="2">
        <f t="shared" si="221"/>
        <v>0</v>
      </c>
      <c r="P1344" s="2">
        <f t="shared" si="222"/>
        <v>0</v>
      </c>
      <c r="Q1344" s="2">
        <f t="shared" si="223"/>
        <v>0</v>
      </c>
      <c r="R1344" s="2">
        <f t="shared" si="224"/>
        <v>0</v>
      </c>
      <c r="S1344" s="2">
        <f t="shared" si="225"/>
        <v>0</v>
      </c>
      <c r="T1344" s="2">
        <f t="shared" si="226"/>
        <v>0</v>
      </c>
      <c r="U1344" s="2">
        <f t="shared" si="227"/>
        <v>0</v>
      </c>
      <c r="V1344" s="2">
        <f t="shared" si="228"/>
        <v>1</v>
      </c>
      <c r="W1344" s="2">
        <f t="shared" si="229"/>
        <v>0</v>
      </c>
      <c r="X1344" s="9">
        <f t="shared" si="230"/>
        <v>1</v>
      </c>
    </row>
    <row r="1345" spans="1:24" x14ac:dyDescent="0.25">
      <c r="A1345" s="1">
        <v>37576</v>
      </c>
      <c r="B1345" s="12" t="s">
        <v>1159</v>
      </c>
      <c r="C1345" s="4">
        <v>3.2873512299054898E-4</v>
      </c>
      <c r="D1345" s="2">
        <v>0.97547397604431996</v>
      </c>
      <c r="E1345" s="2">
        <v>0.29185715609719698</v>
      </c>
      <c r="F1345" s="2">
        <v>0.78809973287481805</v>
      </c>
      <c r="G1345" s="2">
        <v>3.2190242782630502E-3</v>
      </c>
      <c r="H1345" s="2">
        <v>0.15803312500384201</v>
      </c>
      <c r="I1345" s="2">
        <v>0.86827944919836397</v>
      </c>
      <c r="J1345" s="2">
        <v>5.7412839600916505E-4</v>
      </c>
      <c r="K1345" s="2">
        <v>0.92926120879135998</v>
      </c>
      <c r="L1345" s="2">
        <v>7.3805607564422296E-2</v>
      </c>
      <c r="M1345" s="2">
        <v>0.28829462065036499</v>
      </c>
      <c r="N1345" s="2">
        <f t="shared" si="220"/>
        <v>0</v>
      </c>
      <c r="O1345" s="2">
        <f t="shared" si="221"/>
        <v>0</v>
      </c>
      <c r="P1345" s="2">
        <f t="shared" si="222"/>
        <v>0</v>
      </c>
      <c r="Q1345" s="2">
        <f t="shared" si="223"/>
        <v>0</v>
      </c>
      <c r="R1345" s="2">
        <f t="shared" si="224"/>
        <v>0</v>
      </c>
      <c r="S1345" s="2">
        <f t="shared" si="225"/>
        <v>0</v>
      </c>
      <c r="T1345" s="2">
        <f t="shared" si="226"/>
        <v>1</v>
      </c>
      <c r="U1345" s="2">
        <f t="shared" si="227"/>
        <v>0</v>
      </c>
      <c r="V1345" s="2">
        <f t="shared" si="228"/>
        <v>0</v>
      </c>
      <c r="W1345" s="2">
        <f t="shared" si="229"/>
        <v>0</v>
      </c>
      <c r="X1345" s="9">
        <f t="shared" si="230"/>
        <v>1</v>
      </c>
    </row>
    <row r="1346" spans="1:24" x14ac:dyDescent="0.25">
      <c r="A1346" s="1">
        <v>27887</v>
      </c>
      <c r="B1346" s="12" t="s">
        <v>1160</v>
      </c>
      <c r="C1346" s="4">
        <v>3.28963850815729E-4</v>
      </c>
      <c r="D1346" s="2">
        <v>0.12967271430737701</v>
      </c>
      <c r="E1346" s="2">
        <v>0.99724945761657102</v>
      </c>
      <c r="F1346" s="2">
        <v>0.104851631741497</v>
      </c>
      <c r="G1346" s="2">
        <v>0.28211775653593701</v>
      </c>
      <c r="H1346" s="2">
        <v>3.9072983234571701E-2</v>
      </c>
      <c r="I1346" s="2">
        <v>2.1242190668983398E-3</v>
      </c>
      <c r="J1346" s="2">
        <v>0.51695250205884302</v>
      </c>
      <c r="K1346" s="2">
        <v>0.26418262213802302</v>
      </c>
      <c r="L1346" s="2">
        <v>0.17807520742098701</v>
      </c>
      <c r="M1346" s="2">
        <v>4.2408459421258201E-3</v>
      </c>
      <c r="N1346" s="2">
        <f t="shared" si="220"/>
        <v>0</v>
      </c>
      <c r="O1346" s="2">
        <f t="shared" si="221"/>
        <v>0</v>
      </c>
      <c r="P1346" s="2">
        <f t="shared" si="222"/>
        <v>0</v>
      </c>
      <c r="Q1346" s="2">
        <f t="shared" si="223"/>
        <v>0</v>
      </c>
      <c r="R1346" s="2">
        <f t="shared" si="224"/>
        <v>0</v>
      </c>
      <c r="S1346" s="2">
        <f t="shared" si="225"/>
        <v>0</v>
      </c>
      <c r="T1346" s="2">
        <f t="shared" si="226"/>
        <v>0</v>
      </c>
      <c r="U1346" s="2">
        <f t="shared" si="227"/>
        <v>0</v>
      </c>
      <c r="V1346" s="2">
        <f t="shared" si="228"/>
        <v>0</v>
      </c>
      <c r="W1346" s="2">
        <f t="shared" si="229"/>
        <v>0</v>
      </c>
      <c r="X1346" s="9">
        <f t="shared" si="230"/>
        <v>0</v>
      </c>
    </row>
    <row r="1347" spans="1:24" x14ac:dyDescent="0.25">
      <c r="A1347" s="1">
        <v>22389</v>
      </c>
      <c r="B1347" s="12" t="s">
        <v>1161</v>
      </c>
      <c r="C1347" s="4">
        <v>3.2921482532531301E-4</v>
      </c>
      <c r="D1347" s="2">
        <v>0.24567895160964501</v>
      </c>
      <c r="E1347" s="2">
        <v>6.7001352037140997E-3</v>
      </c>
      <c r="F1347" s="2">
        <v>0.80776418847850595</v>
      </c>
      <c r="G1347" s="2">
        <v>4.6837420830727998E-4</v>
      </c>
      <c r="H1347" s="2">
        <v>0.164765774075532</v>
      </c>
      <c r="I1347" s="2">
        <v>0.87787493951079498</v>
      </c>
      <c r="J1347" s="2">
        <v>2.27128633433069E-2</v>
      </c>
      <c r="K1347" s="2">
        <v>0.55862693376945605</v>
      </c>
      <c r="L1347" s="2">
        <v>0.48047180181499899</v>
      </c>
      <c r="M1347" s="2">
        <v>0.104027164958838</v>
      </c>
      <c r="N1347" s="2">
        <f t="shared" ref="N1347:N1410" si="231">IF(D1347&gt;0.001,0,1)</f>
        <v>0</v>
      </c>
      <c r="O1347" s="2">
        <f t="shared" ref="O1347:O1410" si="232">IF(E1347&gt;0.001,0,1)</f>
        <v>0</v>
      </c>
      <c r="P1347" s="2">
        <f t="shared" ref="P1347:P1410" si="233">IF(F1347&gt;0.001,0,1)</f>
        <v>0</v>
      </c>
      <c r="Q1347" s="2">
        <f t="shared" ref="Q1347:Q1410" si="234">IF(G1347&gt;0.001,0,1)</f>
        <v>1</v>
      </c>
      <c r="R1347" s="2">
        <f t="shared" ref="R1347:R1410" si="235">IF(H1347&gt;0.001,0,1)</f>
        <v>0</v>
      </c>
      <c r="S1347" s="2">
        <f t="shared" ref="S1347:S1410" si="236">IF(I1347&gt;0.001,0,1)</f>
        <v>0</v>
      </c>
      <c r="T1347" s="2">
        <f t="shared" ref="T1347:T1410" si="237">IF(J1347&gt;0.001,0,1)</f>
        <v>0</v>
      </c>
      <c r="U1347" s="2">
        <f t="shared" ref="U1347:U1410" si="238">IF(K1347&gt;0.001,0,1)</f>
        <v>0</v>
      </c>
      <c r="V1347" s="2">
        <f t="shared" ref="V1347:V1410" si="239">IF(L1347&gt;0.001,0,1)</f>
        <v>0</v>
      </c>
      <c r="W1347" s="2">
        <f t="shared" ref="W1347:W1410" si="240">IF(M1347&gt;0.001,0,1)</f>
        <v>0</v>
      </c>
      <c r="X1347" s="9">
        <f t="shared" ref="X1347:X1410" si="241">SUM(N1347:W1347)</f>
        <v>1</v>
      </c>
    </row>
    <row r="1348" spans="1:24" x14ac:dyDescent="0.25">
      <c r="A1348" s="1">
        <v>28623</v>
      </c>
      <c r="B1348" s="12" t="s">
        <v>1162</v>
      </c>
      <c r="C1348" s="4">
        <v>3.2929314082600199E-4</v>
      </c>
      <c r="D1348" s="2">
        <v>0.130551294923334</v>
      </c>
      <c r="E1348" s="2">
        <v>0.71596913606551804</v>
      </c>
      <c r="F1348" s="2">
        <v>0.35027968709953899</v>
      </c>
      <c r="G1348" s="2">
        <v>3.13142431219154E-4</v>
      </c>
      <c r="H1348" s="2">
        <v>0.19911454167888601</v>
      </c>
      <c r="I1348" s="2">
        <v>0.98473742371484996</v>
      </c>
      <c r="J1348" s="2">
        <v>0.11429821550809099</v>
      </c>
      <c r="K1348" s="2">
        <v>0.72942020269321906</v>
      </c>
      <c r="L1348" s="2">
        <v>5.1951112645501698E-4</v>
      </c>
      <c r="M1348" s="2">
        <v>0.59478411424065902</v>
      </c>
      <c r="N1348" s="2">
        <f t="shared" si="231"/>
        <v>0</v>
      </c>
      <c r="O1348" s="2">
        <f t="shared" si="232"/>
        <v>0</v>
      </c>
      <c r="P1348" s="2">
        <f t="shared" si="233"/>
        <v>0</v>
      </c>
      <c r="Q1348" s="2">
        <f t="shared" si="234"/>
        <v>1</v>
      </c>
      <c r="R1348" s="2">
        <f t="shared" si="235"/>
        <v>0</v>
      </c>
      <c r="S1348" s="2">
        <f t="shared" si="236"/>
        <v>0</v>
      </c>
      <c r="T1348" s="2">
        <f t="shared" si="237"/>
        <v>0</v>
      </c>
      <c r="U1348" s="2">
        <f t="shared" si="238"/>
        <v>0</v>
      </c>
      <c r="V1348" s="2">
        <f t="shared" si="239"/>
        <v>1</v>
      </c>
      <c r="W1348" s="2">
        <f t="shared" si="240"/>
        <v>0</v>
      </c>
      <c r="X1348" s="9">
        <f t="shared" si="241"/>
        <v>2</v>
      </c>
    </row>
    <row r="1349" spans="1:24" x14ac:dyDescent="0.25">
      <c r="A1349" s="1">
        <v>5509</v>
      </c>
      <c r="B1349" s="12" t="s">
        <v>1163</v>
      </c>
      <c r="C1349" s="4">
        <v>3.2962890728915201E-4</v>
      </c>
      <c r="D1349" s="2">
        <v>0.88412192143003399</v>
      </c>
      <c r="E1349" s="2">
        <v>7.0462680667857198E-3</v>
      </c>
      <c r="F1349" s="2">
        <v>0.102310965662437</v>
      </c>
      <c r="G1349" s="2">
        <v>2.6559527651925499E-2</v>
      </c>
      <c r="H1349" s="2">
        <v>4.6838022013006896E-3</v>
      </c>
      <c r="I1349" s="2">
        <v>0.22758696404295201</v>
      </c>
      <c r="J1349" s="2">
        <v>3.0549566762426501E-2</v>
      </c>
      <c r="K1349" s="2">
        <v>0.96863220791626004</v>
      </c>
      <c r="L1349" s="2">
        <v>0.58604425241477698</v>
      </c>
      <c r="M1349" s="2">
        <v>0.77622145182438196</v>
      </c>
      <c r="N1349" s="2">
        <f t="shared" si="231"/>
        <v>0</v>
      </c>
      <c r="O1349" s="2">
        <f t="shared" si="232"/>
        <v>0</v>
      </c>
      <c r="P1349" s="2">
        <f t="shared" si="233"/>
        <v>0</v>
      </c>
      <c r="Q1349" s="2">
        <f t="shared" si="234"/>
        <v>0</v>
      </c>
      <c r="R1349" s="2">
        <f t="shared" si="235"/>
        <v>0</v>
      </c>
      <c r="S1349" s="2">
        <f t="shared" si="236"/>
        <v>0</v>
      </c>
      <c r="T1349" s="2">
        <f t="shared" si="237"/>
        <v>0</v>
      </c>
      <c r="U1349" s="2">
        <f t="shared" si="238"/>
        <v>0</v>
      </c>
      <c r="V1349" s="2">
        <f t="shared" si="239"/>
        <v>0</v>
      </c>
      <c r="W1349" s="2">
        <f t="shared" si="240"/>
        <v>0</v>
      </c>
      <c r="X1349" s="9">
        <f t="shared" si="241"/>
        <v>0</v>
      </c>
    </row>
    <row r="1350" spans="1:24" x14ac:dyDescent="0.25">
      <c r="A1350" s="1">
        <v>15188</v>
      </c>
      <c r="B1350" s="12" t="s">
        <v>1164</v>
      </c>
      <c r="C1350" s="4">
        <v>3.3036525171909901E-4</v>
      </c>
      <c r="D1350" s="2">
        <v>4.8024754810487298E-2</v>
      </c>
      <c r="E1350" s="2">
        <v>2.7044002829257899E-2</v>
      </c>
      <c r="F1350" s="2">
        <v>0.91575203132973604</v>
      </c>
      <c r="G1350" s="2">
        <v>0.83595048267075001</v>
      </c>
      <c r="H1350" s="2">
        <v>0.98161309965010402</v>
      </c>
      <c r="I1350" s="2">
        <v>0.51791216413077901</v>
      </c>
      <c r="J1350" s="2">
        <v>1.8458198320376201E-3</v>
      </c>
      <c r="K1350" s="2">
        <v>0.61026139722497796</v>
      </c>
      <c r="L1350" s="2">
        <v>7.6983864496292802E-4</v>
      </c>
      <c r="M1350" s="2">
        <v>0.79840552363849304</v>
      </c>
      <c r="N1350" s="2">
        <f t="shared" si="231"/>
        <v>0</v>
      </c>
      <c r="O1350" s="2">
        <f t="shared" si="232"/>
        <v>0</v>
      </c>
      <c r="P1350" s="2">
        <f t="shared" si="233"/>
        <v>0</v>
      </c>
      <c r="Q1350" s="2">
        <f t="shared" si="234"/>
        <v>0</v>
      </c>
      <c r="R1350" s="2">
        <f t="shared" si="235"/>
        <v>0</v>
      </c>
      <c r="S1350" s="2">
        <f t="shared" si="236"/>
        <v>0</v>
      </c>
      <c r="T1350" s="2">
        <f t="shared" si="237"/>
        <v>0</v>
      </c>
      <c r="U1350" s="2">
        <f t="shared" si="238"/>
        <v>0</v>
      </c>
      <c r="V1350" s="2">
        <f t="shared" si="239"/>
        <v>1</v>
      </c>
      <c r="W1350" s="2">
        <f t="shared" si="240"/>
        <v>0</v>
      </c>
      <c r="X1350" s="9">
        <f t="shared" si="241"/>
        <v>1</v>
      </c>
    </row>
    <row r="1351" spans="1:24" x14ac:dyDescent="0.25">
      <c r="A1351" s="1">
        <v>6446</v>
      </c>
      <c r="B1351" s="12" t="s">
        <v>1165</v>
      </c>
      <c r="C1351" s="4">
        <v>3.3036525171909901E-4</v>
      </c>
      <c r="D1351" s="2">
        <v>9.7237864449319006E-2</v>
      </c>
      <c r="E1351" s="2">
        <v>0.62477301652422801</v>
      </c>
      <c r="F1351" s="2">
        <v>0.73572914747184204</v>
      </c>
      <c r="G1351" s="2">
        <v>0.249276446971989</v>
      </c>
      <c r="H1351" s="2">
        <v>0.20447009613440201</v>
      </c>
      <c r="I1351" s="2">
        <v>0.12147244013174301</v>
      </c>
      <c r="J1351" s="2">
        <v>7.0476272322599496E-5</v>
      </c>
      <c r="K1351" s="2">
        <v>0.635971122789869</v>
      </c>
      <c r="L1351" s="2">
        <v>1.2724845145255501E-2</v>
      </c>
      <c r="M1351" s="2">
        <v>0.96186647961121297</v>
      </c>
      <c r="N1351" s="2">
        <f t="shared" si="231"/>
        <v>0</v>
      </c>
      <c r="O1351" s="2">
        <f t="shared" si="232"/>
        <v>0</v>
      </c>
      <c r="P1351" s="2">
        <f t="shared" si="233"/>
        <v>0</v>
      </c>
      <c r="Q1351" s="2">
        <f t="shared" si="234"/>
        <v>0</v>
      </c>
      <c r="R1351" s="2">
        <f t="shared" si="235"/>
        <v>0</v>
      </c>
      <c r="S1351" s="2">
        <f t="shared" si="236"/>
        <v>0</v>
      </c>
      <c r="T1351" s="2">
        <f t="shared" si="237"/>
        <v>1</v>
      </c>
      <c r="U1351" s="2">
        <f t="shared" si="238"/>
        <v>0</v>
      </c>
      <c r="V1351" s="2">
        <f t="shared" si="239"/>
        <v>0</v>
      </c>
      <c r="W1351" s="2">
        <f t="shared" si="240"/>
        <v>0</v>
      </c>
      <c r="X1351" s="9">
        <f t="shared" si="241"/>
        <v>1</v>
      </c>
    </row>
    <row r="1352" spans="1:24" x14ac:dyDescent="0.25">
      <c r="A1352" s="1">
        <v>33990</v>
      </c>
      <c r="B1352" s="12" t="s">
        <v>1166</v>
      </c>
      <c r="C1352" s="4">
        <v>3.32497454624641E-4</v>
      </c>
      <c r="D1352" s="2">
        <v>0.75327025006764803</v>
      </c>
      <c r="E1352" s="2">
        <v>0.286658435552823</v>
      </c>
      <c r="F1352" s="2">
        <v>3.3943126725546599E-2</v>
      </c>
      <c r="G1352" s="2">
        <v>0.287542890572897</v>
      </c>
      <c r="H1352" s="2">
        <v>7.2809251609834199E-3</v>
      </c>
      <c r="I1352" s="2">
        <v>6.5656301894794497E-3</v>
      </c>
      <c r="J1352" s="2">
        <v>1.57501597970599E-2</v>
      </c>
      <c r="K1352" s="2">
        <v>0.51193614594707904</v>
      </c>
      <c r="L1352" s="2">
        <v>0.91131134791740398</v>
      </c>
      <c r="M1352" s="2">
        <v>0.17095846446002799</v>
      </c>
      <c r="N1352" s="2">
        <f t="shared" si="231"/>
        <v>0</v>
      </c>
      <c r="O1352" s="2">
        <f t="shared" si="232"/>
        <v>0</v>
      </c>
      <c r="P1352" s="2">
        <f t="shared" si="233"/>
        <v>0</v>
      </c>
      <c r="Q1352" s="2">
        <f t="shared" si="234"/>
        <v>0</v>
      </c>
      <c r="R1352" s="2">
        <f t="shared" si="235"/>
        <v>0</v>
      </c>
      <c r="S1352" s="2">
        <f t="shared" si="236"/>
        <v>0</v>
      </c>
      <c r="T1352" s="2">
        <f t="shared" si="237"/>
        <v>0</v>
      </c>
      <c r="U1352" s="2">
        <f t="shared" si="238"/>
        <v>0</v>
      </c>
      <c r="V1352" s="2">
        <f t="shared" si="239"/>
        <v>0</v>
      </c>
      <c r="W1352" s="2">
        <f t="shared" si="240"/>
        <v>0</v>
      </c>
      <c r="X1352" s="9">
        <f t="shared" si="241"/>
        <v>0</v>
      </c>
    </row>
    <row r="1353" spans="1:24" x14ac:dyDescent="0.25">
      <c r="A1353" s="1">
        <v>17833</v>
      </c>
      <c r="B1353" s="12" t="s">
        <v>924</v>
      </c>
      <c r="C1353" s="4">
        <v>3.3348539289469601E-4</v>
      </c>
      <c r="D1353" s="2">
        <v>0.87942590058463999</v>
      </c>
      <c r="E1353" s="2">
        <v>0.83457192385011503</v>
      </c>
      <c r="F1353" s="2">
        <v>0.698544716712309</v>
      </c>
      <c r="G1353" s="2">
        <v>9.5911691214943008E-3</v>
      </c>
      <c r="H1353" s="2">
        <v>0.44004408704319797</v>
      </c>
      <c r="I1353" s="2">
        <v>0.88257930671794704</v>
      </c>
      <c r="J1353" s="2">
        <v>8.7182172819912102E-3</v>
      </c>
      <c r="K1353" s="2">
        <v>0.69306649795444997</v>
      </c>
      <c r="L1353" s="2">
        <v>1.13126503164601E-4</v>
      </c>
      <c r="M1353" s="2">
        <v>0.51727756400265501</v>
      </c>
      <c r="N1353" s="2">
        <f t="shared" si="231"/>
        <v>0</v>
      </c>
      <c r="O1353" s="2">
        <f t="shared" si="232"/>
        <v>0</v>
      </c>
      <c r="P1353" s="2">
        <f t="shared" si="233"/>
        <v>0</v>
      </c>
      <c r="Q1353" s="2">
        <f t="shared" si="234"/>
        <v>0</v>
      </c>
      <c r="R1353" s="2">
        <f t="shared" si="235"/>
        <v>0</v>
      </c>
      <c r="S1353" s="2">
        <f t="shared" si="236"/>
        <v>0</v>
      </c>
      <c r="T1353" s="2">
        <f t="shared" si="237"/>
        <v>0</v>
      </c>
      <c r="U1353" s="2">
        <f t="shared" si="238"/>
        <v>0</v>
      </c>
      <c r="V1353" s="2">
        <f t="shared" si="239"/>
        <v>1</v>
      </c>
      <c r="W1353" s="2">
        <f t="shared" si="240"/>
        <v>0</v>
      </c>
      <c r="X1353" s="9">
        <f t="shared" si="241"/>
        <v>1</v>
      </c>
    </row>
    <row r="1354" spans="1:24" x14ac:dyDescent="0.25">
      <c r="A1354" s="1">
        <v>19955</v>
      </c>
      <c r="B1354" s="12" t="s">
        <v>1167</v>
      </c>
      <c r="C1354" s="4">
        <v>3.3382007792741699E-4</v>
      </c>
      <c r="D1354" s="2">
        <v>0.52396015711976696</v>
      </c>
      <c r="E1354" s="2">
        <v>0.36456341580051299</v>
      </c>
      <c r="F1354" s="2">
        <v>0.71892074887141599</v>
      </c>
      <c r="G1354" s="2">
        <v>0.131609152050744</v>
      </c>
      <c r="H1354" s="2">
        <v>1.8014085741925401E-3</v>
      </c>
      <c r="I1354" s="2">
        <v>0.361210153306944</v>
      </c>
      <c r="J1354" s="2">
        <v>2.4677580276292999E-4</v>
      </c>
      <c r="K1354" s="2">
        <v>0.98203281094061801</v>
      </c>
      <c r="L1354" s="2">
        <v>0.65657870048474798</v>
      </c>
      <c r="M1354" s="2">
        <v>0.84444578111730395</v>
      </c>
      <c r="N1354" s="2">
        <f t="shared" si="231"/>
        <v>0</v>
      </c>
      <c r="O1354" s="2">
        <f t="shared" si="232"/>
        <v>0</v>
      </c>
      <c r="P1354" s="2">
        <f t="shared" si="233"/>
        <v>0</v>
      </c>
      <c r="Q1354" s="2">
        <f t="shared" si="234"/>
        <v>0</v>
      </c>
      <c r="R1354" s="2">
        <f t="shared" si="235"/>
        <v>0</v>
      </c>
      <c r="S1354" s="2">
        <f t="shared" si="236"/>
        <v>0</v>
      </c>
      <c r="T1354" s="2">
        <f t="shared" si="237"/>
        <v>1</v>
      </c>
      <c r="U1354" s="2">
        <f t="shared" si="238"/>
        <v>0</v>
      </c>
      <c r="V1354" s="2">
        <f t="shared" si="239"/>
        <v>0</v>
      </c>
      <c r="W1354" s="2">
        <f t="shared" si="240"/>
        <v>0</v>
      </c>
      <c r="X1354" s="9">
        <f t="shared" si="241"/>
        <v>1</v>
      </c>
    </row>
    <row r="1355" spans="1:24" x14ac:dyDescent="0.25">
      <c r="A1355" s="1">
        <v>43753</v>
      </c>
      <c r="B1355" s="12" t="s">
        <v>1168</v>
      </c>
      <c r="C1355" s="4">
        <v>3.3611983107777302E-4</v>
      </c>
      <c r="D1355" s="2">
        <v>0.83856428047752696</v>
      </c>
      <c r="E1355" s="2">
        <v>0.48939755994246897</v>
      </c>
      <c r="F1355" s="2">
        <v>0.45507881490260299</v>
      </c>
      <c r="G1355" s="2">
        <v>3.8493558759376199E-4</v>
      </c>
      <c r="H1355" s="2">
        <v>0.66291015427133304</v>
      </c>
      <c r="I1355" s="2">
        <v>0.71766647636828795</v>
      </c>
      <c r="J1355" s="2">
        <v>6.9516613165001597E-4</v>
      </c>
      <c r="K1355" s="2">
        <v>0.86552101992032204</v>
      </c>
      <c r="L1355" s="2">
        <v>4.2088586807816396E-3</v>
      </c>
      <c r="M1355" s="2">
        <v>0.48990005421177402</v>
      </c>
      <c r="N1355" s="2">
        <f t="shared" si="231"/>
        <v>0</v>
      </c>
      <c r="O1355" s="2">
        <f t="shared" si="232"/>
        <v>0</v>
      </c>
      <c r="P1355" s="2">
        <f t="shared" si="233"/>
        <v>0</v>
      </c>
      <c r="Q1355" s="2">
        <f t="shared" si="234"/>
        <v>1</v>
      </c>
      <c r="R1355" s="2">
        <f t="shared" si="235"/>
        <v>0</v>
      </c>
      <c r="S1355" s="2">
        <f t="shared" si="236"/>
        <v>0</v>
      </c>
      <c r="T1355" s="2">
        <f t="shared" si="237"/>
        <v>1</v>
      </c>
      <c r="U1355" s="2">
        <f t="shared" si="238"/>
        <v>0</v>
      </c>
      <c r="V1355" s="2">
        <f t="shared" si="239"/>
        <v>0</v>
      </c>
      <c r="W1355" s="2">
        <f t="shared" si="240"/>
        <v>0</v>
      </c>
      <c r="X1355" s="9">
        <f t="shared" si="241"/>
        <v>2</v>
      </c>
    </row>
    <row r="1356" spans="1:24" x14ac:dyDescent="0.25">
      <c r="A1356" s="1">
        <v>32687</v>
      </c>
      <c r="B1356" s="12" t="s">
        <v>1169</v>
      </c>
      <c r="C1356" s="4">
        <v>3.3647059675794298E-4</v>
      </c>
      <c r="D1356" s="2">
        <v>0.31003775603804801</v>
      </c>
      <c r="E1356" s="2">
        <v>0.88084623126483197</v>
      </c>
      <c r="F1356" s="2">
        <v>0.99479679215320105</v>
      </c>
      <c r="G1356" s="2">
        <v>0.115827401437821</v>
      </c>
      <c r="H1356" s="2">
        <v>4.1676527688288702E-2</v>
      </c>
      <c r="I1356" s="2">
        <v>0.66725279341050003</v>
      </c>
      <c r="J1356" s="2">
        <v>8.5770888110396802E-5</v>
      </c>
      <c r="K1356" s="2">
        <v>0.96207266277533299</v>
      </c>
      <c r="L1356" s="2">
        <v>0.10380779504924</v>
      </c>
      <c r="M1356" s="2">
        <v>0.41085599557753599</v>
      </c>
      <c r="N1356" s="2">
        <f t="shared" si="231"/>
        <v>0</v>
      </c>
      <c r="O1356" s="2">
        <f t="shared" si="232"/>
        <v>0</v>
      </c>
      <c r="P1356" s="2">
        <f t="shared" si="233"/>
        <v>0</v>
      </c>
      <c r="Q1356" s="2">
        <f t="shared" si="234"/>
        <v>0</v>
      </c>
      <c r="R1356" s="2">
        <f t="shared" si="235"/>
        <v>0</v>
      </c>
      <c r="S1356" s="2">
        <f t="shared" si="236"/>
        <v>0</v>
      </c>
      <c r="T1356" s="2">
        <f t="shared" si="237"/>
        <v>1</v>
      </c>
      <c r="U1356" s="2">
        <f t="shared" si="238"/>
        <v>0</v>
      </c>
      <c r="V1356" s="2">
        <f t="shared" si="239"/>
        <v>0</v>
      </c>
      <c r="W1356" s="2">
        <f t="shared" si="240"/>
        <v>0</v>
      </c>
      <c r="X1356" s="9">
        <f t="shared" si="241"/>
        <v>1</v>
      </c>
    </row>
    <row r="1357" spans="1:24" x14ac:dyDescent="0.25">
      <c r="A1357" s="1">
        <v>39411</v>
      </c>
      <c r="B1357" s="12" t="s">
        <v>425</v>
      </c>
      <c r="C1357" s="4">
        <v>3.3867241553255399E-4</v>
      </c>
      <c r="D1357" s="2">
        <v>0.23969093438677</v>
      </c>
      <c r="E1357" s="2">
        <v>1.54378334497248E-3</v>
      </c>
      <c r="F1357" s="2">
        <v>0.14796089055976</v>
      </c>
      <c r="G1357" s="2">
        <v>9.81412660260482E-4</v>
      </c>
      <c r="H1357" s="2">
        <v>4.2947363326599097E-2</v>
      </c>
      <c r="I1357" s="2">
        <v>0.78518368520860604</v>
      </c>
      <c r="J1357" s="2">
        <v>2.9652515538620899E-2</v>
      </c>
      <c r="K1357" s="2">
        <v>0.92341813672788997</v>
      </c>
      <c r="L1357" s="2">
        <v>0.88876574716957002</v>
      </c>
      <c r="M1357" s="2">
        <v>0.82700328219021602</v>
      </c>
      <c r="N1357" s="2">
        <f t="shared" si="231"/>
        <v>0</v>
      </c>
      <c r="O1357" s="2">
        <f t="shared" si="232"/>
        <v>0</v>
      </c>
      <c r="P1357" s="2">
        <f t="shared" si="233"/>
        <v>0</v>
      </c>
      <c r="Q1357" s="2">
        <f t="shared" si="234"/>
        <v>1</v>
      </c>
      <c r="R1357" s="2">
        <f t="shared" si="235"/>
        <v>0</v>
      </c>
      <c r="S1357" s="2">
        <f t="shared" si="236"/>
        <v>0</v>
      </c>
      <c r="T1357" s="2">
        <f t="shared" si="237"/>
        <v>0</v>
      </c>
      <c r="U1357" s="2">
        <f t="shared" si="238"/>
        <v>0</v>
      </c>
      <c r="V1357" s="2">
        <f t="shared" si="239"/>
        <v>0</v>
      </c>
      <c r="W1357" s="2">
        <f t="shared" si="240"/>
        <v>0</v>
      </c>
      <c r="X1357" s="9">
        <f t="shared" si="241"/>
        <v>1</v>
      </c>
    </row>
    <row r="1358" spans="1:24" x14ac:dyDescent="0.25">
      <c r="A1358" s="1">
        <v>15817</v>
      </c>
      <c r="B1358" s="12" t="s">
        <v>1170</v>
      </c>
      <c r="C1358" s="4">
        <v>3.3940758584840398E-4</v>
      </c>
      <c r="D1358" s="2">
        <v>0.12664048570922501</v>
      </c>
      <c r="E1358" s="2">
        <v>2.2402361699269701E-3</v>
      </c>
      <c r="F1358" s="2">
        <v>9.46023976754371E-2</v>
      </c>
      <c r="G1358" s="2">
        <v>8.0446756816918402E-5</v>
      </c>
      <c r="H1358" s="2">
        <v>0.26122377785782402</v>
      </c>
      <c r="I1358" s="2">
        <v>0.77430282757805402</v>
      </c>
      <c r="J1358" s="2">
        <v>5.1470816919664E-2</v>
      </c>
      <c r="K1358" s="2">
        <v>0.99224693019905197</v>
      </c>
      <c r="L1358" s="2">
        <v>0.55499477044867396</v>
      </c>
      <c r="M1358" s="2">
        <v>0.86343902929401894</v>
      </c>
      <c r="N1358" s="2">
        <f t="shared" si="231"/>
        <v>0</v>
      </c>
      <c r="O1358" s="2">
        <f t="shared" si="232"/>
        <v>0</v>
      </c>
      <c r="P1358" s="2">
        <f t="shared" si="233"/>
        <v>0</v>
      </c>
      <c r="Q1358" s="2">
        <f t="shared" si="234"/>
        <v>1</v>
      </c>
      <c r="R1358" s="2">
        <f t="shared" si="235"/>
        <v>0</v>
      </c>
      <c r="S1358" s="2">
        <f t="shared" si="236"/>
        <v>0</v>
      </c>
      <c r="T1358" s="2">
        <f t="shared" si="237"/>
        <v>0</v>
      </c>
      <c r="U1358" s="2">
        <f t="shared" si="238"/>
        <v>0</v>
      </c>
      <c r="V1358" s="2">
        <f t="shared" si="239"/>
        <v>0</v>
      </c>
      <c r="W1358" s="2">
        <f t="shared" si="240"/>
        <v>0</v>
      </c>
      <c r="X1358" s="9">
        <f t="shared" si="241"/>
        <v>1</v>
      </c>
    </row>
    <row r="1359" spans="1:24" x14ac:dyDescent="0.25">
      <c r="A1359" s="1">
        <v>7789</v>
      </c>
      <c r="B1359" s="12" t="s">
        <v>1171</v>
      </c>
      <c r="C1359" s="4">
        <v>3.3957786471323502E-4</v>
      </c>
      <c r="D1359" s="2">
        <v>1.2507387001569001E-3</v>
      </c>
      <c r="E1359" s="2">
        <v>8.4219001331317298E-4</v>
      </c>
      <c r="F1359" s="2">
        <v>0.120457093838894</v>
      </c>
      <c r="G1359" s="2">
        <v>1.5709579643380001E-3</v>
      </c>
      <c r="H1359" s="2">
        <v>0.92576283766843803</v>
      </c>
      <c r="I1359" s="2">
        <v>0.92516777729827804</v>
      </c>
      <c r="J1359" s="2">
        <v>0.76051644850787303</v>
      </c>
      <c r="K1359" s="2">
        <v>0.93120424135074598</v>
      </c>
      <c r="L1359" s="2">
        <v>0.83056739923112599</v>
      </c>
      <c r="M1359" s="2">
        <v>0.95421504026621895</v>
      </c>
      <c r="N1359" s="2">
        <f t="shared" si="231"/>
        <v>0</v>
      </c>
      <c r="O1359" s="2">
        <f t="shared" si="232"/>
        <v>1</v>
      </c>
      <c r="P1359" s="2">
        <f t="shared" si="233"/>
        <v>0</v>
      </c>
      <c r="Q1359" s="2">
        <f t="shared" si="234"/>
        <v>0</v>
      </c>
      <c r="R1359" s="2">
        <f t="shared" si="235"/>
        <v>0</v>
      </c>
      <c r="S1359" s="2">
        <f t="shared" si="236"/>
        <v>0</v>
      </c>
      <c r="T1359" s="2">
        <f t="shared" si="237"/>
        <v>0</v>
      </c>
      <c r="U1359" s="2">
        <f t="shared" si="238"/>
        <v>0</v>
      </c>
      <c r="V1359" s="2">
        <f t="shared" si="239"/>
        <v>0</v>
      </c>
      <c r="W1359" s="2">
        <f t="shared" si="240"/>
        <v>0</v>
      </c>
      <c r="X1359" s="9">
        <f t="shared" si="241"/>
        <v>1</v>
      </c>
    </row>
    <row r="1360" spans="1:24" x14ac:dyDescent="0.25">
      <c r="A1360" s="1">
        <v>18209</v>
      </c>
      <c r="B1360" s="12" t="s">
        <v>1172</v>
      </c>
      <c r="C1360" s="4">
        <v>3.4192306875231E-4</v>
      </c>
      <c r="D1360" s="2">
        <v>3.6858947755228501E-2</v>
      </c>
      <c r="E1360" s="2">
        <v>0.98067755965195602</v>
      </c>
      <c r="F1360" s="2">
        <v>0.45272719086721402</v>
      </c>
      <c r="G1360" s="2">
        <v>0.85191812295436098</v>
      </c>
      <c r="H1360" s="2">
        <v>5.3585098279032301E-4</v>
      </c>
      <c r="I1360" s="2">
        <v>0.88209810838325997</v>
      </c>
      <c r="J1360" s="2">
        <v>3.1129454347986899E-3</v>
      </c>
      <c r="K1360" s="2">
        <v>0.63571914144567798</v>
      </c>
      <c r="L1360" s="2">
        <v>0.82974600113185604</v>
      </c>
      <c r="M1360" s="2">
        <v>0.467824094538</v>
      </c>
      <c r="N1360" s="2">
        <f t="shared" si="231"/>
        <v>0</v>
      </c>
      <c r="O1360" s="2">
        <f t="shared" si="232"/>
        <v>0</v>
      </c>
      <c r="P1360" s="2">
        <f t="shared" si="233"/>
        <v>0</v>
      </c>
      <c r="Q1360" s="2">
        <f t="shared" si="234"/>
        <v>0</v>
      </c>
      <c r="R1360" s="2">
        <f t="shared" si="235"/>
        <v>1</v>
      </c>
      <c r="S1360" s="2">
        <f t="shared" si="236"/>
        <v>0</v>
      </c>
      <c r="T1360" s="2">
        <f t="shared" si="237"/>
        <v>0</v>
      </c>
      <c r="U1360" s="2">
        <f t="shared" si="238"/>
        <v>0</v>
      </c>
      <c r="V1360" s="2">
        <f t="shared" si="239"/>
        <v>0</v>
      </c>
      <c r="W1360" s="2">
        <f t="shared" si="240"/>
        <v>0</v>
      </c>
      <c r="X1360" s="9">
        <f t="shared" si="241"/>
        <v>1</v>
      </c>
    </row>
    <row r="1361" spans="1:24" x14ac:dyDescent="0.25">
      <c r="A1361" s="1">
        <v>13594</v>
      </c>
      <c r="B1361" s="12" t="s">
        <v>739</v>
      </c>
      <c r="C1361" s="4">
        <v>3.4192306875231E-4</v>
      </c>
      <c r="D1361" s="2">
        <v>0.97263004233615502</v>
      </c>
      <c r="E1361" s="2">
        <v>0.46959658047894198</v>
      </c>
      <c r="F1361" s="2">
        <v>0.42982187580632503</v>
      </c>
      <c r="G1361" s="2">
        <v>0.15411375793026399</v>
      </c>
      <c r="H1361" s="2">
        <v>0.17044624902966701</v>
      </c>
      <c r="I1361" s="2">
        <v>0.458231259649094</v>
      </c>
      <c r="J1361" s="2">
        <v>6.5411341131001499E-2</v>
      </c>
      <c r="K1361" s="2">
        <v>0.86429954878023396</v>
      </c>
      <c r="L1361" s="2">
        <v>3.5377672885844602E-4</v>
      </c>
      <c r="M1361" s="2">
        <v>2.0364922153432701E-2</v>
      </c>
      <c r="N1361" s="2">
        <f t="shared" si="231"/>
        <v>0</v>
      </c>
      <c r="O1361" s="2">
        <f t="shared" si="232"/>
        <v>0</v>
      </c>
      <c r="P1361" s="2">
        <f t="shared" si="233"/>
        <v>0</v>
      </c>
      <c r="Q1361" s="2">
        <f t="shared" si="234"/>
        <v>0</v>
      </c>
      <c r="R1361" s="2">
        <f t="shared" si="235"/>
        <v>0</v>
      </c>
      <c r="S1361" s="2">
        <f t="shared" si="236"/>
        <v>0</v>
      </c>
      <c r="T1361" s="2">
        <f t="shared" si="237"/>
        <v>0</v>
      </c>
      <c r="U1361" s="2">
        <f t="shared" si="238"/>
        <v>0</v>
      </c>
      <c r="V1361" s="2">
        <f t="shared" si="239"/>
        <v>1</v>
      </c>
      <c r="W1361" s="2">
        <f t="shared" si="240"/>
        <v>0</v>
      </c>
      <c r="X1361" s="9">
        <f t="shared" si="241"/>
        <v>1</v>
      </c>
    </row>
    <row r="1362" spans="1:24" x14ac:dyDescent="0.25">
      <c r="A1362" s="1">
        <v>6947</v>
      </c>
      <c r="B1362" s="12" t="s">
        <v>1173</v>
      </c>
      <c r="C1362" s="4">
        <v>3.4207981118016499E-4</v>
      </c>
      <c r="D1362" s="2">
        <v>0.27672786825025902</v>
      </c>
      <c r="E1362" s="2">
        <v>0.28407580379140501</v>
      </c>
      <c r="F1362" s="2">
        <v>0.83082541258617204</v>
      </c>
      <c r="G1362" s="2">
        <v>0.156109019362248</v>
      </c>
      <c r="H1362" s="2">
        <v>0.93977016961484205</v>
      </c>
      <c r="I1362" s="2">
        <v>0.89783190957233405</v>
      </c>
      <c r="J1362" s="2">
        <v>3.4231252687781899E-4</v>
      </c>
      <c r="K1362" s="2">
        <v>0.90642312095710798</v>
      </c>
      <c r="L1362" s="2">
        <v>2.5748058942282298E-4</v>
      </c>
      <c r="M1362" s="2">
        <v>0.21154651555871401</v>
      </c>
      <c r="N1362" s="2">
        <f t="shared" si="231"/>
        <v>0</v>
      </c>
      <c r="O1362" s="2">
        <f t="shared" si="232"/>
        <v>0</v>
      </c>
      <c r="P1362" s="2">
        <f t="shared" si="233"/>
        <v>0</v>
      </c>
      <c r="Q1362" s="2">
        <f t="shared" si="234"/>
        <v>0</v>
      </c>
      <c r="R1362" s="2">
        <f t="shared" si="235"/>
        <v>0</v>
      </c>
      <c r="S1362" s="2">
        <f t="shared" si="236"/>
        <v>0</v>
      </c>
      <c r="T1362" s="2">
        <f t="shared" si="237"/>
        <v>1</v>
      </c>
      <c r="U1362" s="2">
        <f t="shared" si="238"/>
        <v>0</v>
      </c>
      <c r="V1362" s="2">
        <f t="shared" si="239"/>
        <v>1</v>
      </c>
      <c r="W1362" s="2">
        <f t="shared" si="240"/>
        <v>0</v>
      </c>
      <c r="X1362" s="9">
        <f t="shared" si="241"/>
        <v>2</v>
      </c>
    </row>
    <row r="1363" spans="1:24" x14ac:dyDescent="0.25">
      <c r="A1363" s="1">
        <v>14552</v>
      </c>
      <c r="B1363" s="12" t="s">
        <v>1174</v>
      </c>
      <c r="C1363" s="4">
        <v>3.4698287310662901E-4</v>
      </c>
      <c r="D1363" s="2">
        <v>0.17039442169959601</v>
      </c>
      <c r="E1363" s="2">
        <v>0.889779562673498</v>
      </c>
      <c r="F1363" s="2">
        <v>0.437868438974438</v>
      </c>
      <c r="G1363" s="2">
        <v>0.28929959316713999</v>
      </c>
      <c r="H1363" s="2">
        <v>8.0884520037263194E-2</v>
      </c>
      <c r="I1363" s="2">
        <v>0.99848410568964596</v>
      </c>
      <c r="J1363" s="2">
        <v>1.33072975683171E-4</v>
      </c>
      <c r="K1363" s="2">
        <v>0.70458751837720301</v>
      </c>
      <c r="L1363" s="2">
        <v>6.8607083995014903E-2</v>
      </c>
      <c r="M1363" s="2">
        <v>5.2932438864919898E-2</v>
      </c>
      <c r="N1363" s="2">
        <f t="shared" si="231"/>
        <v>0</v>
      </c>
      <c r="O1363" s="2">
        <f t="shared" si="232"/>
        <v>0</v>
      </c>
      <c r="P1363" s="2">
        <f t="shared" si="233"/>
        <v>0</v>
      </c>
      <c r="Q1363" s="2">
        <f t="shared" si="234"/>
        <v>0</v>
      </c>
      <c r="R1363" s="2">
        <f t="shared" si="235"/>
        <v>0</v>
      </c>
      <c r="S1363" s="2">
        <f t="shared" si="236"/>
        <v>0</v>
      </c>
      <c r="T1363" s="2">
        <f t="shared" si="237"/>
        <v>1</v>
      </c>
      <c r="U1363" s="2">
        <f t="shared" si="238"/>
        <v>0</v>
      </c>
      <c r="V1363" s="2">
        <f t="shared" si="239"/>
        <v>0</v>
      </c>
      <c r="W1363" s="2">
        <f t="shared" si="240"/>
        <v>0</v>
      </c>
      <c r="X1363" s="9">
        <f t="shared" si="241"/>
        <v>1</v>
      </c>
    </row>
    <row r="1364" spans="1:24" x14ac:dyDescent="0.25">
      <c r="A1364" s="1">
        <v>20125</v>
      </c>
      <c r="B1364" s="12" t="s">
        <v>1175</v>
      </c>
      <c r="C1364" s="4">
        <v>3.49658455601481E-4</v>
      </c>
      <c r="D1364" s="2">
        <v>9.0835633611803995E-2</v>
      </c>
      <c r="E1364" s="2">
        <v>0.98490637661355596</v>
      </c>
      <c r="F1364" s="2">
        <v>0.44864325701344099</v>
      </c>
      <c r="G1364" s="2">
        <v>0.26015074213400102</v>
      </c>
      <c r="H1364" s="2">
        <v>2.70367093173043E-2</v>
      </c>
      <c r="I1364" s="2">
        <v>0.98288460580951698</v>
      </c>
      <c r="J1364" s="2">
        <v>6.8175562590238193E-5</v>
      </c>
      <c r="K1364" s="2">
        <v>0.65257290043529104</v>
      </c>
      <c r="L1364" s="2">
        <v>0.144856684689111</v>
      </c>
      <c r="M1364" s="2">
        <v>5.7120249010859603E-2</v>
      </c>
      <c r="N1364" s="2">
        <f t="shared" si="231"/>
        <v>0</v>
      </c>
      <c r="O1364" s="2">
        <f t="shared" si="232"/>
        <v>0</v>
      </c>
      <c r="P1364" s="2">
        <f t="shared" si="233"/>
        <v>0</v>
      </c>
      <c r="Q1364" s="2">
        <f t="shared" si="234"/>
        <v>0</v>
      </c>
      <c r="R1364" s="2">
        <f t="shared" si="235"/>
        <v>0</v>
      </c>
      <c r="S1364" s="2">
        <f t="shared" si="236"/>
        <v>0</v>
      </c>
      <c r="T1364" s="2">
        <f t="shared" si="237"/>
        <v>1</v>
      </c>
      <c r="U1364" s="2">
        <f t="shared" si="238"/>
        <v>0</v>
      </c>
      <c r="V1364" s="2">
        <f t="shared" si="239"/>
        <v>0</v>
      </c>
      <c r="W1364" s="2">
        <f t="shared" si="240"/>
        <v>0</v>
      </c>
      <c r="X1364" s="9">
        <f t="shared" si="241"/>
        <v>1</v>
      </c>
    </row>
    <row r="1365" spans="1:24" x14ac:dyDescent="0.25">
      <c r="A1365" s="1">
        <v>36052</v>
      </c>
      <c r="B1365" s="12" t="s">
        <v>1176</v>
      </c>
      <c r="C1365" s="4">
        <v>3.5082475341585402E-4</v>
      </c>
      <c r="D1365" s="2">
        <v>0.39106757722824698</v>
      </c>
      <c r="E1365" s="2">
        <v>0.107102846716203</v>
      </c>
      <c r="F1365" s="2">
        <v>0.63553658848616601</v>
      </c>
      <c r="G1365" s="2">
        <v>0.27965897156990099</v>
      </c>
      <c r="H1365" s="2">
        <v>0.62331885432916201</v>
      </c>
      <c r="I1365" s="2">
        <v>0.99433646240652496</v>
      </c>
      <c r="J1365" s="2">
        <v>3.5792695884916902E-3</v>
      </c>
      <c r="K1365" s="2">
        <v>0.92209136228253297</v>
      </c>
      <c r="L1365" s="2">
        <v>9.0948737252527999E-5</v>
      </c>
      <c r="M1365" s="2">
        <v>0.13466517796184599</v>
      </c>
      <c r="N1365" s="2">
        <f t="shared" si="231"/>
        <v>0</v>
      </c>
      <c r="O1365" s="2">
        <f t="shared" si="232"/>
        <v>0</v>
      </c>
      <c r="P1365" s="2">
        <f t="shared" si="233"/>
        <v>0</v>
      </c>
      <c r="Q1365" s="2">
        <f t="shared" si="234"/>
        <v>0</v>
      </c>
      <c r="R1365" s="2">
        <f t="shared" si="235"/>
        <v>0</v>
      </c>
      <c r="S1365" s="2">
        <f t="shared" si="236"/>
        <v>0</v>
      </c>
      <c r="T1365" s="2">
        <f t="shared" si="237"/>
        <v>0</v>
      </c>
      <c r="U1365" s="2">
        <f t="shared" si="238"/>
        <v>0</v>
      </c>
      <c r="V1365" s="2">
        <f t="shared" si="239"/>
        <v>1</v>
      </c>
      <c r="W1365" s="2">
        <f t="shared" si="240"/>
        <v>0</v>
      </c>
      <c r="X1365" s="9">
        <f t="shared" si="241"/>
        <v>1</v>
      </c>
    </row>
    <row r="1366" spans="1:24" x14ac:dyDescent="0.25">
      <c r="A1366" s="1">
        <v>29081</v>
      </c>
      <c r="B1366" s="12" t="s">
        <v>722</v>
      </c>
      <c r="C1366" s="4">
        <v>3.5215719797316501E-4</v>
      </c>
      <c r="D1366" s="2">
        <v>0.25105142220384402</v>
      </c>
      <c r="E1366" s="2">
        <v>0.67123863491783398</v>
      </c>
      <c r="F1366" s="2">
        <v>0.95809457710412504</v>
      </c>
      <c r="G1366" s="2">
        <v>3.6233119247830502E-4</v>
      </c>
      <c r="H1366" s="2">
        <v>0.43053832249434598</v>
      </c>
      <c r="I1366" s="2">
        <v>0.74481963358229997</v>
      </c>
      <c r="J1366" s="2">
        <v>4.77534914416929E-2</v>
      </c>
      <c r="K1366" s="2">
        <v>0.93997468045007304</v>
      </c>
      <c r="L1366" s="2">
        <v>9.3387118326330499E-4</v>
      </c>
      <c r="M1366" s="2">
        <v>5.9119521762612301E-2</v>
      </c>
      <c r="N1366" s="2">
        <f t="shared" si="231"/>
        <v>0</v>
      </c>
      <c r="O1366" s="2">
        <f t="shared" si="232"/>
        <v>0</v>
      </c>
      <c r="P1366" s="2">
        <f t="shared" si="233"/>
        <v>0</v>
      </c>
      <c r="Q1366" s="2">
        <f t="shared" si="234"/>
        <v>1</v>
      </c>
      <c r="R1366" s="2">
        <f t="shared" si="235"/>
        <v>0</v>
      </c>
      <c r="S1366" s="2">
        <f t="shared" si="236"/>
        <v>0</v>
      </c>
      <c r="T1366" s="2">
        <f t="shared" si="237"/>
        <v>0</v>
      </c>
      <c r="U1366" s="2">
        <f t="shared" si="238"/>
        <v>0</v>
      </c>
      <c r="V1366" s="2">
        <f t="shared" si="239"/>
        <v>1</v>
      </c>
      <c r="W1366" s="2">
        <f t="shared" si="240"/>
        <v>0</v>
      </c>
      <c r="X1366" s="9">
        <f t="shared" si="241"/>
        <v>2</v>
      </c>
    </row>
    <row r="1367" spans="1:24" x14ac:dyDescent="0.25">
      <c r="A1367" s="1">
        <v>40096</v>
      </c>
      <c r="B1367" s="12" t="s">
        <v>1057</v>
      </c>
      <c r="C1367" s="4">
        <v>3.5654396137908899E-4</v>
      </c>
      <c r="D1367" s="2">
        <v>0.581533000788238</v>
      </c>
      <c r="E1367" s="2">
        <v>2.79074538891355E-2</v>
      </c>
      <c r="F1367" s="2">
        <v>0.23076844497912</v>
      </c>
      <c r="G1367" s="2">
        <v>5.2261146769580903E-4</v>
      </c>
      <c r="H1367" s="2">
        <v>8.6667751096437304E-2</v>
      </c>
      <c r="I1367" s="2">
        <v>0.67202680211724697</v>
      </c>
      <c r="J1367" s="2">
        <v>1.5371689856631E-3</v>
      </c>
      <c r="K1367" s="2">
        <v>0.99710543393003603</v>
      </c>
      <c r="L1367" s="2">
        <v>0.22438761959233899</v>
      </c>
      <c r="M1367" s="2">
        <v>0.66528361818506698</v>
      </c>
      <c r="N1367" s="2">
        <f t="shared" si="231"/>
        <v>0</v>
      </c>
      <c r="O1367" s="2">
        <f t="shared" si="232"/>
        <v>0</v>
      </c>
      <c r="P1367" s="2">
        <f t="shared" si="233"/>
        <v>0</v>
      </c>
      <c r="Q1367" s="2">
        <f t="shared" si="234"/>
        <v>1</v>
      </c>
      <c r="R1367" s="2">
        <f t="shared" si="235"/>
        <v>0</v>
      </c>
      <c r="S1367" s="2">
        <f t="shared" si="236"/>
        <v>0</v>
      </c>
      <c r="T1367" s="2">
        <f t="shared" si="237"/>
        <v>0</v>
      </c>
      <c r="U1367" s="2">
        <f t="shared" si="238"/>
        <v>0</v>
      </c>
      <c r="V1367" s="2">
        <f t="shared" si="239"/>
        <v>0</v>
      </c>
      <c r="W1367" s="2">
        <f t="shared" si="240"/>
        <v>0</v>
      </c>
      <c r="X1367" s="9">
        <f t="shared" si="241"/>
        <v>1</v>
      </c>
    </row>
    <row r="1368" spans="1:24" x14ac:dyDescent="0.25">
      <c r="A1368" s="1">
        <v>31444</v>
      </c>
      <c r="B1368" s="12" t="s">
        <v>1177</v>
      </c>
      <c r="C1368" s="4">
        <v>3.57975094073835E-4</v>
      </c>
      <c r="D1368" s="2">
        <v>0.64692644294435298</v>
      </c>
      <c r="E1368" s="2">
        <v>0.16895550318918701</v>
      </c>
      <c r="F1368" s="2">
        <v>0.50769759985051899</v>
      </c>
      <c r="G1368" s="2">
        <v>3.7004242463379899E-4</v>
      </c>
      <c r="H1368" s="2">
        <v>0.34196729281555599</v>
      </c>
      <c r="I1368" s="2">
        <v>0.87462034426190705</v>
      </c>
      <c r="J1368" s="2">
        <v>2.2916846544066799E-4</v>
      </c>
      <c r="K1368" s="2">
        <v>0.99158938538672003</v>
      </c>
      <c r="L1368" s="2">
        <v>1.1552499773466901E-2</v>
      </c>
      <c r="M1368" s="2">
        <v>0.27142820473623902</v>
      </c>
      <c r="N1368" s="2">
        <f t="shared" si="231"/>
        <v>0</v>
      </c>
      <c r="O1368" s="2">
        <f t="shared" si="232"/>
        <v>0</v>
      </c>
      <c r="P1368" s="2">
        <f t="shared" si="233"/>
        <v>0</v>
      </c>
      <c r="Q1368" s="2">
        <f t="shared" si="234"/>
        <v>1</v>
      </c>
      <c r="R1368" s="2">
        <f t="shared" si="235"/>
        <v>0</v>
      </c>
      <c r="S1368" s="2">
        <f t="shared" si="236"/>
        <v>0</v>
      </c>
      <c r="T1368" s="2">
        <f t="shared" si="237"/>
        <v>1</v>
      </c>
      <c r="U1368" s="2">
        <f t="shared" si="238"/>
        <v>0</v>
      </c>
      <c r="V1368" s="2">
        <f t="shared" si="239"/>
        <v>0</v>
      </c>
      <c r="W1368" s="2">
        <f t="shared" si="240"/>
        <v>0</v>
      </c>
      <c r="X1368" s="9">
        <f t="shared" si="241"/>
        <v>2</v>
      </c>
    </row>
    <row r="1369" spans="1:24" x14ac:dyDescent="0.25">
      <c r="A1369" s="1">
        <v>34705</v>
      </c>
      <c r="B1369" s="12" t="s">
        <v>1178</v>
      </c>
      <c r="C1369" s="4">
        <v>3.5839262835444901E-4</v>
      </c>
      <c r="D1369" s="2">
        <v>0.91664952818824397</v>
      </c>
      <c r="E1369" s="2">
        <v>3.2947193089520398E-2</v>
      </c>
      <c r="F1369" s="2">
        <v>3.2539715455350601E-2</v>
      </c>
      <c r="G1369" s="2">
        <v>0.122246273362911</v>
      </c>
      <c r="H1369" s="2">
        <v>3.7089111045586699E-3</v>
      </c>
      <c r="I1369" s="2">
        <v>2.3334254235695399E-2</v>
      </c>
      <c r="J1369" s="2">
        <v>3.3180869030714003E-2</v>
      </c>
      <c r="K1369" s="2">
        <v>0.75784003332294603</v>
      </c>
      <c r="L1369" s="2">
        <v>0.47231205354566003</v>
      </c>
      <c r="M1369" s="2">
        <v>0.262488789444425</v>
      </c>
      <c r="N1369" s="2">
        <f t="shared" si="231"/>
        <v>0</v>
      </c>
      <c r="O1369" s="2">
        <f t="shared" si="232"/>
        <v>0</v>
      </c>
      <c r="P1369" s="2">
        <f t="shared" si="233"/>
        <v>0</v>
      </c>
      <c r="Q1369" s="2">
        <f t="shared" si="234"/>
        <v>0</v>
      </c>
      <c r="R1369" s="2">
        <f t="shared" si="235"/>
        <v>0</v>
      </c>
      <c r="S1369" s="2">
        <f t="shared" si="236"/>
        <v>0</v>
      </c>
      <c r="T1369" s="2">
        <f t="shared" si="237"/>
        <v>0</v>
      </c>
      <c r="U1369" s="2">
        <f t="shared" si="238"/>
        <v>0</v>
      </c>
      <c r="V1369" s="2">
        <f t="shared" si="239"/>
        <v>0</v>
      </c>
      <c r="W1369" s="2">
        <f t="shared" si="240"/>
        <v>0</v>
      </c>
      <c r="X1369" s="9">
        <f t="shared" si="241"/>
        <v>0</v>
      </c>
    </row>
    <row r="1370" spans="1:24" x14ac:dyDescent="0.25">
      <c r="A1370" s="1">
        <v>38400</v>
      </c>
      <c r="B1370" s="12" t="s">
        <v>1179</v>
      </c>
      <c r="C1370" s="4">
        <v>3.5860027673477598E-4</v>
      </c>
      <c r="D1370" s="2">
        <v>0.25608502017613199</v>
      </c>
      <c r="E1370" s="2">
        <v>0.88756257674808803</v>
      </c>
      <c r="F1370" s="2">
        <v>0.60893343392059096</v>
      </c>
      <c r="G1370" s="2">
        <v>9.4669646549429998E-2</v>
      </c>
      <c r="H1370" s="2">
        <v>1.33203746804404E-2</v>
      </c>
      <c r="I1370" s="2">
        <v>0.112889569016257</v>
      </c>
      <c r="J1370" s="2">
        <v>0.84945033289073502</v>
      </c>
      <c r="K1370" s="2">
        <v>0.79657119877831695</v>
      </c>
      <c r="L1370" s="2">
        <v>4.9180805911402401E-3</v>
      </c>
      <c r="M1370" s="2">
        <v>3.1524580393752902E-2</v>
      </c>
      <c r="N1370" s="2">
        <f t="shared" si="231"/>
        <v>0</v>
      </c>
      <c r="O1370" s="2">
        <f t="shared" si="232"/>
        <v>0</v>
      </c>
      <c r="P1370" s="2">
        <f t="shared" si="233"/>
        <v>0</v>
      </c>
      <c r="Q1370" s="2">
        <f t="shared" si="234"/>
        <v>0</v>
      </c>
      <c r="R1370" s="2">
        <f t="shared" si="235"/>
        <v>0</v>
      </c>
      <c r="S1370" s="2">
        <f t="shared" si="236"/>
        <v>0</v>
      </c>
      <c r="T1370" s="2">
        <f t="shared" si="237"/>
        <v>0</v>
      </c>
      <c r="U1370" s="2">
        <f t="shared" si="238"/>
        <v>0</v>
      </c>
      <c r="V1370" s="2">
        <f t="shared" si="239"/>
        <v>0</v>
      </c>
      <c r="W1370" s="2">
        <f t="shared" si="240"/>
        <v>0</v>
      </c>
      <c r="X1370" s="9">
        <f t="shared" si="241"/>
        <v>0</v>
      </c>
    </row>
    <row r="1371" spans="1:24" x14ac:dyDescent="0.25">
      <c r="A1371" s="1">
        <v>24975</v>
      </c>
      <c r="B1371" s="12" t="s">
        <v>425</v>
      </c>
      <c r="C1371" s="4">
        <v>3.6031425885628898E-4</v>
      </c>
      <c r="D1371" s="2">
        <v>0.82355230449679495</v>
      </c>
      <c r="E1371" s="2">
        <v>0.65676949473865198</v>
      </c>
      <c r="F1371" s="2">
        <v>0.91239390647175</v>
      </c>
      <c r="G1371" s="2">
        <v>3.5347869387686998E-2</v>
      </c>
      <c r="H1371" s="2">
        <v>0.11835659300299201</v>
      </c>
      <c r="I1371" s="2">
        <v>0.81964177681741801</v>
      </c>
      <c r="J1371" s="2">
        <v>2.80082001534105E-2</v>
      </c>
      <c r="K1371" s="2">
        <v>0.95861341575616199</v>
      </c>
      <c r="L1371" s="2">
        <v>4.3387950322242499E-5</v>
      </c>
      <c r="M1371" s="2">
        <v>8.6224273358218403E-2</v>
      </c>
      <c r="N1371" s="2">
        <f t="shared" si="231"/>
        <v>0</v>
      </c>
      <c r="O1371" s="2">
        <f t="shared" si="232"/>
        <v>0</v>
      </c>
      <c r="P1371" s="2">
        <f t="shared" si="233"/>
        <v>0</v>
      </c>
      <c r="Q1371" s="2">
        <f t="shared" si="234"/>
        <v>0</v>
      </c>
      <c r="R1371" s="2">
        <f t="shared" si="235"/>
        <v>0</v>
      </c>
      <c r="S1371" s="2">
        <f t="shared" si="236"/>
        <v>0</v>
      </c>
      <c r="T1371" s="2">
        <f t="shared" si="237"/>
        <v>0</v>
      </c>
      <c r="U1371" s="2">
        <f t="shared" si="238"/>
        <v>0</v>
      </c>
      <c r="V1371" s="2">
        <f t="shared" si="239"/>
        <v>1</v>
      </c>
      <c r="W1371" s="2">
        <f t="shared" si="240"/>
        <v>0</v>
      </c>
      <c r="X1371" s="9">
        <f t="shared" si="241"/>
        <v>1</v>
      </c>
    </row>
    <row r="1372" spans="1:24" x14ac:dyDescent="0.25">
      <c r="A1372" s="1">
        <v>16427</v>
      </c>
      <c r="B1372" s="12" t="s">
        <v>619</v>
      </c>
      <c r="C1372" s="4">
        <v>3.6230767499009602E-4</v>
      </c>
      <c r="D1372" s="2">
        <v>0.85098236310252895</v>
      </c>
      <c r="E1372" s="2">
        <v>2.4174846520721702E-2</v>
      </c>
      <c r="F1372" s="2">
        <v>0.48111359003295401</v>
      </c>
      <c r="G1372" s="2">
        <v>7.24047647009886E-4</v>
      </c>
      <c r="H1372" s="2">
        <v>3.32742113968141E-2</v>
      </c>
      <c r="I1372" s="2">
        <v>0.73496080868292901</v>
      </c>
      <c r="J1372" s="2">
        <v>1.2580587748035599E-3</v>
      </c>
      <c r="K1372" s="2">
        <v>0.89887708474891304</v>
      </c>
      <c r="L1372" s="2">
        <v>0.43375175701913399</v>
      </c>
      <c r="M1372" s="2">
        <v>0.52292792881640004</v>
      </c>
      <c r="N1372" s="2">
        <f t="shared" si="231"/>
        <v>0</v>
      </c>
      <c r="O1372" s="2">
        <f t="shared" si="232"/>
        <v>0</v>
      </c>
      <c r="P1372" s="2">
        <f t="shared" si="233"/>
        <v>0</v>
      </c>
      <c r="Q1372" s="2">
        <f t="shared" si="234"/>
        <v>1</v>
      </c>
      <c r="R1372" s="2">
        <f t="shared" si="235"/>
        <v>0</v>
      </c>
      <c r="S1372" s="2">
        <f t="shared" si="236"/>
        <v>0</v>
      </c>
      <c r="T1372" s="2">
        <f t="shared" si="237"/>
        <v>0</v>
      </c>
      <c r="U1372" s="2">
        <f t="shared" si="238"/>
        <v>0</v>
      </c>
      <c r="V1372" s="2">
        <f t="shared" si="239"/>
        <v>0</v>
      </c>
      <c r="W1372" s="2">
        <f t="shared" si="240"/>
        <v>0</v>
      </c>
      <c r="X1372" s="9">
        <f t="shared" si="241"/>
        <v>1</v>
      </c>
    </row>
    <row r="1373" spans="1:24" x14ac:dyDescent="0.25">
      <c r="A1373" s="1">
        <v>4462</v>
      </c>
      <c r="B1373" s="12" t="s">
        <v>1180</v>
      </c>
      <c r="C1373" s="4">
        <v>3.6230767499009602E-4</v>
      </c>
      <c r="D1373" s="2">
        <v>9.1685053070679298E-2</v>
      </c>
      <c r="E1373" s="2">
        <v>9.8795460524691098E-2</v>
      </c>
      <c r="F1373" s="2">
        <v>0.12634381609203099</v>
      </c>
      <c r="G1373" s="2">
        <v>0.89748931956313704</v>
      </c>
      <c r="H1373" s="2">
        <v>0.88207040093194999</v>
      </c>
      <c r="I1373" s="2">
        <v>0.89709180371352704</v>
      </c>
      <c r="J1373" s="2">
        <v>3.53386250782875E-3</v>
      </c>
      <c r="K1373" s="2">
        <v>0.840025726775256</v>
      </c>
      <c r="L1373" s="2">
        <v>6.3224831748014904E-3</v>
      </c>
      <c r="M1373" s="2">
        <v>5.1716539688378499E-2</v>
      </c>
      <c r="N1373" s="2">
        <f t="shared" si="231"/>
        <v>0</v>
      </c>
      <c r="O1373" s="2">
        <f t="shared" si="232"/>
        <v>0</v>
      </c>
      <c r="P1373" s="2">
        <f t="shared" si="233"/>
        <v>0</v>
      </c>
      <c r="Q1373" s="2">
        <f t="shared" si="234"/>
        <v>0</v>
      </c>
      <c r="R1373" s="2">
        <f t="shared" si="235"/>
        <v>0</v>
      </c>
      <c r="S1373" s="2">
        <f t="shared" si="236"/>
        <v>0</v>
      </c>
      <c r="T1373" s="2">
        <f t="shared" si="237"/>
        <v>0</v>
      </c>
      <c r="U1373" s="2">
        <f t="shared" si="238"/>
        <v>0</v>
      </c>
      <c r="V1373" s="2">
        <f t="shared" si="239"/>
        <v>0</v>
      </c>
      <c r="W1373" s="2">
        <f t="shared" si="240"/>
        <v>0</v>
      </c>
      <c r="X1373" s="9">
        <f t="shared" si="241"/>
        <v>0</v>
      </c>
    </row>
    <row r="1374" spans="1:24" x14ac:dyDescent="0.25">
      <c r="A1374" s="1">
        <v>20616</v>
      </c>
      <c r="B1374" s="12" t="s">
        <v>1181</v>
      </c>
      <c r="C1374" s="4">
        <v>3.62665518898665E-4</v>
      </c>
      <c r="D1374" s="2">
        <v>0.82035903038520397</v>
      </c>
      <c r="E1374" s="2">
        <v>5.3679194752815802E-2</v>
      </c>
      <c r="F1374" s="2">
        <v>0.36879596721311197</v>
      </c>
      <c r="G1374" s="2">
        <v>3.31124067919832E-3</v>
      </c>
      <c r="H1374" s="2">
        <v>2.9766952634799199E-2</v>
      </c>
      <c r="I1374" s="2">
        <v>0.64828370691958703</v>
      </c>
      <c r="J1374" s="2">
        <v>6.91635228444683E-4</v>
      </c>
      <c r="K1374" s="2">
        <v>0.97907101694415199</v>
      </c>
      <c r="L1374" s="2">
        <v>0.295527807064561</v>
      </c>
      <c r="M1374" s="2">
        <v>0.65505259723161202</v>
      </c>
      <c r="N1374" s="2">
        <f t="shared" si="231"/>
        <v>0</v>
      </c>
      <c r="O1374" s="2">
        <f t="shared" si="232"/>
        <v>0</v>
      </c>
      <c r="P1374" s="2">
        <f t="shared" si="233"/>
        <v>0</v>
      </c>
      <c r="Q1374" s="2">
        <f t="shared" si="234"/>
        <v>0</v>
      </c>
      <c r="R1374" s="2">
        <f t="shared" si="235"/>
        <v>0</v>
      </c>
      <c r="S1374" s="2">
        <f t="shared" si="236"/>
        <v>0</v>
      </c>
      <c r="T1374" s="2">
        <f t="shared" si="237"/>
        <v>1</v>
      </c>
      <c r="U1374" s="2">
        <f t="shared" si="238"/>
        <v>0</v>
      </c>
      <c r="V1374" s="2">
        <f t="shared" si="239"/>
        <v>0</v>
      </c>
      <c r="W1374" s="2">
        <f t="shared" si="240"/>
        <v>0</v>
      </c>
      <c r="X1374" s="9">
        <f t="shared" si="241"/>
        <v>1</v>
      </c>
    </row>
    <row r="1375" spans="1:24" x14ac:dyDescent="0.25">
      <c r="A1375" s="1">
        <v>23940</v>
      </c>
      <c r="B1375" s="12" t="s">
        <v>1182</v>
      </c>
      <c r="C1375" s="4">
        <v>3.6282506546260902E-4</v>
      </c>
      <c r="D1375" s="2">
        <v>0.95059948139627204</v>
      </c>
      <c r="E1375" s="2">
        <v>0.756811327172763</v>
      </c>
      <c r="F1375" s="2">
        <v>0.97329839021887998</v>
      </c>
      <c r="G1375" s="2">
        <v>4.4801218345579099E-3</v>
      </c>
      <c r="H1375" s="2">
        <v>0.50166928857851201</v>
      </c>
      <c r="I1375" s="2">
        <v>0.96526345581719897</v>
      </c>
      <c r="J1375" s="2">
        <v>2.78891421884411E-4</v>
      </c>
      <c r="K1375" s="2">
        <v>0.94546754623476403</v>
      </c>
      <c r="L1375" s="2">
        <v>5.3194120920066904E-3</v>
      </c>
      <c r="M1375" s="2">
        <v>0.118606273574245</v>
      </c>
      <c r="N1375" s="2">
        <f t="shared" si="231"/>
        <v>0</v>
      </c>
      <c r="O1375" s="2">
        <f t="shared" si="232"/>
        <v>0</v>
      </c>
      <c r="P1375" s="2">
        <f t="shared" si="233"/>
        <v>0</v>
      </c>
      <c r="Q1375" s="2">
        <f t="shared" si="234"/>
        <v>0</v>
      </c>
      <c r="R1375" s="2">
        <f t="shared" si="235"/>
        <v>0</v>
      </c>
      <c r="S1375" s="2">
        <f t="shared" si="236"/>
        <v>0</v>
      </c>
      <c r="T1375" s="2">
        <f t="shared" si="237"/>
        <v>1</v>
      </c>
      <c r="U1375" s="2">
        <f t="shared" si="238"/>
        <v>0</v>
      </c>
      <c r="V1375" s="2">
        <f t="shared" si="239"/>
        <v>0</v>
      </c>
      <c r="W1375" s="2">
        <f t="shared" si="240"/>
        <v>0</v>
      </c>
      <c r="X1375" s="9">
        <f t="shared" si="241"/>
        <v>1</v>
      </c>
    </row>
    <row r="1376" spans="1:24" x14ac:dyDescent="0.25">
      <c r="A1376" s="1">
        <v>24586</v>
      </c>
      <c r="B1376" s="12" t="s">
        <v>1183</v>
      </c>
      <c r="C1376" s="4">
        <v>3.6641114786392501E-4</v>
      </c>
      <c r="D1376" s="2">
        <v>0.34576714630428401</v>
      </c>
      <c r="E1376" s="2">
        <v>0.31813888946348601</v>
      </c>
      <c r="F1376" s="2">
        <v>0.177586922450715</v>
      </c>
      <c r="G1376" s="2">
        <v>1.13364361957657E-4</v>
      </c>
      <c r="H1376" s="2">
        <v>0.97621982093734705</v>
      </c>
      <c r="I1376" s="2">
        <v>0.73340497218855305</v>
      </c>
      <c r="J1376" s="2">
        <v>1.019959785901E-2</v>
      </c>
      <c r="K1376" s="2">
        <v>0.76120126050318504</v>
      </c>
      <c r="L1376" s="2">
        <v>4.9354548841137099E-3</v>
      </c>
      <c r="M1376" s="2">
        <v>0.73186515035742705</v>
      </c>
      <c r="N1376" s="2">
        <f t="shared" si="231"/>
        <v>0</v>
      </c>
      <c r="O1376" s="2">
        <f t="shared" si="232"/>
        <v>0</v>
      </c>
      <c r="P1376" s="2">
        <f t="shared" si="233"/>
        <v>0</v>
      </c>
      <c r="Q1376" s="2">
        <f t="shared" si="234"/>
        <v>1</v>
      </c>
      <c r="R1376" s="2">
        <f t="shared" si="235"/>
        <v>0</v>
      </c>
      <c r="S1376" s="2">
        <f t="shared" si="236"/>
        <v>0</v>
      </c>
      <c r="T1376" s="2">
        <f t="shared" si="237"/>
        <v>0</v>
      </c>
      <c r="U1376" s="2">
        <f t="shared" si="238"/>
        <v>0</v>
      </c>
      <c r="V1376" s="2">
        <f t="shared" si="239"/>
        <v>0</v>
      </c>
      <c r="W1376" s="2">
        <f t="shared" si="240"/>
        <v>0</v>
      </c>
      <c r="X1376" s="9">
        <f t="shared" si="241"/>
        <v>1</v>
      </c>
    </row>
    <row r="1377" spans="1:24" x14ac:dyDescent="0.25">
      <c r="A1377" s="1">
        <v>8390</v>
      </c>
      <c r="B1377" s="12" t="s">
        <v>1184</v>
      </c>
      <c r="C1377" s="4">
        <v>3.6733976636347599E-4</v>
      </c>
      <c r="D1377" s="2">
        <v>0.22199515530132699</v>
      </c>
      <c r="E1377" s="2">
        <v>8.2357070010584605E-4</v>
      </c>
      <c r="F1377" s="2">
        <v>0.89923678718150801</v>
      </c>
      <c r="G1377" s="2">
        <v>0.124192894434354</v>
      </c>
      <c r="H1377" s="2">
        <v>7.68379979022253E-2</v>
      </c>
      <c r="I1377" s="2">
        <v>0.41727058295894198</v>
      </c>
      <c r="J1377" s="2">
        <v>0.98602353118307995</v>
      </c>
      <c r="K1377" s="2">
        <v>9.3449696823291906E-2</v>
      </c>
      <c r="L1377" s="2">
        <v>4.0519351044884501E-2</v>
      </c>
      <c r="M1377" s="2">
        <v>0.24876912615399299</v>
      </c>
      <c r="N1377" s="2">
        <f t="shared" si="231"/>
        <v>0</v>
      </c>
      <c r="O1377" s="2">
        <f t="shared" si="232"/>
        <v>1</v>
      </c>
      <c r="P1377" s="2">
        <f t="shared" si="233"/>
        <v>0</v>
      </c>
      <c r="Q1377" s="2">
        <f t="shared" si="234"/>
        <v>0</v>
      </c>
      <c r="R1377" s="2">
        <f t="shared" si="235"/>
        <v>0</v>
      </c>
      <c r="S1377" s="2">
        <f t="shared" si="236"/>
        <v>0</v>
      </c>
      <c r="T1377" s="2">
        <f t="shared" si="237"/>
        <v>0</v>
      </c>
      <c r="U1377" s="2">
        <f t="shared" si="238"/>
        <v>0</v>
      </c>
      <c r="V1377" s="2">
        <f t="shared" si="239"/>
        <v>0</v>
      </c>
      <c r="W1377" s="2">
        <f t="shared" si="240"/>
        <v>0</v>
      </c>
      <c r="X1377" s="9">
        <f t="shared" si="241"/>
        <v>1</v>
      </c>
    </row>
    <row r="1378" spans="1:24" x14ac:dyDescent="0.25">
      <c r="A1378" s="1">
        <v>31915</v>
      </c>
      <c r="B1378" s="12" t="s">
        <v>1185</v>
      </c>
      <c r="C1378" s="4">
        <v>3.6962623062869801E-4</v>
      </c>
      <c r="D1378" s="2">
        <v>0.31378451034904897</v>
      </c>
      <c r="E1378" s="2">
        <v>2.94797990726769E-2</v>
      </c>
      <c r="F1378" s="2">
        <v>8.6633856636328305E-2</v>
      </c>
      <c r="G1378" s="2">
        <v>3.2307003978552699E-4</v>
      </c>
      <c r="H1378" s="2">
        <v>0.27720566817978798</v>
      </c>
      <c r="I1378" s="2">
        <v>0.59304991760123604</v>
      </c>
      <c r="J1378" s="2">
        <v>2.70412719009768E-3</v>
      </c>
      <c r="K1378" s="2">
        <v>0.87750766835213001</v>
      </c>
      <c r="L1378" s="2">
        <v>8.7940000724038001E-2</v>
      </c>
      <c r="M1378" s="2">
        <v>0.82700328219021602</v>
      </c>
      <c r="N1378" s="2">
        <f t="shared" si="231"/>
        <v>0</v>
      </c>
      <c r="O1378" s="2">
        <f t="shared" si="232"/>
        <v>0</v>
      </c>
      <c r="P1378" s="2">
        <f t="shared" si="233"/>
        <v>0</v>
      </c>
      <c r="Q1378" s="2">
        <f t="shared" si="234"/>
        <v>1</v>
      </c>
      <c r="R1378" s="2">
        <f t="shared" si="235"/>
        <v>0</v>
      </c>
      <c r="S1378" s="2">
        <f t="shared" si="236"/>
        <v>0</v>
      </c>
      <c r="T1378" s="2">
        <f t="shared" si="237"/>
        <v>0</v>
      </c>
      <c r="U1378" s="2">
        <f t="shared" si="238"/>
        <v>0</v>
      </c>
      <c r="V1378" s="2">
        <f t="shared" si="239"/>
        <v>0</v>
      </c>
      <c r="W1378" s="2">
        <f t="shared" si="240"/>
        <v>0</v>
      </c>
      <c r="X1378" s="9">
        <f t="shared" si="241"/>
        <v>1</v>
      </c>
    </row>
    <row r="1379" spans="1:24" x14ac:dyDescent="0.25">
      <c r="A1379" s="1">
        <v>28817</v>
      </c>
      <c r="B1379" s="12" t="s">
        <v>1186</v>
      </c>
      <c r="C1379" s="4">
        <v>3.7182078102843E-4</v>
      </c>
      <c r="D1379" s="2">
        <v>0.49668430688696402</v>
      </c>
      <c r="E1379" s="2">
        <v>0.65878239260461402</v>
      </c>
      <c r="F1379" s="2">
        <v>5.9268024362266698E-2</v>
      </c>
      <c r="G1379" s="2">
        <v>7.1059024016687802E-2</v>
      </c>
      <c r="H1379" s="2">
        <v>5.2026415546168402E-2</v>
      </c>
      <c r="I1379" s="2">
        <v>0.36279327318288501</v>
      </c>
      <c r="J1379" s="2">
        <v>0.50277834853190395</v>
      </c>
      <c r="K1379" s="2">
        <v>7.4961578592725606E-2</v>
      </c>
      <c r="L1379" s="2">
        <v>1.3190650343330101E-3</v>
      </c>
      <c r="M1379" s="2">
        <v>0.45853210329174898</v>
      </c>
      <c r="N1379" s="2">
        <f t="shared" si="231"/>
        <v>0</v>
      </c>
      <c r="O1379" s="2">
        <f t="shared" si="232"/>
        <v>0</v>
      </c>
      <c r="P1379" s="2">
        <f t="shared" si="233"/>
        <v>0</v>
      </c>
      <c r="Q1379" s="2">
        <f t="shared" si="234"/>
        <v>0</v>
      </c>
      <c r="R1379" s="2">
        <f t="shared" si="235"/>
        <v>0</v>
      </c>
      <c r="S1379" s="2">
        <f t="shared" si="236"/>
        <v>0</v>
      </c>
      <c r="T1379" s="2">
        <f t="shared" si="237"/>
        <v>0</v>
      </c>
      <c r="U1379" s="2">
        <f t="shared" si="238"/>
        <v>0</v>
      </c>
      <c r="V1379" s="2">
        <f t="shared" si="239"/>
        <v>0</v>
      </c>
      <c r="W1379" s="2">
        <f t="shared" si="240"/>
        <v>0</v>
      </c>
      <c r="X1379" s="9">
        <f t="shared" si="241"/>
        <v>0</v>
      </c>
    </row>
    <row r="1380" spans="1:24" x14ac:dyDescent="0.25">
      <c r="A1380" s="1">
        <v>22690</v>
      </c>
      <c r="B1380" s="12" t="s">
        <v>1187</v>
      </c>
      <c r="C1380" s="4">
        <v>3.7532434420069899E-4</v>
      </c>
      <c r="D1380" s="2">
        <v>0.96804868491035301</v>
      </c>
      <c r="E1380" s="2">
        <v>0.91917586053830003</v>
      </c>
      <c r="F1380" s="2">
        <v>0.92608828081601402</v>
      </c>
      <c r="G1380" s="2">
        <v>3.8659003574499002E-3</v>
      </c>
      <c r="H1380" s="2">
        <v>0.81823155791666602</v>
      </c>
      <c r="I1380" s="2">
        <v>0.97348413986350102</v>
      </c>
      <c r="J1380" s="2">
        <v>1.7540745978420801E-3</v>
      </c>
      <c r="K1380" s="2">
        <v>0.90562565874104595</v>
      </c>
      <c r="L1380" s="2">
        <v>1.5987153977669501E-4</v>
      </c>
      <c r="M1380" s="2">
        <v>0.18730882227905399</v>
      </c>
      <c r="N1380" s="2">
        <f t="shared" si="231"/>
        <v>0</v>
      </c>
      <c r="O1380" s="2">
        <f t="shared" si="232"/>
        <v>0</v>
      </c>
      <c r="P1380" s="2">
        <f t="shared" si="233"/>
        <v>0</v>
      </c>
      <c r="Q1380" s="2">
        <f t="shared" si="234"/>
        <v>0</v>
      </c>
      <c r="R1380" s="2">
        <f t="shared" si="235"/>
        <v>0</v>
      </c>
      <c r="S1380" s="2">
        <f t="shared" si="236"/>
        <v>0</v>
      </c>
      <c r="T1380" s="2">
        <f t="shared" si="237"/>
        <v>0</v>
      </c>
      <c r="U1380" s="2">
        <f t="shared" si="238"/>
        <v>0</v>
      </c>
      <c r="V1380" s="2">
        <f t="shared" si="239"/>
        <v>1</v>
      </c>
      <c r="W1380" s="2">
        <f t="shared" si="240"/>
        <v>0</v>
      </c>
      <c r="X1380" s="9">
        <f t="shared" si="241"/>
        <v>1</v>
      </c>
    </row>
    <row r="1381" spans="1:24" x14ac:dyDescent="0.25">
      <c r="A1381" s="1">
        <v>1393</v>
      </c>
      <c r="B1381" s="12" t="s">
        <v>171</v>
      </c>
      <c r="C1381" s="4">
        <v>3.7651055873476699E-4</v>
      </c>
      <c r="D1381" s="2">
        <v>0.45586819088502201</v>
      </c>
      <c r="E1381" s="2">
        <v>5.1951562900777199E-3</v>
      </c>
      <c r="F1381" s="2">
        <v>0.52687773062277599</v>
      </c>
      <c r="G1381" s="2">
        <v>8.9080841605297298E-4</v>
      </c>
      <c r="H1381" s="2">
        <v>4.7424813572067299E-2</v>
      </c>
      <c r="I1381" s="2">
        <v>0.95777187320940005</v>
      </c>
      <c r="J1381" s="2">
        <v>1.2523080744163501E-2</v>
      </c>
      <c r="K1381" s="2">
        <v>0.76860244593443705</v>
      </c>
      <c r="L1381" s="2">
        <v>0.73435703350655201</v>
      </c>
      <c r="M1381" s="2">
        <v>0.408496965161741</v>
      </c>
      <c r="N1381" s="2">
        <f t="shared" si="231"/>
        <v>0</v>
      </c>
      <c r="O1381" s="2">
        <f t="shared" si="232"/>
        <v>0</v>
      </c>
      <c r="P1381" s="2">
        <f t="shared" si="233"/>
        <v>0</v>
      </c>
      <c r="Q1381" s="2">
        <f t="shared" si="234"/>
        <v>1</v>
      </c>
      <c r="R1381" s="2">
        <f t="shared" si="235"/>
        <v>0</v>
      </c>
      <c r="S1381" s="2">
        <f t="shared" si="236"/>
        <v>0</v>
      </c>
      <c r="T1381" s="2">
        <f t="shared" si="237"/>
        <v>0</v>
      </c>
      <c r="U1381" s="2">
        <f t="shared" si="238"/>
        <v>0</v>
      </c>
      <c r="V1381" s="2">
        <f t="shared" si="239"/>
        <v>0</v>
      </c>
      <c r="W1381" s="2">
        <f t="shared" si="240"/>
        <v>0</v>
      </c>
      <c r="X1381" s="9">
        <f t="shared" si="241"/>
        <v>1</v>
      </c>
    </row>
    <row r="1382" spans="1:24" x14ac:dyDescent="0.25">
      <c r="A1382" s="1">
        <v>28696</v>
      </c>
      <c r="B1382" s="12" t="s">
        <v>1188</v>
      </c>
      <c r="C1382" s="4">
        <v>3.7651055873476699E-4</v>
      </c>
      <c r="D1382" s="2">
        <v>0.22473477925365701</v>
      </c>
      <c r="E1382" s="2">
        <v>7.4773567804500299E-2</v>
      </c>
      <c r="F1382" s="2">
        <v>0.91732767759626299</v>
      </c>
      <c r="G1382" s="2">
        <v>1.00304678012771E-4</v>
      </c>
      <c r="H1382" s="2">
        <v>0.76727520588982201</v>
      </c>
      <c r="I1382" s="2">
        <v>0.78257399281135798</v>
      </c>
      <c r="J1382" s="2">
        <v>2.32207053774862E-2</v>
      </c>
      <c r="K1382" s="2">
        <v>0.71140350138891195</v>
      </c>
      <c r="L1382" s="2">
        <v>5.7159788726781E-2</v>
      </c>
      <c r="M1382" s="2">
        <v>4.8216024020518798E-2</v>
      </c>
      <c r="N1382" s="2">
        <f t="shared" si="231"/>
        <v>0</v>
      </c>
      <c r="O1382" s="2">
        <f t="shared" si="232"/>
        <v>0</v>
      </c>
      <c r="P1382" s="2">
        <f t="shared" si="233"/>
        <v>0</v>
      </c>
      <c r="Q1382" s="2">
        <f t="shared" si="234"/>
        <v>1</v>
      </c>
      <c r="R1382" s="2">
        <f t="shared" si="235"/>
        <v>0</v>
      </c>
      <c r="S1382" s="2">
        <f t="shared" si="236"/>
        <v>0</v>
      </c>
      <c r="T1382" s="2">
        <f t="shared" si="237"/>
        <v>0</v>
      </c>
      <c r="U1382" s="2">
        <f t="shared" si="238"/>
        <v>0</v>
      </c>
      <c r="V1382" s="2">
        <f t="shared" si="239"/>
        <v>0</v>
      </c>
      <c r="W1382" s="2">
        <f t="shared" si="240"/>
        <v>0</v>
      </c>
      <c r="X1382" s="9">
        <f t="shared" si="241"/>
        <v>1</v>
      </c>
    </row>
    <row r="1383" spans="1:24" x14ac:dyDescent="0.25">
      <c r="A1383" s="1">
        <v>41766</v>
      </c>
      <c r="B1383" s="12" t="s">
        <v>1189</v>
      </c>
      <c r="C1383" s="4">
        <v>3.7651055873476699E-4</v>
      </c>
      <c r="D1383" s="2">
        <v>0.99832166662553201</v>
      </c>
      <c r="E1383" s="2">
        <v>0.75182984613299397</v>
      </c>
      <c r="F1383" s="2">
        <v>0.88617746754951798</v>
      </c>
      <c r="G1383" s="2">
        <v>1.9310061674301701E-2</v>
      </c>
      <c r="H1383" s="2">
        <v>0.62544719437559704</v>
      </c>
      <c r="I1383" s="2">
        <v>0.93315756524453197</v>
      </c>
      <c r="J1383" s="2">
        <v>4.6697349197775597E-3</v>
      </c>
      <c r="K1383" s="2">
        <v>0.79734120683850795</v>
      </c>
      <c r="L1383" s="2">
        <v>1.73643001397696E-4</v>
      </c>
      <c r="M1383" s="2">
        <v>0.35847311454918601</v>
      </c>
      <c r="N1383" s="2">
        <f t="shared" si="231"/>
        <v>0</v>
      </c>
      <c r="O1383" s="2">
        <f t="shared" si="232"/>
        <v>0</v>
      </c>
      <c r="P1383" s="2">
        <f t="shared" si="233"/>
        <v>0</v>
      </c>
      <c r="Q1383" s="2">
        <f t="shared" si="234"/>
        <v>0</v>
      </c>
      <c r="R1383" s="2">
        <f t="shared" si="235"/>
        <v>0</v>
      </c>
      <c r="S1383" s="2">
        <f t="shared" si="236"/>
        <v>0</v>
      </c>
      <c r="T1383" s="2">
        <f t="shared" si="237"/>
        <v>0</v>
      </c>
      <c r="U1383" s="2">
        <f t="shared" si="238"/>
        <v>0</v>
      </c>
      <c r="V1383" s="2">
        <f t="shared" si="239"/>
        <v>1</v>
      </c>
      <c r="W1383" s="2">
        <f t="shared" si="240"/>
        <v>0</v>
      </c>
      <c r="X1383" s="9">
        <f t="shared" si="241"/>
        <v>1</v>
      </c>
    </row>
    <row r="1384" spans="1:24" x14ac:dyDescent="0.25">
      <c r="A1384" s="1">
        <v>6233</v>
      </c>
      <c r="B1384" s="12" t="s">
        <v>1190</v>
      </c>
      <c r="C1384" s="4">
        <v>3.7769973229607703E-4</v>
      </c>
      <c r="D1384" s="2">
        <v>0.77265038388956297</v>
      </c>
      <c r="E1384" s="2">
        <v>0.62294459085629195</v>
      </c>
      <c r="F1384" s="2">
        <v>0.313776956057018</v>
      </c>
      <c r="G1384" s="2">
        <v>2.0102948598671001E-2</v>
      </c>
      <c r="H1384" s="2">
        <v>0.155899545898362</v>
      </c>
      <c r="I1384" s="2">
        <v>0.62813256523479</v>
      </c>
      <c r="J1384" s="2">
        <v>6.4749634119797006E-2</v>
      </c>
      <c r="K1384" s="2">
        <v>0.26604322921455698</v>
      </c>
      <c r="L1384" s="2">
        <v>9.7702724326001E-5</v>
      </c>
      <c r="M1384" s="2">
        <v>0.99148655595873303</v>
      </c>
      <c r="N1384" s="2">
        <f t="shared" si="231"/>
        <v>0</v>
      </c>
      <c r="O1384" s="2">
        <f t="shared" si="232"/>
        <v>0</v>
      </c>
      <c r="P1384" s="2">
        <f t="shared" si="233"/>
        <v>0</v>
      </c>
      <c r="Q1384" s="2">
        <f t="shared" si="234"/>
        <v>0</v>
      </c>
      <c r="R1384" s="2">
        <f t="shared" si="235"/>
        <v>0</v>
      </c>
      <c r="S1384" s="2">
        <f t="shared" si="236"/>
        <v>0</v>
      </c>
      <c r="T1384" s="2">
        <f t="shared" si="237"/>
        <v>0</v>
      </c>
      <c r="U1384" s="2">
        <f t="shared" si="238"/>
        <v>0</v>
      </c>
      <c r="V1384" s="2">
        <f t="shared" si="239"/>
        <v>1</v>
      </c>
      <c r="W1384" s="2">
        <f t="shared" si="240"/>
        <v>0</v>
      </c>
      <c r="X1384" s="9">
        <f t="shared" si="241"/>
        <v>1</v>
      </c>
    </row>
    <row r="1385" spans="1:24" x14ac:dyDescent="0.25">
      <c r="A1385" s="1">
        <v>13912</v>
      </c>
      <c r="B1385" s="12" t="s">
        <v>1191</v>
      </c>
      <c r="C1385" s="4">
        <v>3.7872171641484899E-4</v>
      </c>
      <c r="D1385" s="2">
        <v>0.853385824663912</v>
      </c>
      <c r="E1385" s="2">
        <v>0.97043554138912802</v>
      </c>
      <c r="F1385" s="2">
        <v>0.82240006728524695</v>
      </c>
      <c r="G1385" s="2">
        <v>1.3716265834163599E-2</v>
      </c>
      <c r="H1385" s="2">
        <v>0.77698757192090495</v>
      </c>
      <c r="I1385" s="2">
        <v>0.75196271102021495</v>
      </c>
      <c r="J1385" s="2">
        <v>4.2792063322616002E-4</v>
      </c>
      <c r="K1385" s="2">
        <v>0.85332412341409003</v>
      </c>
      <c r="L1385" s="2">
        <v>1.42711779333302E-3</v>
      </c>
      <c r="M1385" s="2">
        <v>0.41682372342693802</v>
      </c>
      <c r="N1385" s="2">
        <f t="shared" si="231"/>
        <v>0</v>
      </c>
      <c r="O1385" s="2">
        <f t="shared" si="232"/>
        <v>0</v>
      </c>
      <c r="P1385" s="2">
        <f t="shared" si="233"/>
        <v>0</v>
      </c>
      <c r="Q1385" s="2">
        <f t="shared" si="234"/>
        <v>0</v>
      </c>
      <c r="R1385" s="2">
        <f t="shared" si="235"/>
        <v>0</v>
      </c>
      <c r="S1385" s="2">
        <f t="shared" si="236"/>
        <v>0</v>
      </c>
      <c r="T1385" s="2">
        <f t="shared" si="237"/>
        <v>1</v>
      </c>
      <c r="U1385" s="2">
        <f t="shared" si="238"/>
        <v>0</v>
      </c>
      <c r="V1385" s="2">
        <f t="shared" si="239"/>
        <v>0</v>
      </c>
      <c r="W1385" s="2">
        <f t="shared" si="240"/>
        <v>0</v>
      </c>
      <c r="X1385" s="9">
        <f t="shared" si="241"/>
        <v>1</v>
      </c>
    </row>
    <row r="1386" spans="1:24" x14ac:dyDescent="0.25">
      <c r="A1386" s="1">
        <v>17549</v>
      </c>
      <c r="B1386" s="12" t="s">
        <v>1175</v>
      </c>
      <c r="C1386" s="4">
        <v>3.7872171641484899E-4</v>
      </c>
      <c r="D1386" s="2">
        <v>0.67185761579624403</v>
      </c>
      <c r="E1386" s="2">
        <v>0.54127221649753798</v>
      </c>
      <c r="F1386" s="2">
        <v>0.86495695403070605</v>
      </c>
      <c r="G1386" s="2">
        <v>4.4424677771479501E-2</v>
      </c>
      <c r="H1386" s="2">
        <v>3.6091911297364603E-2</v>
      </c>
      <c r="I1386" s="2">
        <v>0.99115784569582399</v>
      </c>
      <c r="J1386" s="2">
        <v>0.133392205001617</v>
      </c>
      <c r="K1386" s="2">
        <v>0.68686123591399195</v>
      </c>
      <c r="L1386" s="2">
        <v>5.4583293981020397E-5</v>
      </c>
      <c r="M1386" s="2">
        <v>0.47674498695880202</v>
      </c>
      <c r="N1386" s="2">
        <f t="shared" si="231"/>
        <v>0</v>
      </c>
      <c r="O1386" s="2">
        <f t="shared" si="232"/>
        <v>0</v>
      </c>
      <c r="P1386" s="2">
        <f t="shared" si="233"/>
        <v>0</v>
      </c>
      <c r="Q1386" s="2">
        <f t="shared" si="234"/>
        <v>0</v>
      </c>
      <c r="R1386" s="2">
        <f t="shared" si="235"/>
        <v>0</v>
      </c>
      <c r="S1386" s="2">
        <f t="shared" si="236"/>
        <v>0</v>
      </c>
      <c r="T1386" s="2">
        <f t="shared" si="237"/>
        <v>0</v>
      </c>
      <c r="U1386" s="2">
        <f t="shared" si="238"/>
        <v>0</v>
      </c>
      <c r="V1386" s="2">
        <f t="shared" si="239"/>
        <v>1</v>
      </c>
      <c r="W1386" s="2">
        <f t="shared" si="240"/>
        <v>0</v>
      </c>
      <c r="X1386" s="9">
        <f t="shared" si="241"/>
        <v>1</v>
      </c>
    </row>
    <row r="1387" spans="1:24" x14ac:dyDescent="0.25">
      <c r="A1387" s="1">
        <v>27223</v>
      </c>
      <c r="B1387" s="12" t="s">
        <v>424</v>
      </c>
      <c r="C1387" s="4">
        <v>3.7874100823397002E-4</v>
      </c>
      <c r="D1387" s="2">
        <v>0.95924141335207103</v>
      </c>
      <c r="E1387" s="2">
        <v>0.37947978919507103</v>
      </c>
      <c r="F1387" s="2">
        <v>0.95557712966684405</v>
      </c>
      <c r="G1387" s="2">
        <v>0.10179016649341099</v>
      </c>
      <c r="H1387" s="2">
        <v>0.216306788146922</v>
      </c>
      <c r="I1387" s="2">
        <v>0.99161506505164299</v>
      </c>
      <c r="J1387" s="2">
        <v>1.7189594689474199E-2</v>
      </c>
      <c r="K1387" s="2">
        <v>0.82833960864133005</v>
      </c>
      <c r="L1387" s="2">
        <v>5.86451013192414E-5</v>
      </c>
      <c r="M1387" s="2">
        <v>0.24164206173180799</v>
      </c>
      <c r="N1387" s="2">
        <f t="shared" si="231"/>
        <v>0</v>
      </c>
      <c r="O1387" s="2">
        <f t="shared" si="232"/>
        <v>0</v>
      </c>
      <c r="P1387" s="2">
        <f t="shared" si="233"/>
        <v>0</v>
      </c>
      <c r="Q1387" s="2">
        <f t="shared" si="234"/>
        <v>0</v>
      </c>
      <c r="R1387" s="2">
        <f t="shared" si="235"/>
        <v>0</v>
      </c>
      <c r="S1387" s="2">
        <f t="shared" si="236"/>
        <v>0</v>
      </c>
      <c r="T1387" s="2">
        <f t="shared" si="237"/>
        <v>0</v>
      </c>
      <c r="U1387" s="2">
        <f t="shared" si="238"/>
        <v>0</v>
      </c>
      <c r="V1387" s="2">
        <f t="shared" si="239"/>
        <v>1</v>
      </c>
      <c r="W1387" s="2">
        <f t="shared" si="240"/>
        <v>0</v>
      </c>
      <c r="X1387" s="9">
        <f t="shared" si="241"/>
        <v>1</v>
      </c>
    </row>
    <row r="1388" spans="1:24" x14ac:dyDescent="0.25">
      <c r="A1388" s="1">
        <v>33930</v>
      </c>
      <c r="B1388" s="12" t="s">
        <v>1192</v>
      </c>
      <c r="C1388" s="4">
        <v>3.7874100823397002E-4</v>
      </c>
      <c r="D1388" s="2">
        <v>0.99169719718744698</v>
      </c>
      <c r="E1388" s="2">
        <v>0.163039432954284</v>
      </c>
      <c r="F1388" s="2">
        <v>0.78556370940109299</v>
      </c>
      <c r="G1388" s="2">
        <v>0.25854940432510798</v>
      </c>
      <c r="H1388" s="2">
        <v>3.1360922986598698E-2</v>
      </c>
      <c r="I1388" s="2">
        <v>0.84762760945295801</v>
      </c>
      <c r="J1388" s="2">
        <v>0.10473216242101401</v>
      </c>
      <c r="K1388" s="2">
        <v>0.85860525310584601</v>
      </c>
      <c r="L1388" s="2">
        <v>3.9444230033091198E-5</v>
      </c>
      <c r="M1388" s="2">
        <v>0.192465730182171</v>
      </c>
      <c r="N1388" s="2">
        <f t="shared" si="231"/>
        <v>0</v>
      </c>
      <c r="O1388" s="2">
        <f t="shared" si="232"/>
        <v>0</v>
      </c>
      <c r="P1388" s="2">
        <f t="shared" si="233"/>
        <v>0</v>
      </c>
      <c r="Q1388" s="2">
        <f t="shared" si="234"/>
        <v>0</v>
      </c>
      <c r="R1388" s="2">
        <f t="shared" si="235"/>
        <v>0</v>
      </c>
      <c r="S1388" s="2">
        <f t="shared" si="236"/>
        <v>0</v>
      </c>
      <c r="T1388" s="2">
        <f t="shared" si="237"/>
        <v>0</v>
      </c>
      <c r="U1388" s="2">
        <f t="shared" si="238"/>
        <v>0</v>
      </c>
      <c r="V1388" s="2">
        <f t="shared" si="239"/>
        <v>1</v>
      </c>
      <c r="W1388" s="2">
        <f t="shared" si="240"/>
        <v>0</v>
      </c>
      <c r="X1388" s="9">
        <f t="shared" si="241"/>
        <v>1</v>
      </c>
    </row>
    <row r="1389" spans="1:24" x14ac:dyDescent="0.25">
      <c r="A1389" s="1">
        <v>3598</v>
      </c>
      <c r="B1389" s="12" t="s">
        <v>1193</v>
      </c>
      <c r="C1389" s="4">
        <v>3.7908900190374798E-4</v>
      </c>
      <c r="D1389" s="2">
        <v>0.37414281995105902</v>
      </c>
      <c r="E1389" s="2">
        <v>0.92189932522017404</v>
      </c>
      <c r="F1389" s="2">
        <v>2.4980055322581102E-2</v>
      </c>
      <c r="G1389" s="2">
        <v>0.47247053573390302</v>
      </c>
      <c r="H1389" s="2">
        <v>0.113691516127866</v>
      </c>
      <c r="I1389" s="2">
        <v>0.28899118340885699</v>
      </c>
      <c r="J1389" s="2">
        <v>1.27386148885724E-2</v>
      </c>
      <c r="K1389" s="2">
        <v>8.57000526458912E-2</v>
      </c>
      <c r="L1389" s="2">
        <v>0.52398176607243696</v>
      </c>
      <c r="M1389" s="2">
        <v>1.2828135801058499E-3</v>
      </c>
      <c r="N1389" s="2">
        <f t="shared" si="231"/>
        <v>0</v>
      </c>
      <c r="O1389" s="2">
        <f t="shared" si="232"/>
        <v>0</v>
      </c>
      <c r="P1389" s="2">
        <f t="shared" si="233"/>
        <v>0</v>
      </c>
      <c r="Q1389" s="2">
        <f t="shared" si="234"/>
        <v>0</v>
      </c>
      <c r="R1389" s="2">
        <f t="shared" si="235"/>
        <v>0</v>
      </c>
      <c r="S1389" s="2">
        <f t="shared" si="236"/>
        <v>0</v>
      </c>
      <c r="T1389" s="2">
        <f t="shared" si="237"/>
        <v>0</v>
      </c>
      <c r="U1389" s="2">
        <f t="shared" si="238"/>
        <v>0</v>
      </c>
      <c r="V1389" s="2">
        <f t="shared" si="239"/>
        <v>0</v>
      </c>
      <c r="W1389" s="2">
        <f t="shared" si="240"/>
        <v>0</v>
      </c>
      <c r="X1389" s="9">
        <f t="shared" si="241"/>
        <v>0</v>
      </c>
    </row>
    <row r="1390" spans="1:24" x14ac:dyDescent="0.25">
      <c r="A1390" s="1">
        <v>18994</v>
      </c>
      <c r="B1390" s="12" t="s">
        <v>1194</v>
      </c>
      <c r="C1390" s="4">
        <v>3.7918960085337399E-4</v>
      </c>
      <c r="D1390" s="2">
        <v>0.111806778418631</v>
      </c>
      <c r="E1390" s="2">
        <v>0.79220185298182599</v>
      </c>
      <c r="F1390" s="2">
        <v>0.89331782356364697</v>
      </c>
      <c r="G1390" s="2">
        <v>0.45262503665277698</v>
      </c>
      <c r="H1390" s="2">
        <v>3.4583213300028601E-2</v>
      </c>
      <c r="I1390" s="2">
        <v>0.62533496245894504</v>
      </c>
      <c r="J1390" s="2">
        <v>3.1495946772550498E-5</v>
      </c>
      <c r="K1390" s="2">
        <v>0.99328312391078799</v>
      </c>
      <c r="L1390" s="2">
        <v>6.14380214555241E-2</v>
      </c>
      <c r="M1390" s="2">
        <v>0.46458391462454701</v>
      </c>
      <c r="N1390" s="2">
        <f t="shared" si="231"/>
        <v>0</v>
      </c>
      <c r="O1390" s="2">
        <f t="shared" si="232"/>
        <v>0</v>
      </c>
      <c r="P1390" s="2">
        <f t="shared" si="233"/>
        <v>0</v>
      </c>
      <c r="Q1390" s="2">
        <f t="shared" si="234"/>
        <v>0</v>
      </c>
      <c r="R1390" s="2">
        <f t="shared" si="235"/>
        <v>0</v>
      </c>
      <c r="S1390" s="2">
        <f t="shared" si="236"/>
        <v>0</v>
      </c>
      <c r="T1390" s="2">
        <f t="shared" si="237"/>
        <v>1</v>
      </c>
      <c r="U1390" s="2">
        <f t="shared" si="238"/>
        <v>0</v>
      </c>
      <c r="V1390" s="2">
        <f t="shared" si="239"/>
        <v>0</v>
      </c>
      <c r="W1390" s="2">
        <f t="shared" si="240"/>
        <v>0</v>
      </c>
      <c r="X1390" s="9">
        <f t="shared" si="241"/>
        <v>1</v>
      </c>
    </row>
    <row r="1391" spans="1:24" x14ac:dyDescent="0.25">
      <c r="A1391" s="1">
        <v>16842</v>
      </c>
      <c r="B1391" s="12" t="s">
        <v>1195</v>
      </c>
      <c r="C1391" s="4">
        <v>3.8106641303268298E-4</v>
      </c>
      <c r="D1391" s="2">
        <v>0.84556544612635598</v>
      </c>
      <c r="E1391" s="2">
        <v>0.84153670880602804</v>
      </c>
      <c r="F1391" s="2">
        <v>0.98380827887003397</v>
      </c>
      <c r="G1391" s="2">
        <v>1.49962426247469E-2</v>
      </c>
      <c r="H1391" s="2">
        <v>0.34576513360983802</v>
      </c>
      <c r="I1391" s="2">
        <v>0.96241711133552199</v>
      </c>
      <c r="J1391" s="2">
        <v>9.8311108364931097E-3</v>
      </c>
      <c r="K1391" s="2">
        <v>0.92042273776986006</v>
      </c>
      <c r="L1391" s="2">
        <v>9.7483513098615504E-5</v>
      </c>
      <c r="M1391" s="2">
        <v>0.145919451794191</v>
      </c>
      <c r="N1391" s="2">
        <f t="shared" si="231"/>
        <v>0</v>
      </c>
      <c r="O1391" s="2">
        <f t="shared" si="232"/>
        <v>0</v>
      </c>
      <c r="P1391" s="2">
        <f t="shared" si="233"/>
        <v>0</v>
      </c>
      <c r="Q1391" s="2">
        <f t="shared" si="234"/>
        <v>0</v>
      </c>
      <c r="R1391" s="2">
        <f t="shared" si="235"/>
        <v>0</v>
      </c>
      <c r="S1391" s="2">
        <f t="shared" si="236"/>
        <v>0</v>
      </c>
      <c r="T1391" s="2">
        <f t="shared" si="237"/>
        <v>0</v>
      </c>
      <c r="U1391" s="2">
        <f t="shared" si="238"/>
        <v>0</v>
      </c>
      <c r="V1391" s="2">
        <f t="shared" si="239"/>
        <v>1</v>
      </c>
      <c r="W1391" s="2">
        <f t="shared" si="240"/>
        <v>0</v>
      </c>
      <c r="X1391" s="9">
        <f t="shared" si="241"/>
        <v>1</v>
      </c>
    </row>
    <row r="1392" spans="1:24" x14ac:dyDescent="0.25">
      <c r="A1392" s="1">
        <v>9468</v>
      </c>
      <c r="B1392" s="12" t="s">
        <v>1196</v>
      </c>
      <c r="C1392" s="4">
        <v>3.8726251274126501E-4</v>
      </c>
      <c r="D1392" s="2">
        <v>0.205372671769597</v>
      </c>
      <c r="E1392" s="2">
        <v>0.34959127722455402</v>
      </c>
      <c r="F1392" s="2">
        <v>0.97086710383395902</v>
      </c>
      <c r="G1392" s="2">
        <v>0.93499317383700498</v>
      </c>
      <c r="H1392" s="2">
        <v>4.1860255687002897E-5</v>
      </c>
      <c r="I1392" s="2">
        <v>0.458231259649094</v>
      </c>
      <c r="J1392" s="2">
        <v>5.1155614634872101E-2</v>
      </c>
      <c r="K1392" s="2">
        <v>0.79734120683850795</v>
      </c>
      <c r="L1392" s="2">
        <v>8.0310668660782694E-2</v>
      </c>
      <c r="M1392" s="2">
        <v>0.92243550186521495</v>
      </c>
      <c r="N1392" s="2">
        <f t="shared" si="231"/>
        <v>0</v>
      </c>
      <c r="O1392" s="2">
        <f t="shared" si="232"/>
        <v>0</v>
      </c>
      <c r="P1392" s="2">
        <f t="shared" si="233"/>
        <v>0</v>
      </c>
      <c r="Q1392" s="2">
        <f t="shared" si="234"/>
        <v>0</v>
      </c>
      <c r="R1392" s="2">
        <f t="shared" si="235"/>
        <v>1</v>
      </c>
      <c r="S1392" s="2">
        <f t="shared" si="236"/>
        <v>0</v>
      </c>
      <c r="T1392" s="2">
        <f t="shared" si="237"/>
        <v>0</v>
      </c>
      <c r="U1392" s="2">
        <f t="shared" si="238"/>
        <v>0</v>
      </c>
      <c r="V1392" s="2">
        <f t="shared" si="239"/>
        <v>0</v>
      </c>
      <c r="W1392" s="2">
        <f t="shared" si="240"/>
        <v>0</v>
      </c>
      <c r="X1392" s="9">
        <f t="shared" si="241"/>
        <v>1</v>
      </c>
    </row>
    <row r="1393" spans="1:24" x14ac:dyDescent="0.25">
      <c r="A1393" s="1">
        <v>5835</v>
      </c>
      <c r="B1393" s="12" t="s">
        <v>1197</v>
      </c>
      <c r="C1393" s="4">
        <v>3.8753037406617698E-4</v>
      </c>
      <c r="D1393" s="2">
        <v>6.3918933934809397E-3</v>
      </c>
      <c r="E1393" s="2">
        <v>1.2208415698127899E-2</v>
      </c>
      <c r="F1393" s="2">
        <v>3.6832452308919003E-2</v>
      </c>
      <c r="G1393" s="2">
        <v>7.6443110243476294E-5</v>
      </c>
      <c r="H1393" s="2">
        <v>0.77644664874980795</v>
      </c>
      <c r="I1393" s="2">
        <v>0.92407764834050798</v>
      </c>
      <c r="J1393" s="2">
        <v>0.54050931889741005</v>
      </c>
      <c r="K1393" s="2">
        <v>0.82833960864133005</v>
      </c>
      <c r="L1393" s="2">
        <v>0.233498690115025</v>
      </c>
      <c r="M1393" s="2">
        <v>0.98454745960801004</v>
      </c>
      <c r="N1393" s="2">
        <f t="shared" si="231"/>
        <v>0</v>
      </c>
      <c r="O1393" s="2">
        <f t="shared" si="232"/>
        <v>0</v>
      </c>
      <c r="P1393" s="2">
        <f t="shared" si="233"/>
        <v>0</v>
      </c>
      <c r="Q1393" s="2">
        <f t="shared" si="234"/>
        <v>1</v>
      </c>
      <c r="R1393" s="2">
        <f t="shared" si="235"/>
        <v>0</v>
      </c>
      <c r="S1393" s="2">
        <f t="shared" si="236"/>
        <v>0</v>
      </c>
      <c r="T1393" s="2">
        <f t="shared" si="237"/>
        <v>0</v>
      </c>
      <c r="U1393" s="2">
        <f t="shared" si="238"/>
        <v>0</v>
      </c>
      <c r="V1393" s="2">
        <f t="shared" si="239"/>
        <v>0</v>
      </c>
      <c r="W1393" s="2">
        <f t="shared" si="240"/>
        <v>0</v>
      </c>
      <c r="X1393" s="9">
        <f t="shared" si="241"/>
        <v>1</v>
      </c>
    </row>
    <row r="1394" spans="1:24" x14ac:dyDescent="0.25">
      <c r="A1394" s="1">
        <v>43805</v>
      </c>
      <c r="B1394" s="12" t="s">
        <v>1199</v>
      </c>
      <c r="C1394" s="4">
        <v>3.8776503986084101E-4</v>
      </c>
      <c r="D1394" s="2">
        <v>0.299652213755352</v>
      </c>
      <c r="E1394" s="2">
        <v>0.98147285724514</v>
      </c>
      <c r="F1394" s="2">
        <v>0.92948259928097998</v>
      </c>
      <c r="G1394" s="2">
        <v>4.7997844940614598E-2</v>
      </c>
      <c r="H1394" s="2">
        <v>0.14628003297953801</v>
      </c>
      <c r="I1394" s="2">
        <v>0.534583952980211</v>
      </c>
      <c r="J1394" s="2">
        <v>3.0125996138339899E-5</v>
      </c>
      <c r="K1394" s="2">
        <v>0.93673568330346302</v>
      </c>
      <c r="L1394" s="2">
        <v>1.2307447321274499E-2</v>
      </c>
      <c r="M1394" s="2">
        <v>0.44585495727334801</v>
      </c>
      <c r="N1394" s="2">
        <f t="shared" si="231"/>
        <v>0</v>
      </c>
      <c r="O1394" s="2">
        <f t="shared" si="232"/>
        <v>0</v>
      </c>
      <c r="P1394" s="2">
        <f t="shared" si="233"/>
        <v>0</v>
      </c>
      <c r="Q1394" s="2">
        <f t="shared" si="234"/>
        <v>0</v>
      </c>
      <c r="R1394" s="2">
        <f t="shared" si="235"/>
        <v>0</v>
      </c>
      <c r="S1394" s="2">
        <f t="shared" si="236"/>
        <v>0</v>
      </c>
      <c r="T1394" s="2">
        <f t="shared" si="237"/>
        <v>1</v>
      </c>
      <c r="U1394" s="2">
        <f t="shared" si="238"/>
        <v>0</v>
      </c>
      <c r="V1394" s="2">
        <f t="shared" si="239"/>
        <v>0</v>
      </c>
      <c r="W1394" s="2">
        <f t="shared" si="240"/>
        <v>0</v>
      </c>
      <c r="X1394" s="9">
        <f t="shared" si="241"/>
        <v>1</v>
      </c>
    </row>
    <row r="1395" spans="1:24" x14ac:dyDescent="0.25">
      <c r="A1395" s="1">
        <v>8882</v>
      </c>
      <c r="B1395" s="12" t="s">
        <v>1198</v>
      </c>
      <c r="C1395" s="4">
        <v>3.8776503986084101E-4</v>
      </c>
      <c r="D1395" s="2">
        <v>0.11928588194640399</v>
      </c>
      <c r="E1395" s="2">
        <v>0.70405468487752199</v>
      </c>
      <c r="F1395" s="2">
        <v>4.2690321358625397E-2</v>
      </c>
      <c r="G1395" s="2">
        <v>1.0969973031783799E-3</v>
      </c>
      <c r="H1395" s="2">
        <v>0.18771778844317</v>
      </c>
      <c r="I1395" s="2">
        <v>0.64313545475926004</v>
      </c>
      <c r="J1395" s="2">
        <v>0.25848257759160698</v>
      </c>
      <c r="K1395" s="2">
        <v>0.30048044874215901</v>
      </c>
      <c r="L1395" s="2">
        <v>2.52948660390496E-3</v>
      </c>
      <c r="M1395" s="2">
        <v>0.88427487861147303</v>
      </c>
      <c r="N1395" s="2">
        <f t="shared" si="231"/>
        <v>0</v>
      </c>
      <c r="O1395" s="2">
        <f t="shared" si="232"/>
        <v>0</v>
      </c>
      <c r="P1395" s="2">
        <f t="shared" si="233"/>
        <v>0</v>
      </c>
      <c r="Q1395" s="2">
        <f t="shared" si="234"/>
        <v>0</v>
      </c>
      <c r="R1395" s="2">
        <f t="shared" si="235"/>
        <v>0</v>
      </c>
      <c r="S1395" s="2">
        <f t="shared" si="236"/>
        <v>0</v>
      </c>
      <c r="T1395" s="2">
        <f t="shared" si="237"/>
        <v>0</v>
      </c>
      <c r="U1395" s="2">
        <f t="shared" si="238"/>
        <v>0</v>
      </c>
      <c r="V1395" s="2">
        <f t="shared" si="239"/>
        <v>0</v>
      </c>
      <c r="W1395" s="2">
        <f t="shared" si="240"/>
        <v>0</v>
      </c>
      <c r="X1395" s="9">
        <f t="shared" si="241"/>
        <v>0</v>
      </c>
    </row>
    <row r="1396" spans="1:24" x14ac:dyDescent="0.25">
      <c r="A1396" s="1">
        <v>4853</v>
      </c>
      <c r="B1396" s="12" t="s">
        <v>219</v>
      </c>
      <c r="C1396" s="4">
        <v>3.8776503986084101E-4</v>
      </c>
      <c r="D1396" s="2">
        <v>3.93515796743795E-3</v>
      </c>
      <c r="E1396" s="2">
        <v>2.19839014607668E-3</v>
      </c>
      <c r="F1396" s="2">
        <v>6.0512787731683698E-3</v>
      </c>
      <c r="G1396" s="2">
        <v>8.3486804961601501E-3</v>
      </c>
      <c r="H1396" s="2">
        <v>0.93600991562157498</v>
      </c>
      <c r="I1396" s="2">
        <v>0.79672329991945401</v>
      </c>
      <c r="J1396" s="2">
        <v>0.64723409790845898</v>
      </c>
      <c r="K1396" s="2">
        <v>0.78366631487947502</v>
      </c>
      <c r="L1396" s="2">
        <v>0.69617310514657404</v>
      </c>
      <c r="M1396" s="2">
        <v>0.43178334876354502</v>
      </c>
      <c r="N1396" s="2">
        <f t="shared" si="231"/>
        <v>0</v>
      </c>
      <c r="O1396" s="2">
        <f t="shared" si="232"/>
        <v>0</v>
      </c>
      <c r="P1396" s="2">
        <f t="shared" si="233"/>
        <v>0</v>
      </c>
      <c r="Q1396" s="2">
        <f t="shared" si="234"/>
        <v>0</v>
      </c>
      <c r="R1396" s="2">
        <f t="shared" si="235"/>
        <v>0</v>
      </c>
      <c r="S1396" s="2">
        <f t="shared" si="236"/>
        <v>0</v>
      </c>
      <c r="T1396" s="2">
        <f t="shared" si="237"/>
        <v>0</v>
      </c>
      <c r="U1396" s="2">
        <f t="shared" si="238"/>
        <v>0</v>
      </c>
      <c r="V1396" s="2">
        <f t="shared" si="239"/>
        <v>0</v>
      </c>
      <c r="W1396" s="2">
        <f t="shared" si="240"/>
        <v>0</v>
      </c>
      <c r="X1396" s="9">
        <f t="shared" si="241"/>
        <v>0</v>
      </c>
    </row>
    <row r="1397" spans="1:24" x14ac:dyDescent="0.25">
      <c r="A1397" s="1">
        <v>17116</v>
      </c>
      <c r="B1397" s="12" t="s">
        <v>1201</v>
      </c>
      <c r="C1397" s="4">
        <v>3.8904130118276299E-4</v>
      </c>
      <c r="D1397" s="2">
        <v>0.107126643124799</v>
      </c>
      <c r="E1397" s="2">
        <v>0.60792327791499901</v>
      </c>
      <c r="F1397" s="2">
        <v>0.64722127977966704</v>
      </c>
      <c r="G1397" s="2">
        <v>4.8095408313264602E-4</v>
      </c>
      <c r="H1397" s="2">
        <v>0.13265020928840099</v>
      </c>
      <c r="I1397" s="2">
        <v>0.87984767382652296</v>
      </c>
      <c r="J1397" s="2">
        <v>8.8074932473458406E-2</v>
      </c>
      <c r="K1397" s="2">
        <v>0.92214908893480396</v>
      </c>
      <c r="L1397" s="2">
        <v>3.4505143962070098E-4</v>
      </c>
      <c r="M1397" s="2">
        <v>0.20353736139078199</v>
      </c>
      <c r="N1397" s="2">
        <f t="shared" si="231"/>
        <v>0</v>
      </c>
      <c r="O1397" s="2">
        <f t="shared" si="232"/>
        <v>0</v>
      </c>
      <c r="P1397" s="2">
        <f t="shared" si="233"/>
        <v>0</v>
      </c>
      <c r="Q1397" s="2">
        <f t="shared" si="234"/>
        <v>1</v>
      </c>
      <c r="R1397" s="2">
        <f t="shared" si="235"/>
        <v>0</v>
      </c>
      <c r="S1397" s="2">
        <f t="shared" si="236"/>
        <v>0</v>
      </c>
      <c r="T1397" s="2">
        <f t="shared" si="237"/>
        <v>0</v>
      </c>
      <c r="U1397" s="2">
        <f t="shared" si="238"/>
        <v>0</v>
      </c>
      <c r="V1397" s="2">
        <f t="shared" si="239"/>
        <v>1</v>
      </c>
      <c r="W1397" s="2">
        <f t="shared" si="240"/>
        <v>0</v>
      </c>
      <c r="X1397" s="9">
        <f t="shared" si="241"/>
        <v>2</v>
      </c>
    </row>
    <row r="1398" spans="1:24" x14ac:dyDescent="0.25">
      <c r="A1398" s="1">
        <v>9669</v>
      </c>
      <c r="B1398" s="12" t="s">
        <v>1200</v>
      </c>
      <c r="C1398" s="4">
        <v>3.8904130118276299E-4</v>
      </c>
      <c r="D1398" s="2">
        <v>0.55226440045446801</v>
      </c>
      <c r="E1398" s="2">
        <v>5.5694137683205198E-2</v>
      </c>
      <c r="F1398" s="2">
        <v>0.72708725565346</v>
      </c>
      <c r="G1398" s="2">
        <v>1.36067423168655E-3</v>
      </c>
      <c r="H1398" s="2">
        <v>0.22179854716897501</v>
      </c>
      <c r="I1398" s="2">
        <v>0.99410179192264203</v>
      </c>
      <c r="J1398" s="2">
        <v>1.0833905568494E-2</v>
      </c>
      <c r="K1398" s="2">
        <v>0.81084102166107697</v>
      </c>
      <c r="L1398" s="2">
        <v>0.27512994158748899</v>
      </c>
      <c r="M1398" s="2">
        <v>0.26463230449172098</v>
      </c>
      <c r="N1398" s="2">
        <f t="shared" si="231"/>
        <v>0</v>
      </c>
      <c r="O1398" s="2">
        <f t="shared" si="232"/>
        <v>0</v>
      </c>
      <c r="P1398" s="2">
        <f t="shared" si="233"/>
        <v>0</v>
      </c>
      <c r="Q1398" s="2">
        <f t="shared" si="234"/>
        <v>0</v>
      </c>
      <c r="R1398" s="2">
        <f t="shared" si="235"/>
        <v>0</v>
      </c>
      <c r="S1398" s="2">
        <f t="shared" si="236"/>
        <v>0</v>
      </c>
      <c r="T1398" s="2">
        <f t="shared" si="237"/>
        <v>0</v>
      </c>
      <c r="U1398" s="2">
        <f t="shared" si="238"/>
        <v>0</v>
      </c>
      <c r="V1398" s="2">
        <f t="shared" si="239"/>
        <v>0</v>
      </c>
      <c r="W1398" s="2">
        <f t="shared" si="240"/>
        <v>0</v>
      </c>
      <c r="X1398" s="9">
        <f t="shared" si="241"/>
        <v>0</v>
      </c>
    </row>
    <row r="1399" spans="1:24" x14ac:dyDescent="0.25">
      <c r="A1399" s="1">
        <v>24458</v>
      </c>
      <c r="B1399" s="12" t="s">
        <v>1202</v>
      </c>
      <c r="C1399" s="4">
        <v>3.8922425538944199E-4</v>
      </c>
      <c r="D1399" s="2">
        <v>0.95837895077803104</v>
      </c>
      <c r="E1399" s="2">
        <v>0.80779080149543803</v>
      </c>
      <c r="F1399" s="2">
        <v>1.95459825971139E-2</v>
      </c>
      <c r="G1399" s="2">
        <v>0.27824864769421398</v>
      </c>
      <c r="H1399" s="2">
        <v>0.78583112807889699</v>
      </c>
      <c r="I1399" s="2">
        <v>1.46528860068876E-2</v>
      </c>
      <c r="J1399" s="2">
        <v>0.10617004937563999</v>
      </c>
      <c r="K1399" s="2">
        <v>2.70657227705846E-2</v>
      </c>
      <c r="L1399" s="2">
        <v>3.13256795416487E-2</v>
      </c>
      <c r="M1399" s="2">
        <v>0.11391279887104</v>
      </c>
      <c r="N1399" s="2">
        <f t="shared" si="231"/>
        <v>0</v>
      </c>
      <c r="O1399" s="2">
        <f t="shared" si="232"/>
        <v>0</v>
      </c>
      <c r="P1399" s="2">
        <f t="shared" si="233"/>
        <v>0</v>
      </c>
      <c r="Q1399" s="2">
        <f t="shared" si="234"/>
        <v>0</v>
      </c>
      <c r="R1399" s="2">
        <f t="shared" si="235"/>
        <v>0</v>
      </c>
      <c r="S1399" s="2">
        <f t="shared" si="236"/>
        <v>0</v>
      </c>
      <c r="T1399" s="2">
        <f t="shared" si="237"/>
        <v>0</v>
      </c>
      <c r="U1399" s="2">
        <f t="shared" si="238"/>
        <v>0</v>
      </c>
      <c r="V1399" s="2">
        <f t="shared" si="239"/>
        <v>0</v>
      </c>
      <c r="W1399" s="2">
        <f t="shared" si="240"/>
        <v>0</v>
      </c>
      <c r="X1399" s="9">
        <f t="shared" si="241"/>
        <v>0</v>
      </c>
    </row>
    <row r="1400" spans="1:24" x14ac:dyDescent="0.25">
      <c r="A1400" s="1">
        <v>35404</v>
      </c>
      <c r="B1400" s="12" t="s">
        <v>1203</v>
      </c>
      <c r="C1400" s="4">
        <v>3.8982035679669303E-4</v>
      </c>
      <c r="D1400" s="2">
        <v>0.85287761960899999</v>
      </c>
      <c r="E1400" s="2">
        <v>0.83226454283842499</v>
      </c>
      <c r="F1400" s="2">
        <v>0.72782512404477795</v>
      </c>
      <c r="G1400" s="2">
        <v>6.1152579969207699E-2</v>
      </c>
      <c r="H1400" s="2">
        <v>0.97147572030384</v>
      </c>
      <c r="I1400" s="2">
        <v>0.91497846918653603</v>
      </c>
      <c r="J1400" s="2">
        <v>1.5039846537115199E-3</v>
      </c>
      <c r="K1400" s="2">
        <v>0.88689044900710501</v>
      </c>
      <c r="L1400" s="2">
        <v>1.4623755650973601E-3</v>
      </c>
      <c r="M1400" s="2">
        <v>4.4010751868325898E-2</v>
      </c>
      <c r="N1400" s="2">
        <f t="shared" si="231"/>
        <v>0</v>
      </c>
      <c r="O1400" s="2">
        <f t="shared" si="232"/>
        <v>0</v>
      </c>
      <c r="P1400" s="2">
        <f t="shared" si="233"/>
        <v>0</v>
      </c>
      <c r="Q1400" s="2">
        <f t="shared" si="234"/>
        <v>0</v>
      </c>
      <c r="R1400" s="2">
        <f t="shared" si="235"/>
        <v>0</v>
      </c>
      <c r="S1400" s="2">
        <f t="shared" si="236"/>
        <v>0</v>
      </c>
      <c r="T1400" s="2">
        <f t="shared" si="237"/>
        <v>0</v>
      </c>
      <c r="U1400" s="2">
        <f t="shared" si="238"/>
        <v>0</v>
      </c>
      <c r="V1400" s="2">
        <f t="shared" si="239"/>
        <v>0</v>
      </c>
      <c r="W1400" s="2">
        <f t="shared" si="240"/>
        <v>0</v>
      </c>
      <c r="X1400" s="9">
        <f t="shared" si="241"/>
        <v>0</v>
      </c>
    </row>
    <row r="1401" spans="1:24" x14ac:dyDescent="0.25">
      <c r="A1401" s="1">
        <v>21550</v>
      </c>
      <c r="B1401" s="12" t="s">
        <v>1204</v>
      </c>
      <c r="C1401" s="4">
        <v>3.9279635540469601E-4</v>
      </c>
      <c r="D1401" s="2">
        <v>0.90374235455483598</v>
      </c>
      <c r="E1401" s="2">
        <v>0.73487871050787201</v>
      </c>
      <c r="F1401" s="2">
        <v>0.62470957530805005</v>
      </c>
      <c r="G1401" s="2">
        <v>4.2641644888096901E-2</v>
      </c>
      <c r="H1401" s="2">
        <v>0.82482263469285599</v>
      </c>
      <c r="I1401" s="2">
        <v>0.56766226959674404</v>
      </c>
      <c r="J1401" s="2">
        <v>1.5768496023478699E-3</v>
      </c>
      <c r="K1401" s="2">
        <v>0.56509170945919096</v>
      </c>
      <c r="L1401" s="2">
        <v>2.7502265307422402E-4</v>
      </c>
      <c r="M1401" s="2">
        <v>0.771538967689405</v>
      </c>
      <c r="N1401" s="2">
        <f t="shared" si="231"/>
        <v>0</v>
      </c>
      <c r="O1401" s="2">
        <f t="shared" si="232"/>
        <v>0</v>
      </c>
      <c r="P1401" s="2">
        <f t="shared" si="233"/>
        <v>0</v>
      </c>
      <c r="Q1401" s="2">
        <f t="shared" si="234"/>
        <v>0</v>
      </c>
      <c r="R1401" s="2">
        <f t="shared" si="235"/>
        <v>0</v>
      </c>
      <c r="S1401" s="2">
        <f t="shared" si="236"/>
        <v>0</v>
      </c>
      <c r="T1401" s="2">
        <f t="shared" si="237"/>
        <v>0</v>
      </c>
      <c r="U1401" s="2">
        <f t="shared" si="238"/>
        <v>0</v>
      </c>
      <c r="V1401" s="2">
        <f t="shared" si="239"/>
        <v>1</v>
      </c>
      <c r="W1401" s="2">
        <f t="shared" si="240"/>
        <v>0</v>
      </c>
      <c r="X1401" s="9">
        <f t="shared" si="241"/>
        <v>1</v>
      </c>
    </row>
    <row r="1402" spans="1:24" x14ac:dyDescent="0.25">
      <c r="A1402" s="1">
        <v>38299</v>
      </c>
      <c r="B1402" s="12" t="s">
        <v>1205</v>
      </c>
      <c r="C1402" s="4">
        <v>3.9293134397672298E-4</v>
      </c>
      <c r="D1402" s="2">
        <v>0.95290383163791503</v>
      </c>
      <c r="E1402" s="2">
        <v>2.4804795223526199E-2</v>
      </c>
      <c r="F1402" s="2">
        <v>0.83059004620111998</v>
      </c>
      <c r="G1402" s="2">
        <v>0.84618782692657002</v>
      </c>
      <c r="H1402" s="2">
        <v>3.0396261048675701E-3</v>
      </c>
      <c r="I1402" s="2">
        <v>0.92407764834050798</v>
      </c>
      <c r="J1402" s="2">
        <v>0.68765151614174103</v>
      </c>
      <c r="K1402" s="2">
        <v>0.64863880996283596</v>
      </c>
      <c r="L1402" s="2">
        <v>2.59372978918723E-4</v>
      </c>
      <c r="M1402" s="2">
        <v>0.66070347370857596</v>
      </c>
      <c r="N1402" s="2">
        <f t="shared" si="231"/>
        <v>0</v>
      </c>
      <c r="O1402" s="2">
        <f t="shared" si="232"/>
        <v>0</v>
      </c>
      <c r="P1402" s="2">
        <f t="shared" si="233"/>
        <v>0</v>
      </c>
      <c r="Q1402" s="2">
        <f t="shared" si="234"/>
        <v>0</v>
      </c>
      <c r="R1402" s="2">
        <f t="shared" si="235"/>
        <v>0</v>
      </c>
      <c r="S1402" s="2">
        <f t="shared" si="236"/>
        <v>0</v>
      </c>
      <c r="T1402" s="2">
        <f t="shared" si="237"/>
        <v>0</v>
      </c>
      <c r="U1402" s="2">
        <f t="shared" si="238"/>
        <v>0</v>
      </c>
      <c r="V1402" s="2">
        <f t="shared" si="239"/>
        <v>1</v>
      </c>
      <c r="W1402" s="2">
        <f t="shared" si="240"/>
        <v>0</v>
      </c>
      <c r="X1402" s="9">
        <f t="shared" si="241"/>
        <v>1</v>
      </c>
    </row>
    <row r="1403" spans="1:24" x14ac:dyDescent="0.25">
      <c r="A1403" s="1">
        <v>43619</v>
      </c>
      <c r="B1403" s="12" t="s">
        <v>1206</v>
      </c>
      <c r="C1403" s="4">
        <v>3.9538582425889502E-4</v>
      </c>
      <c r="D1403" s="2">
        <v>2.56142462481843E-2</v>
      </c>
      <c r="E1403" s="2">
        <v>2.92203418349484E-3</v>
      </c>
      <c r="F1403" s="2">
        <v>3.3622245857832401E-3</v>
      </c>
      <c r="G1403" s="2">
        <v>3.9697703075523699E-2</v>
      </c>
      <c r="H1403" s="2">
        <v>0.71909099387077702</v>
      </c>
      <c r="I1403" s="2">
        <v>0.47453455639185199</v>
      </c>
      <c r="J1403" s="2">
        <v>0.688254682416926</v>
      </c>
      <c r="K1403" s="2">
        <v>0.71140350138891195</v>
      </c>
      <c r="L1403" s="2">
        <v>0.319165850552666</v>
      </c>
      <c r="M1403" s="2">
        <v>0.15762015267458299</v>
      </c>
      <c r="N1403" s="2">
        <f t="shared" si="231"/>
        <v>0</v>
      </c>
      <c r="O1403" s="2">
        <f t="shared" si="232"/>
        <v>0</v>
      </c>
      <c r="P1403" s="2">
        <f t="shared" si="233"/>
        <v>0</v>
      </c>
      <c r="Q1403" s="2">
        <f t="shared" si="234"/>
        <v>0</v>
      </c>
      <c r="R1403" s="2">
        <f t="shared" si="235"/>
        <v>0</v>
      </c>
      <c r="S1403" s="2">
        <f t="shared" si="236"/>
        <v>0</v>
      </c>
      <c r="T1403" s="2">
        <f t="shared" si="237"/>
        <v>0</v>
      </c>
      <c r="U1403" s="2">
        <f t="shared" si="238"/>
        <v>0</v>
      </c>
      <c r="V1403" s="2">
        <f t="shared" si="239"/>
        <v>0</v>
      </c>
      <c r="W1403" s="2">
        <f t="shared" si="240"/>
        <v>0</v>
      </c>
      <c r="X1403" s="9">
        <f t="shared" si="241"/>
        <v>0</v>
      </c>
    </row>
    <row r="1404" spans="1:24" x14ac:dyDescent="0.25">
      <c r="A1404" s="1">
        <v>42958</v>
      </c>
      <c r="B1404" s="12" t="s">
        <v>1207</v>
      </c>
      <c r="C1404" s="4">
        <v>3.9675916665894701E-4</v>
      </c>
      <c r="D1404" s="2">
        <v>1.32409506806097E-2</v>
      </c>
      <c r="E1404" s="2">
        <v>1.5180412066079E-3</v>
      </c>
      <c r="F1404" s="2">
        <v>0.22791877097757901</v>
      </c>
      <c r="G1404" s="2">
        <v>2.9306679970895301E-4</v>
      </c>
      <c r="H1404" s="2">
        <v>0.75897038994844801</v>
      </c>
      <c r="I1404" s="2">
        <v>0.96537594013337402</v>
      </c>
      <c r="J1404" s="2">
        <v>0.55358099223620805</v>
      </c>
      <c r="K1404" s="2">
        <v>0.88292804286020699</v>
      </c>
      <c r="L1404" s="2">
        <v>0.81788701244867901</v>
      </c>
      <c r="M1404" s="2">
        <v>0.68350193301794804</v>
      </c>
      <c r="N1404" s="2">
        <f t="shared" si="231"/>
        <v>0</v>
      </c>
      <c r="O1404" s="2">
        <f t="shared" si="232"/>
        <v>0</v>
      </c>
      <c r="P1404" s="2">
        <f t="shared" si="233"/>
        <v>0</v>
      </c>
      <c r="Q1404" s="2">
        <f t="shared" si="234"/>
        <v>1</v>
      </c>
      <c r="R1404" s="2">
        <f t="shared" si="235"/>
        <v>0</v>
      </c>
      <c r="S1404" s="2">
        <f t="shared" si="236"/>
        <v>0</v>
      </c>
      <c r="T1404" s="2">
        <f t="shared" si="237"/>
        <v>0</v>
      </c>
      <c r="U1404" s="2">
        <f t="shared" si="238"/>
        <v>0</v>
      </c>
      <c r="V1404" s="2">
        <f t="shared" si="239"/>
        <v>0</v>
      </c>
      <c r="W1404" s="2">
        <f t="shared" si="240"/>
        <v>0</v>
      </c>
      <c r="X1404" s="9">
        <f t="shared" si="241"/>
        <v>1</v>
      </c>
    </row>
    <row r="1405" spans="1:24" x14ac:dyDescent="0.25">
      <c r="A1405" s="1">
        <v>9593</v>
      </c>
      <c r="B1405" s="12" t="s">
        <v>843</v>
      </c>
      <c r="C1405" s="4">
        <v>3.9694170850472499E-4</v>
      </c>
      <c r="D1405" s="2">
        <v>0.97331923572409496</v>
      </c>
      <c r="E1405" s="2">
        <v>1.5801508777624901E-2</v>
      </c>
      <c r="F1405" s="2">
        <v>3.5814333637344799E-2</v>
      </c>
      <c r="G1405" s="2">
        <v>0.33560800510474698</v>
      </c>
      <c r="H1405" s="2">
        <v>3.2410737120025799E-3</v>
      </c>
      <c r="I1405" s="2">
        <v>3.8768887536741597E-2</v>
      </c>
      <c r="J1405" s="2">
        <v>0.23414521716431499</v>
      </c>
      <c r="K1405" s="2">
        <v>0.81084102166107697</v>
      </c>
      <c r="L1405" s="2">
        <v>8.7038093785091003E-2</v>
      </c>
      <c r="M1405" s="2">
        <v>0.134777778014079</v>
      </c>
      <c r="N1405" s="2">
        <f t="shared" si="231"/>
        <v>0</v>
      </c>
      <c r="O1405" s="2">
        <f t="shared" si="232"/>
        <v>0</v>
      </c>
      <c r="P1405" s="2">
        <f t="shared" si="233"/>
        <v>0</v>
      </c>
      <c r="Q1405" s="2">
        <f t="shared" si="234"/>
        <v>0</v>
      </c>
      <c r="R1405" s="2">
        <f t="shared" si="235"/>
        <v>0</v>
      </c>
      <c r="S1405" s="2">
        <f t="shared" si="236"/>
        <v>0</v>
      </c>
      <c r="T1405" s="2">
        <f t="shared" si="237"/>
        <v>0</v>
      </c>
      <c r="U1405" s="2">
        <f t="shared" si="238"/>
        <v>0</v>
      </c>
      <c r="V1405" s="2">
        <f t="shared" si="239"/>
        <v>0</v>
      </c>
      <c r="W1405" s="2">
        <f t="shared" si="240"/>
        <v>0</v>
      </c>
      <c r="X1405" s="9">
        <f t="shared" si="241"/>
        <v>0</v>
      </c>
    </row>
    <row r="1406" spans="1:24" x14ac:dyDescent="0.25">
      <c r="A1406" s="1">
        <v>24249</v>
      </c>
      <c r="B1406" s="12" t="s">
        <v>1061</v>
      </c>
      <c r="C1406" s="4">
        <v>3.9750086414018097E-4</v>
      </c>
      <c r="D1406" s="2">
        <v>0.76087163424482496</v>
      </c>
      <c r="E1406" s="2">
        <v>0.211569703433797</v>
      </c>
      <c r="F1406" s="2">
        <v>0.97418234371484502</v>
      </c>
      <c r="G1406" s="2">
        <v>0.124103100084729</v>
      </c>
      <c r="H1406" s="2">
        <v>1.7751541166920899E-3</v>
      </c>
      <c r="I1406" s="2">
        <v>0.94357021095045501</v>
      </c>
      <c r="J1406" s="2">
        <v>1.1957271799558501E-3</v>
      </c>
      <c r="K1406" s="2">
        <v>0.61607200787029603</v>
      </c>
      <c r="L1406" s="2">
        <v>0.87338920685513</v>
      </c>
      <c r="M1406" s="2">
        <v>0.28565960963250703</v>
      </c>
      <c r="N1406" s="2">
        <f t="shared" si="231"/>
        <v>0</v>
      </c>
      <c r="O1406" s="2">
        <f t="shared" si="232"/>
        <v>0</v>
      </c>
      <c r="P1406" s="2">
        <f t="shared" si="233"/>
        <v>0</v>
      </c>
      <c r="Q1406" s="2">
        <f t="shared" si="234"/>
        <v>0</v>
      </c>
      <c r="R1406" s="2">
        <f t="shared" si="235"/>
        <v>0</v>
      </c>
      <c r="S1406" s="2">
        <f t="shared" si="236"/>
        <v>0</v>
      </c>
      <c r="T1406" s="2">
        <f t="shared" si="237"/>
        <v>0</v>
      </c>
      <c r="U1406" s="2">
        <f t="shared" si="238"/>
        <v>0</v>
      </c>
      <c r="V1406" s="2">
        <f t="shared" si="239"/>
        <v>0</v>
      </c>
      <c r="W1406" s="2">
        <f t="shared" si="240"/>
        <v>0</v>
      </c>
      <c r="X1406" s="9">
        <f t="shared" si="241"/>
        <v>0</v>
      </c>
    </row>
    <row r="1407" spans="1:24" x14ac:dyDescent="0.25">
      <c r="A1407" s="1">
        <v>30284</v>
      </c>
      <c r="B1407" s="12" t="s">
        <v>1208</v>
      </c>
      <c r="C1407" s="4">
        <v>4.0020276743955901E-4</v>
      </c>
      <c r="D1407" s="2">
        <v>0.51252068391444505</v>
      </c>
      <c r="E1407" s="2">
        <v>0.99055665400927595</v>
      </c>
      <c r="F1407" s="2">
        <v>0.91939014368984195</v>
      </c>
      <c r="G1407" s="2">
        <v>3.7911815023057402E-3</v>
      </c>
      <c r="H1407" s="2">
        <v>0.233442366277337</v>
      </c>
      <c r="I1407" s="2">
        <v>0.91359800542705505</v>
      </c>
      <c r="J1407" s="2">
        <v>3.4441249955418897E-2</v>
      </c>
      <c r="K1407" s="2">
        <v>0.93120424135074598</v>
      </c>
      <c r="L1407" s="2">
        <v>1.6022821033551699E-4</v>
      </c>
      <c r="M1407" s="2">
        <v>0.14839552289852401</v>
      </c>
      <c r="N1407" s="2">
        <f t="shared" si="231"/>
        <v>0</v>
      </c>
      <c r="O1407" s="2">
        <f t="shared" si="232"/>
        <v>0</v>
      </c>
      <c r="P1407" s="2">
        <f t="shared" si="233"/>
        <v>0</v>
      </c>
      <c r="Q1407" s="2">
        <f t="shared" si="234"/>
        <v>0</v>
      </c>
      <c r="R1407" s="2">
        <f t="shared" si="235"/>
        <v>0</v>
      </c>
      <c r="S1407" s="2">
        <f t="shared" si="236"/>
        <v>0</v>
      </c>
      <c r="T1407" s="2">
        <f t="shared" si="237"/>
        <v>0</v>
      </c>
      <c r="U1407" s="2">
        <f t="shared" si="238"/>
        <v>0</v>
      </c>
      <c r="V1407" s="2">
        <f t="shared" si="239"/>
        <v>1</v>
      </c>
      <c r="W1407" s="2">
        <f t="shared" si="240"/>
        <v>0</v>
      </c>
      <c r="X1407" s="9">
        <f t="shared" si="241"/>
        <v>1</v>
      </c>
    </row>
    <row r="1408" spans="1:24" x14ac:dyDescent="0.25">
      <c r="A1408" s="1">
        <v>17006</v>
      </c>
      <c r="B1408" s="12" t="s">
        <v>914</v>
      </c>
      <c r="C1408" s="4">
        <v>4.0125347880892102E-4</v>
      </c>
      <c r="D1408" s="2">
        <v>0.82430780265426196</v>
      </c>
      <c r="E1408" s="2">
        <v>0.53805556673506305</v>
      </c>
      <c r="F1408" s="2">
        <v>0.38662584552517898</v>
      </c>
      <c r="G1408" s="2">
        <v>2.51042450040731E-3</v>
      </c>
      <c r="H1408" s="2">
        <v>0.68679069555924899</v>
      </c>
      <c r="I1408" s="2">
        <v>0.66725279341050003</v>
      </c>
      <c r="J1408" s="2">
        <v>5.2670257073089298E-4</v>
      </c>
      <c r="K1408" s="2">
        <v>0.81084102166107697</v>
      </c>
      <c r="L1408" s="2">
        <v>3.7793904199874399E-3</v>
      </c>
      <c r="M1408" s="2">
        <v>0.60820143765923196</v>
      </c>
      <c r="N1408" s="2">
        <f t="shared" si="231"/>
        <v>0</v>
      </c>
      <c r="O1408" s="2">
        <f t="shared" si="232"/>
        <v>0</v>
      </c>
      <c r="P1408" s="2">
        <f t="shared" si="233"/>
        <v>0</v>
      </c>
      <c r="Q1408" s="2">
        <f t="shared" si="234"/>
        <v>0</v>
      </c>
      <c r="R1408" s="2">
        <f t="shared" si="235"/>
        <v>0</v>
      </c>
      <c r="S1408" s="2">
        <f t="shared" si="236"/>
        <v>0</v>
      </c>
      <c r="T1408" s="2">
        <f t="shared" si="237"/>
        <v>1</v>
      </c>
      <c r="U1408" s="2">
        <f t="shared" si="238"/>
        <v>0</v>
      </c>
      <c r="V1408" s="2">
        <f t="shared" si="239"/>
        <v>0</v>
      </c>
      <c r="W1408" s="2">
        <f t="shared" si="240"/>
        <v>0</v>
      </c>
      <c r="X1408" s="9">
        <f t="shared" si="241"/>
        <v>1</v>
      </c>
    </row>
    <row r="1409" spans="1:24" x14ac:dyDescent="0.25">
      <c r="A1409" s="1">
        <v>27943</v>
      </c>
      <c r="B1409" s="12" t="s">
        <v>1209</v>
      </c>
      <c r="C1409" s="4">
        <v>4.0173943663857802E-4</v>
      </c>
      <c r="D1409" s="2">
        <v>0.90939507219202098</v>
      </c>
      <c r="E1409" s="2">
        <v>0.116085207930157</v>
      </c>
      <c r="F1409" s="2">
        <v>0.96547401042771996</v>
      </c>
      <c r="G1409" s="2">
        <v>0.21254196830448099</v>
      </c>
      <c r="H1409" s="2">
        <v>1.65812175672694E-2</v>
      </c>
      <c r="I1409" s="2">
        <v>0.99488586591073003</v>
      </c>
      <c r="J1409" s="2">
        <v>0.29618687858313902</v>
      </c>
      <c r="K1409" s="2">
        <v>0.55862693376945605</v>
      </c>
      <c r="L1409" s="2">
        <v>4.3372293532982599E-5</v>
      </c>
      <c r="M1409" s="2">
        <v>0.65179843037884899</v>
      </c>
      <c r="N1409" s="2">
        <f t="shared" si="231"/>
        <v>0</v>
      </c>
      <c r="O1409" s="2">
        <f t="shared" si="232"/>
        <v>0</v>
      </c>
      <c r="P1409" s="2">
        <f t="shared" si="233"/>
        <v>0</v>
      </c>
      <c r="Q1409" s="2">
        <f t="shared" si="234"/>
        <v>0</v>
      </c>
      <c r="R1409" s="2">
        <f t="shared" si="235"/>
        <v>0</v>
      </c>
      <c r="S1409" s="2">
        <f t="shared" si="236"/>
        <v>0</v>
      </c>
      <c r="T1409" s="2">
        <f t="shared" si="237"/>
        <v>0</v>
      </c>
      <c r="U1409" s="2">
        <f t="shared" si="238"/>
        <v>0</v>
      </c>
      <c r="V1409" s="2">
        <f t="shared" si="239"/>
        <v>1</v>
      </c>
      <c r="W1409" s="2">
        <f t="shared" si="240"/>
        <v>0</v>
      </c>
      <c r="X1409" s="9">
        <f t="shared" si="241"/>
        <v>1</v>
      </c>
    </row>
    <row r="1410" spans="1:24" x14ac:dyDescent="0.25">
      <c r="A1410" s="1">
        <v>41313</v>
      </c>
      <c r="B1410" s="12" t="s">
        <v>1210</v>
      </c>
      <c r="C1410" s="4">
        <v>4.02375958417538E-4</v>
      </c>
      <c r="D1410" s="2">
        <v>0.97144309938875495</v>
      </c>
      <c r="E1410" s="2">
        <v>0.65088143119338004</v>
      </c>
      <c r="F1410" s="2">
        <v>0.98637141618164703</v>
      </c>
      <c r="G1410" s="2">
        <v>2.1109447450960502E-2</v>
      </c>
      <c r="H1410" s="2">
        <v>0.57420700534756597</v>
      </c>
      <c r="I1410" s="2">
        <v>0.99896176861699104</v>
      </c>
      <c r="J1410" s="2">
        <v>5.1144608696194801E-3</v>
      </c>
      <c r="K1410" s="2">
        <v>0.89871517064678397</v>
      </c>
      <c r="L1410" s="2">
        <v>1.10101577762186E-4</v>
      </c>
      <c r="M1410" s="2">
        <v>0.17698179553678101</v>
      </c>
      <c r="N1410" s="2">
        <f t="shared" si="231"/>
        <v>0</v>
      </c>
      <c r="O1410" s="2">
        <f t="shared" si="232"/>
        <v>0</v>
      </c>
      <c r="P1410" s="2">
        <f t="shared" si="233"/>
        <v>0</v>
      </c>
      <c r="Q1410" s="2">
        <f t="shared" si="234"/>
        <v>0</v>
      </c>
      <c r="R1410" s="2">
        <f t="shared" si="235"/>
        <v>0</v>
      </c>
      <c r="S1410" s="2">
        <f t="shared" si="236"/>
        <v>0</v>
      </c>
      <c r="T1410" s="2">
        <f t="shared" si="237"/>
        <v>0</v>
      </c>
      <c r="U1410" s="2">
        <f t="shared" si="238"/>
        <v>0</v>
      </c>
      <c r="V1410" s="2">
        <f t="shared" si="239"/>
        <v>1</v>
      </c>
      <c r="W1410" s="2">
        <f t="shared" si="240"/>
        <v>0</v>
      </c>
      <c r="X1410" s="9">
        <f t="shared" si="241"/>
        <v>1</v>
      </c>
    </row>
    <row r="1411" spans="1:24" x14ac:dyDescent="0.25">
      <c r="A1411" s="1">
        <v>17314</v>
      </c>
      <c r="B1411" s="12" t="s">
        <v>1211</v>
      </c>
      <c r="C1411" s="4">
        <v>4.0415095448365302E-4</v>
      </c>
      <c r="D1411" s="2">
        <v>0.27703471462621598</v>
      </c>
      <c r="E1411" s="2">
        <v>3.88112764287149E-4</v>
      </c>
      <c r="F1411" s="2">
        <v>0.15258053468639801</v>
      </c>
      <c r="G1411" s="2">
        <v>9.4430639821549596E-3</v>
      </c>
      <c r="H1411" s="2">
        <v>1.90111629096252E-2</v>
      </c>
      <c r="I1411" s="2">
        <v>0.75412436169348296</v>
      </c>
      <c r="J1411" s="2">
        <v>0.258999430345625</v>
      </c>
      <c r="K1411" s="2">
        <v>0.86635572514966896</v>
      </c>
      <c r="L1411" s="2">
        <v>0.306671313558394</v>
      </c>
      <c r="M1411" s="2">
        <v>0.96528410519344199</v>
      </c>
      <c r="N1411" s="2">
        <f t="shared" ref="N1411:N1474" si="242">IF(D1411&gt;0.001,0,1)</f>
        <v>0</v>
      </c>
      <c r="O1411" s="2">
        <f t="shared" ref="O1411:O1474" si="243">IF(E1411&gt;0.001,0,1)</f>
        <v>1</v>
      </c>
      <c r="P1411" s="2">
        <f t="shared" ref="P1411:P1474" si="244">IF(F1411&gt;0.001,0,1)</f>
        <v>0</v>
      </c>
      <c r="Q1411" s="2">
        <f t="shared" ref="Q1411:Q1474" si="245">IF(G1411&gt;0.001,0,1)</f>
        <v>0</v>
      </c>
      <c r="R1411" s="2">
        <f t="shared" ref="R1411:R1474" si="246">IF(H1411&gt;0.001,0,1)</f>
        <v>0</v>
      </c>
      <c r="S1411" s="2">
        <f t="shared" ref="S1411:S1474" si="247">IF(I1411&gt;0.001,0,1)</f>
        <v>0</v>
      </c>
      <c r="T1411" s="2">
        <f t="shared" ref="T1411:T1474" si="248">IF(J1411&gt;0.001,0,1)</f>
        <v>0</v>
      </c>
      <c r="U1411" s="2">
        <f t="shared" ref="U1411:U1474" si="249">IF(K1411&gt;0.001,0,1)</f>
        <v>0</v>
      </c>
      <c r="V1411" s="2">
        <f t="shared" ref="V1411:V1474" si="250">IF(L1411&gt;0.001,0,1)</f>
        <v>0</v>
      </c>
      <c r="W1411" s="2">
        <f t="shared" ref="W1411:W1474" si="251">IF(M1411&gt;0.001,0,1)</f>
        <v>0</v>
      </c>
      <c r="X1411" s="9">
        <f t="shared" ref="X1411:X1474" si="252">SUM(N1411:W1411)</f>
        <v>1</v>
      </c>
    </row>
    <row r="1412" spans="1:24" x14ac:dyDescent="0.25">
      <c r="A1412" s="1">
        <v>27255</v>
      </c>
      <c r="B1412" s="12" t="s">
        <v>1212</v>
      </c>
      <c r="C1412" s="4">
        <v>4.0476550831943902E-4</v>
      </c>
      <c r="D1412" s="2">
        <v>0.59077365762088596</v>
      </c>
      <c r="E1412" s="2">
        <v>0.21152490525432999</v>
      </c>
      <c r="F1412" s="2">
        <v>0.32533422295488801</v>
      </c>
      <c r="G1412" s="2">
        <v>0.25575667325457502</v>
      </c>
      <c r="H1412" s="2">
        <v>0.58738600672603503</v>
      </c>
      <c r="I1412" s="2">
        <v>0.74674756558895306</v>
      </c>
      <c r="J1412" s="2">
        <v>1.1288056571191E-2</v>
      </c>
      <c r="K1412" s="2">
        <v>0.90271368358587101</v>
      </c>
      <c r="L1412" s="2">
        <v>3.4517325802885799E-4</v>
      </c>
      <c r="M1412" s="2">
        <v>2.5303535554799798E-2</v>
      </c>
      <c r="N1412" s="2">
        <f t="shared" si="242"/>
        <v>0</v>
      </c>
      <c r="O1412" s="2">
        <f t="shared" si="243"/>
        <v>0</v>
      </c>
      <c r="P1412" s="2">
        <f t="shared" si="244"/>
        <v>0</v>
      </c>
      <c r="Q1412" s="2">
        <f t="shared" si="245"/>
        <v>0</v>
      </c>
      <c r="R1412" s="2">
        <f t="shared" si="246"/>
        <v>0</v>
      </c>
      <c r="S1412" s="2">
        <f t="shared" si="247"/>
        <v>0</v>
      </c>
      <c r="T1412" s="2">
        <f t="shared" si="248"/>
        <v>0</v>
      </c>
      <c r="U1412" s="2">
        <f t="shared" si="249"/>
        <v>0</v>
      </c>
      <c r="V1412" s="2">
        <f t="shared" si="250"/>
        <v>1</v>
      </c>
      <c r="W1412" s="2">
        <f t="shared" si="251"/>
        <v>0</v>
      </c>
      <c r="X1412" s="9">
        <f t="shared" si="252"/>
        <v>1</v>
      </c>
    </row>
    <row r="1413" spans="1:24" x14ac:dyDescent="0.25">
      <c r="A1413" s="1">
        <v>7614</v>
      </c>
      <c r="B1413" s="12" t="s">
        <v>1213</v>
      </c>
      <c r="C1413" s="4">
        <v>4.0496282667651102E-4</v>
      </c>
      <c r="D1413" s="2">
        <v>0.12865285123275599</v>
      </c>
      <c r="E1413" s="2">
        <v>0.88886224994557705</v>
      </c>
      <c r="F1413" s="2">
        <v>0.55074170081522</v>
      </c>
      <c r="G1413" s="2">
        <v>2.6572753051857102E-3</v>
      </c>
      <c r="H1413" s="2">
        <v>4.2297362150018801E-2</v>
      </c>
      <c r="I1413" s="2">
        <v>0.95636925667669503</v>
      </c>
      <c r="J1413" s="2">
        <v>0.25333711195229303</v>
      </c>
      <c r="K1413" s="2">
        <v>0.77183007778572499</v>
      </c>
      <c r="L1413" s="2">
        <v>3.3904505367142701E-4</v>
      </c>
      <c r="M1413" s="2">
        <v>0.47806894794788801</v>
      </c>
      <c r="N1413" s="2">
        <f t="shared" si="242"/>
        <v>0</v>
      </c>
      <c r="O1413" s="2">
        <f t="shared" si="243"/>
        <v>0</v>
      </c>
      <c r="P1413" s="2">
        <f t="shared" si="244"/>
        <v>0</v>
      </c>
      <c r="Q1413" s="2">
        <f t="shared" si="245"/>
        <v>0</v>
      </c>
      <c r="R1413" s="2">
        <f t="shared" si="246"/>
        <v>0</v>
      </c>
      <c r="S1413" s="2">
        <f t="shared" si="247"/>
        <v>0</v>
      </c>
      <c r="T1413" s="2">
        <f t="shared" si="248"/>
        <v>0</v>
      </c>
      <c r="U1413" s="2">
        <f t="shared" si="249"/>
        <v>0</v>
      </c>
      <c r="V1413" s="2">
        <f t="shared" si="250"/>
        <v>1</v>
      </c>
      <c r="W1413" s="2">
        <f t="shared" si="251"/>
        <v>0</v>
      </c>
      <c r="X1413" s="9">
        <f t="shared" si="252"/>
        <v>1</v>
      </c>
    </row>
    <row r="1414" spans="1:24" x14ac:dyDescent="0.25">
      <c r="A1414" s="1">
        <v>2336</v>
      </c>
      <c r="B1414" s="12" t="s">
        <v>1214</v>
      </c>
      <c r="C1414" s="4">
        <v>4.0501057440469598E-4</v>
      </c>
      <c r="D1414" s="2">
        <v>0.89295059150001299</v>
      </c>
      <c r="E1414" s="2">
        <v>0.70744482589552304</v>
      </c>
      <c r="F1414" s="2">
        <v>0.67631320712535303</v>
      </c>
      <c r="G1414" s="2">
        <v>6.2546242446198302E-2</v>
      </c>
      <c r="H1414" s="2">
        <v>0.79649170687097604</v>
      </c>
      <c r="I1414" s="2">
        <v>0.85219084098876796</v>
      </c>
      <c r="J1414" s="2">
        <v>9.6815407414803096E-4</v>
      </c>
      <c r="K1414" s="2">
        <v>0.90642312095710798</v>
      </c>
      <c r="L1414" s="2">
        <v>1.76866777777047E-4</v>
      </c>
      <c r="M1414" s="2">
        <v>2.8198490073443001E-2</v>
      </c>
      <c r="N1414" s="2">
        <f t="shared" si="242"/>
        <v>0</v>
      </c>
      <c r="O1414" s="2">
        <f t="shared" si="243"/>
        <v>0</v>
      </c>
      <c r="P1414" s="2">
        <f t="shared" si="244"/>
        <v>0</v>
      </c>
      <c r="Q1414" s="2">
        <f t="shared" si="245"/>
        <v>0</v>
      </c>
      <c r="R1414" s="2">
        <f t="shared" si="246"/>
        <v>0</v>
      </c>
      <c r="S1414" s="2">
        <f t="shared" si="247"/>
        <v>0</v>
      </c>
      <c r="T1414" s="2">
        <f t="shared" si="248"/>
        <v>1</v>
      </c>
      <c r="U1414" s="2">
        <f t="shared" si="249"/>
        <v>0</v>
      </c>
      <c r="V1414" s="2">
        <f t="shared" si="250"/>
        <v>1</v>
      </c>
      <c r="W1414" s="2">
        <f t="shared" si="251"/>
        <v>0</v>
      </c>
      <c r="X1414" s="9">
        <f t="shared" si="252"/>
        <v>2</v>
      </c>
    </row>
    <row r="1415" spans="1:24" x14ac:dyDescent="0.25">
      <c r="A1415" s="1">
        <v>8232</v>
      </c>
      <c r="B1415" s="12" t="s">
        <v>1215</v>
      </c>
      <c r="C1415" s="4">
        <v>4.0722823001194898E-4</v>
      </c>
      <c r="D1415" s="2">
        <v>5.89782486756249E-3</v>
      </c>
      <c r="E1415" s="2">
        <v>9.0635579838553798E-4</v>
      </c>
      <c r="F1415" s="2">
        <v>1.68224593050165E-2</v>
      </c>
      <c r="G1415" s="2">
        <v>1.5998341957240501E-3</v>
      </c>
      <c r="H1415" s="2">
        <v>0.84602492388346995</v>
      </c>
      <c r="I1415" s="2">
        <v>0.86086154713166396</v>
      </c>
      <c r="J1415" s="2">
        <v>0.99843616125298995</v>
      </c>
      <c r="K1415" s="2">
        <v>0.90478324091484896</v>
      </c>
      <c r="L1415" s="2">
        <v>0.82999874285276698</v>
      </c>
      <c r="M1415" s="2">
        <v>0.74723374553821598</v>
      </c>
      <c r="N1415" s="2">
        <f t="shared" si="242"/>
        <v>0</v>
      </c>
      <c r="O1415" s="2">
        <f t="shared" si="243"/>
        <v>1</v>
      </c>
      <c r="P1415" s="2">
        <f t="shared" si="244"/>
        <v>0</v>
      </c>
      <c r="Q1415" s="2">
        <f t="shared" si="245"/>
        <v>0</v>
      </c>
      <c r="R1415" s="2">
        <f t="shared" si="246"/>
        <v>0</v>
      </c>
      <c r="S1415" s="2">
        <f t="shared" si="247"/>
        <v>0</v>
      </c>
      <c r="T1415" s="2">
        <f t="shared" si="248"/>
        <v>0</v>
      </c>
      <c r="U1415" s="2">
        <f t="shared" si="249"/>
        <v>0</v>
      </c>
      <c r="V1415" s="2">
        <f t="shared" si="250"/>
        <v>0</v>
      </c>
      <c r="W1415" s="2">
        <f t="shared" si="251"/>
        <v>0</v>
      </c>
      <c r="X1415" s="9">
        <f t="shared" si="252"/>
        <v>1</v>
      </c>
    </row>
    <row r="1416" spans="1:24" x14ac:dyDescent="0.25">
      <c r="A1416" s="1">
        <v>4174</v>
      </c>
      <c r="B1416" s="12" t="s">
        <v>768</v>
      </c>
      <c r="C1416" s="4">
        <v>4.1099140622867698E-4</v>
      </c>
      <c r="D1416" s="2">
        <v>0.66065471714515001</v>
      </c>
      <c r="E1416" s="2">
        <v>0.32121951115757102</v>
      </c>
      <c r="F1416" s="2">
        <v>7.4646400280095502E-3</v>
      </c>
      <c r="G1416" s="2">
        <v>2.4524095021906198E-3</v>
      </c>
      <c r="H1416" s="2">
        <v>0.68187593538948899</v>
      </c>
      <c r="I1416" s="2">
        <v>5.9964152485728797E-2</v>
      </c>
      <c r="J1416" s="2">
        <v>1.7869790422444298E-2</v>
      </c>
      <c r="K1416" s="2">
        <v>0.26910170854551702</v>
      </c>
      <c r="L1416" s="2">
        <v>6.5492976258854099E-2</v>
      </c>
      <c r="M1416" s="2">
        <v>0.51056371756947705</v>
      </c>
      <c r="N1416" s="2">
        <f t="shared" si="242"/>
        <v>0</v>
      </c>
      <c r="O1416" s="2">
        <f t="shared" si="243"/>
        <v>0</v>
      </c>
      <c r="P1416" s="2">
        <f t="shared" si="244"/>
        <v>0</v>
      </c>
      <c r="Q1416" s="2">
        <f t="shared" si="245"/>
        <v>0</v>
      </c>
      <c r="R1416" s="2">
        <f t="shared" si="246"/>
        <v>0</v>
      </c>
      <c r="S1416" s="2">
        <f t="shared" si="247"/>
        <v>0</v>
      </c>
      <c r="T1416" s="2">
        <f t="shared" si="248"/>
        <v>0</v>
      </c>
      <c r="U1416" s="2">
        <f t="shared" si="249"/>
        <v>0</v>
      </c>
      <c r="V1416" s="2">
        <f t="shared" si="250"/>
        <v>0</v>
      </c>
      <c r="W1416" s="2">
        <f t="shared" si="251"/>
        <v>0</v>
      </c>
      <c r="X1416" s="9">
        <f t="shared" si="252"/>
        <v>0</v>
      </c>
    </row>
    <row r="1417" spans="1:24" x14ac:dyDescent="0.25">
      <c r="A1417" s="1">
        <v>22847</v>
      </c>
      <c r="B1417" s="12" t="s">
        <v>1216</v>
      </c>
      <c r="C1417" s="4">
        <v>4.19327574477375E-4</v>
      </c>
      <c r="D1417" s="2">
        <v>1.13960279677805E-3</v>
      </c>
      <c r="E1417" s="2">
        <v>8.6934894794426607E-2</v>
      </c>
      <c r="F1417" s="2">
        <v>0.36843806407180701</v>
      </c>
      <c r="G1417" s="2">
        <v>0.66469903740021796</v>
      </c>
      <c r="H1417" s="2">
        <v>0.129909767395187</v>
      </c>
      <c r="I1417" s="2">
        <v>0.71737295220138497</v>
      </c>
      <c r="J1417" s="2">
        <v>6.0749592418929302E-4</v>
      </c>
      <c r="K1417" s="2">
        <v>0.98771515562318501</v>
      </c>
      <c r="L1417" s="2">
        <v>0.10034370421764099</v>
      </c>
      <c r="M1417" s="2">
        <v>0.48177409762648798</v>
      </c>
      <c r="N1417" s="2">
        <f t="shared" si="242"/>
        <v>0</v>
      </c>
      <c r="O1417" s="2">
        <f t="shared" si="243"/>
        <v>0</v>
      </c>
      <c r="P1417" s="2">
        <f t="shared" si="244"/>
        <v>0</v>
      </c>
      <c r="Q1417" s="2">
        <f t="shared" si="245"/>
        <v>0</v>
      </c>
      <c r="R1417" s="2">
        <f t="shared" si="246"/>
        <v>0</v>
      </c>
      <c r="S1417" s="2">
        <f t="shared" si="247"/>
        <v>0</v>
      </c>
      <c r="T1417" s="2">
        <f t="shared" si="248"/>
        <v>1</v>
      </c>
      <c r="U1417" s="2">
        <f t="shared" si="249"/>
        <v>0</v>
      </c>
      <c r="V1417" s="2">
        <f t="shared" si="250"/>
        <v>0</v>
      </c>
      <c r="W1417" s="2">
        <f t="shared" si="251"/>
        <v>0</v>
      </c>
      <c r="X1417" s="9">
        <f t="shared" si="252"/>
        <v>1</v>
      </c>
    </row>
    <row r="1418" spans="1:24" x14ac:dyDescent="0.25">
      <c r="A1418" s="1">
        <v>28338</v>
      </c>
      <c r="B1418" s="12" t="s">
        <v>835</v>
      </c>
      <c r="C1418" s="4">
        <v>4.1946674698991303E-4</v>
      </c>
      <c r="D1418" s="2">
        <v>0.38732403772103802</v>
      </c>
      <c r="E1418" s="2">
        <v>0.53340011756592098</v>
      </c>
      <c r="F1418" s="2">
        <v>0.87361257563884698</v>
      </c>
      <c r="G1418" s="2">
        <v>0.11173214266112701</v>
      </c>
      <c r="H1418" s="2">
        <v>0.78196341046788698</v>
      </c>
      <c r="I1418" s="2">
        <v>0.91058277118763697</v>
      </c>
      <c r="J1418" s="2">
        <v>3.0077456165621499E-4</v>
      </c>
      <c r="K1418" s="2">
        <v>0.95338949700916198</v>
      </c>
      <c r="L1418" s="2">
        <v>9.6648725553540905E-4</v>
      </c>
      <c r="M1418" s="2">
        <v>0.197087949992133</v>
      </c>
      <c r="N1418" s="2">
        <f t="shared" si="242"/>
        <v>0</v>
      </c>
      <c r="O1418" s="2">
        <f t="shared" si="243"/>
        <v>0</v>
      </c>
      <c r="P1418" s="2">
        <f t="shared" si="244"/>
        <v>0</v>
      </c>
      <c r="Q1418" s="2">
        <f t="shared" si="245"/>
        <v>0</v>
      </c>
      <c r="R1418" s="2">
        <f t="shared" si="246"/>
        <v>0</v>
      </c>
      <c r="S1418" s="2">
        <f t="shared" si="247"/>
        <v>0</v>
      </c>
      <c r="T1418" s="2">
        <f t="shared" si="248"/>
        <v>1</v>
      </c>
      <c r="U1418" s="2">
        <f t="shared" si="249"/>
        <v>0</v>
      </c>
      <c r="V1418" s="2">
        <f t="shared" si="250"/>
        <v>1</v>
      </c>
      <c r="W1418" s="2">
        <f t="shared" si="251"/>
        <v>0</v>
      </c>
      <c r="X1418" s="9">
        <f t="shared" si="252"/>
        <v>2</v>
      </c>
    </row>
    <row r="1419" spans="1:24" x14ac:dyDescent="0.25">
      <c r="A1419" s="1">
        <v>11536</v>
      </c>
      <c r="B1419" s="12" t="s">
        <v>691</v>
      </c>
      <c r="C1419" s="4">
        <v>4.1996177205898098E-4</v>
      </c>
      <c r="D1419" s="2">
        <v>0.31051705552074299</v>
      </c>
      <c r="E1419" s="2">
        <v>0.72610940148366698</v>
      </c>
      <c r="F1419" s="2">
        <v>0.86759281653394904</v>
      </c>
      <c r="G1419" s="2">
        <v>3.9490470105000398E-4</v>
      </c>
      <c r="H1419" s="2">
        <v>0.45129391801026397</v>
      </c>
      <c r="I1419" s="2">
        <v>0.88776328513387404</v>
      </c>
      <c r="J1419" s="2">
        <v>3.4282137544349299E-2</v>
      </c>
      <c r="K1419" s="2">
        <v>0.99359127127948299</v>
      </c>
      <c r="L1419" s="2">
        <v>6.3301639151454195E-4</v>
      </c>
      <c r="M1419" s="2">
        <v>0.11370500068429799</v>
      </c>
      <c r="N1419" s="2">
        <f t="shared" si="242"/>
        <v>0</v>
      </c>
      <c r="O1419" s="2">
        <f t="shared" si="243"/>
        <v>0</v>
      </c>
      <c r="P1419" s="2">
        <f t="shared" si="244"/>
        <v>0</v>
      </c>
      <c r="Q1419" s="2">
        <f t="shared" si="245"/>
        <v>1</v>
      </c>
      <c r="R1419" s="2">
        <f t="shared" si="246"/>
        <v>0</v>
      </c>
      <c r="S1419" s="2">
        <f t="shared" si="247"/>
        <v>0</v>
      </c>
      <c r="T1419" s="2">
        <f t="shared" si="248"/>
        <v>0</v>
      </c>
      <c r="U1419" s="2">
        <f t="shared" si="249"/>
        <v>0</v>
      </c>
      <c r="V1419" s="2">
        <f t="shared" si="250"/>
        <v>1</v>
      </c>
      <c r="W1419" s="2">
        <f t="shared" si="251"/>
        <v>0</v>
      </c>
      <c r="X1419" s="9">
        <f t="shared" si="252"/>
        <v>2</v>
      </c>
    </row>
    <row r="1420" spans="1:24" x14ac:dyDescent="0.25">
      <c r="A1420" s="1">
        <v>7761</v>
      </c>
      <c r="B1420" s="12" t="s">
        <v>1217</v>
      </c>
      <c r="C1420" s="4">
        <v>4.2100787894084799E-4</v>
      </c>
      <c r="D1420" s="2">
        <v>5.19118062606716E-2</v>
      </c>
      <c r="E1420" s="2">
        <v>0.92481385868622701</v>
      </c>
      <c r="F1420" s="2">
        <v>0.17144643233175</v>
      </c>
      <c r="G1420" s="2">
        <v>1.9391480636383299E-2</v>
      </c>
      <c r="H1420" s="2">
        <v>4.0638891808999402E-3</v>
      </c>
      <c r="I1420" s="2">
        <v>0.97986542199646998</v>
      </c>
      <c r="J1420" s="2">
        <v>0.96857828650518696</v>
      </c>
      <c r="K1420" s="2">
        <v>0.40969887342190098</v>
      </c>
      <c r="L1420" s="2">
        <v>3.1664599644643599E-3</v>
      </c>
      <c r="M1420" s="2">
        <v>0.959391911081514</v>
      </c>
      <c r="N1420" s="2">
        <f t="shared" si="242"/>
        <v>0</v>
      </c>
      <c r="O1420" s="2">
        <f t="shared" si="243"/>
        <v>0</v>
      </c>
      <c r="P1420" s="2">
        <f t="shared" si="244"/>
        <v>0</v>
      </c>
      <c r="Q1420" s="2">
        <f t="shared" si="245"/>
        <v>0</v>
      </c>
      <c r="R1420" s="2">
        <f t="shared" si="246"/>
        <v>0</v>
      </c>
      <c r="S1420" s="2">
        <f t="shared" si="247"/>
        <v>0</v>
      </c>
      <c r="T1420" s="2">
        <f t="shared" si="248"/>
        <v>0</v>
      </c>
      <c r="U1420" s="2">
        <f t="shared" si="249"/>
        <v>0</v>
      </c>
      <c r="V1420" s="2">
        <f t="shared" si="250"/>
        <v>0</v>
      </c>
      <c r="W1420" s="2">
        <f t="shared" si="251"/>
        <v>0</v>
      </c>
      <c r="X1420" s="9">
        <f t="shared" si="252"/>
        <v>0</v>
      </c>
    </row>
    <row r="1421" spans="1:24" x14ac:dyDescent="0.25">
      <c r="A1421" s="1">
        <v>32386</v>
      </c>
      <c r="B1421" s="12" t="s">
        <v>1218</v>
      </c>
      <c r="C1421" s="4">
        <v>4.2415325031955401E-4</v>
      </c>
      <c r="D1421" s="2">
        <v>2.2058691114659401E-4</v>
      </c>
      <c r="E1421" s="2">
        <v>1.4831353935213099E-3</v>
      </c>
      <c r="F1421" s="2">
        <v>0.33423887939799002</v>
      </c>
      <c r="G1421" s="2">
        <v>1.42905659519583E-2</v>
      </c>
      <c r="H1421" s="2">
        <v>0.60049761166552595</v>
      </c>
      <c r="I1421" s="2">
        <v>0.63235572609304402</v>
      </c>
      <c r="J1421" s="2">
        <v>0.12933225565874201</v>
      </c>
      <c r="K1421" s="2">
        <v>0.82938444957736701</v>
      </c>
      <c r="L1421" s="2">
        <v>0.406937381913686</v>
      </c>
      <c r="M1421" s="2">
        <v>0.95624916082059597</v>
      </c>
      <c r="N1421" s="2">
        <f t="shared" si="242"/>
        <v>1</v>
      </c>
      <c r="O1421" s="2">
        <f t="shared" si="243"/>
        <v>0</v>
      </c>
      <c r="P1421" s="2">
        <f t="shared" si="244"/>
        <v>0</v>
      </c>
      <c r="Q1421" s="2">
        <f t="shared" si="245"/>
        <v>0</v>
      </c>
      <c r="R1421" s="2">
        <f t="shared" si="246"/>
        <v>0</v>
      </c>
      <c r="S1421" s="2">
        <f t="shared" si="247"/>
        <v>0</v>
      </c>
      <c r="T1421" s="2">
        <f t="shared" si="248"/>
        <v>0</v>
      </c>
      <c r="U1421" s="2">
        <f t="shared" si="249"/>
        <v>0</v>
      </c>
      <c r="V1421" s="2">
        <f t="shared" si="250"/>
        <v>0</v>
      </c>
      <c r="W1421" s="2">
        <f t="shared" si="251"/>
        <v>0</v>
      </c>
      <c r="X1421" s="9">
        <f t="shared" si="252"/>
        <v>1</v>
      </c>
    </row>
    <row r="1422" spans="1:24" x14ac:dyDescent="0.25">
      <c r="A1422" s="1">
        <v>18830</v>
      </c>
      <c r="B1422" s="12" t="s">
        <v>1219</v>
      </c>
      <c r="C1422" s="4">
        <v>4.2498892192346899E-4</v>
      </c>
      <c r="D1422" s="2">
        <v>0.71844481573817798</v>
      </c>
      <c r="E1422" s="2">
        <v>0.53951731704780104</v>
      </c>
      <c r="F1422" s="2">
        <v>0.59810680880607203</v>
      </c>
      <c r="G1422" s="2">
        <v>3.2951774659325199E-4</v>
      </c>
      <c r="H1422" s="2">
        <v>0.88390661341486398</v>
      </c>
      <c r="I1422" s="2">
        <v>0.893649417418793</v>
      </c>
      <c r="J1422" s="2">
        <v>1.7608571610438499E-3</v>
      </c>
      <c r="K1422" s="2">
        <v>0.92005055078612696</v>
      </c>
      <c r="L1422" s="2">
        <v>2.42173107793838E-3</v>
      </c>
      <c r="M1422" s="2">
        <v>0.32661085611235102</v>
      </c>
      <c r="N1422" s="2">
        <f t="shared" si="242"/>
        <v>0</v>
      </c>
      <c r="O1422" s="2">
        <f t="shared" si="243"/>
        <v>0</v>
      </c>
      <c r="P1422" s="2">
        <f t="shared" si="244"/>
        <v>0</v>
      </c>
      <c r="Q1422" s="2">
        <f t="shared" si="245"/>
        <v>1</v>
      </c>
      <c r="R1422" s="2">
        <f t="shared" si="246"/>
        <v>0</v>
      </c>
      <c r="S1422" s="2">
        <f t="shared" si="247"/>
        <v>0</v>
      </c>
      <c r="T1422" s="2">
        <f t="shared" si="248"/>
        <v>0</v>
      </c>
      <c r="U1422" s="2">
        <f t="shared" si="249"/>
        <v>0</v>
      </c>
      <c r="V1422" s="2">
        <f t="shared" si="250"/>
        <v>0</v>
      </c>
      <c r="W1422" s="2">
        <f t="shared" si="251"/>
        <v>0</v>
      </c>
      <c r="X1422" s="9">
        <f t="shared" si="252"/>
        <v>1</v>
      </c>
    </row>
    <row r="1423" spans="1:24" x14ac:dyDescent="0.25">
      <c r="A1423" s="1">
        <v>17162</v>
      </c>
      <c r="B1423" s="12" t="s">
        <v>1220</v>
      </c>
      <c r="C1423" s="4">
        <v>4.2512289100532697E-4</v>
      </c>
      <c r="D1423" s="2">
        <v>0.134520428325347</v>
      </c>
      <c r="E1423" s="2">
        <v>2.7044002829257899E-2</v>
      </c>
      <c r="F1423" s="2">
        <v>0.15517865450989801</v>
      </c>
      <c r="G1423" s="2">
        <v>4.1267238734386897E-5</v>
      </c>
      <c r="H1423" s="2">
        <v>0.69841864997664205</v>
      </c>
      <c r="I1423" s="2">
        <v>0.86086154713166396</v>
      </c>
      <c r="J1423" s="2">
        <v>2.9662538549876799E-2</v>
      </c>
      <c r="K1423" s="2">
        <v>0.94308646966489995</v>
      </c>
      <c r="L1423" s="2">
        <v>9.3253564829448202E-2</v>
      </c>
      <c r="M1423" s="2">
        <v>0.677533939274512</v>
      </c>
      <c r="N1423" s="2">
        <f t="shared" si="242"/>
        <v>0</v>
      </c>
      <c r="O1423" s="2">
        <f t="shared" si="243"/>
        <v>0</v>
      </c>
      <c r="P1423" s="2">
        <f t="shared" si="244"/>
        <v>0</v>
      </c>
      <c r="Q1423" s="2">
        <f t="shared" si="245"/>
        <v>1</v>
      </c>
      <c r="R1423" s="2">
        <f t="shared" si="246"/>
        <v>0</v>
      </c>
      <c r="S1423" s="2">
        <f t="shared" si="247"/>
        <v>0</v>
      </c>
      <c r="T1423" s="2">
        <f t="shared" si="248"/>
        <v>0</v>
      </c>
      <c r="U1423" s="2">
        <f t="shared" si="249"/>
        <v>0</v>
      </c>
      <c r="V1423" s="2">
        <f t="shared" si="250"/>
        <v>0</v>
      </c>
      <c r="W1423" s="2">
        <f t="shared" si="251"/>
        <v>0</v>
      </c>
      <c r="X1423" s="9">
        <f t="shared" si="252"/>
        <v>1</v>
      </c>
    </row>
    <row r="1424" spans="1:24" x14ac:dyDescent="0.25">
      <c r="A1424" s="1">
        <v>8605</v>
      </c>
      <c r="B1424" s="12" t="s">
        <v>1221</v>
      </c>
      <c r="C1424" s="4">
        <v>4.26508645663326E-4</v>
      </c>
      <c r="D1424" s="2">
        <v>6.7992065103834001E-2</v>
      </c>
      <c r="E1424" s="2">
        <v>9.2593211677530207E-3</v>
      </c>
      <c r="F1424" s="2">
        <v>1.1740750801035699E-3</v>
      </c>
      <c r="G1424" s="2">
        <v>3.4928376660621802E-3</v>
      </c>
      <c r="H1424" s="2">
        <v>0.69549997885511805</v>
      </c>
      <c r="I1424" s="2">
        <v>0.179750909138054</v>
      </c>
      <c r="J1424" s="2">
        <v>0.61864632169457801</v>
      </c>
      <c r="K1424" s="2">
        <v>0.49824508172801601</v>
      </c>
      <c r="L1424" s="2">
        <v>0.94539067697019996</v>
      </c>
      <c r="M1424" s="2">
        <v>0.202126826735013</v>
      </c>
      <c r="N1424" s="2">
        <f t="shared" si="242"/>
        <v>0</v>
      </c>
      <c r="O1424" s="2">
        <f t="shared" si="243"/>
        <v>0</v>
      </c>
      <c r="P1424" s="2">
        <f t="shared" si="244"/>
        <v>0</v>
      </c>
      <c r="Q1424" s="2">
        <f t="shared" si="245"/>
        <v>0</v>
      </c>
      <c r="R1424" s="2">
        <f t="shared" si="246"/>
        <v>0</v>
      </c>
      <c r="S1424" s="2">
        <f t="shared" si="247"/>
        <v>0</v>
      </c>
      <c r="T1424" s="2">
        <f t="shared" si="248"/>
        <v>0</v>
      </c>
      <c r="U1424" s="2">
        <f t="shared" si="249"/>
        <v>0</v>
      </c>
      <c r="V1424" s="2">
        <f t="shared" si="250"/>
        <v>0</v>
      </c>
      <c r="W1424" s="2">
        <f t="shared" si="251"/>
        <v>0</v>
      </c>
      <c r="X1424" s="9">
        <f t="shared" si="252"/>
        <v>0</v>
      </c>
    </row>
    <row r="1425" spans="1:24" x14ac:dyDescent="0.25">
      <c r="A1425" s="1">
        <v>10104</v>
      </c>
      <c r="B1425" s="12" t="s">
        <v>1222</v>
      </c>
      <c r="C1425" s="4">
        <v>4.26508645663326E-4</v>
      </c>
      <c r="D1425" s="2">
        <v>0.36218633255581301</v>
      </c>
      <c r="E1425" s="2">
        <v>1.7383800521252599E-3</v>
      </c>
      <c r="F1425" s="2">
        <v>9.1508516026130401E-2</v>
      </c>
      <c r="G1425" s="2">
        <v>6.0820802018924603E-3</v>
      </c>
      <c r="H1425" s="2">
        <v>1.720076377117E-2</v>
      </c>
      <c r="I1425" s="2">
        <v>0.56666590381425896</v>
      </c>
      <c r="J1425" s="2">
        <v>6.7518529804387106E-2</v>
      </c>
      <c r="K1425" s="2">
        <v>0.98391238634972</v>
      </c>
      <c r="L1425" s="2">
        <v>0.77263541243466705</v>
      </c>
      <c r="M1425" s="2">
        <v>0.95855475552117198</v>
      </c>
      <c r="N1425" s="2">
        <f t="shared" si="242"/>
        <v>0</v>
      </c>
      <c r="O1425" s="2">
        <f t="shared" si="243"/>
        <v>0</v>
      </c>
      <c r="P1425" s="2">
        <f t="shared" si="244"/>
        <v>0</v>
      </c>
      <c r="Q1425" s="2">
        <f t="shared" si="245"/>
        <v>0</v>
      </c>
      <c r="R1425" s="2">
        <f t="shared" si="246"/>
        <v>0</v>
      </c>
      <c r="S1425" s="2">
        <f t="shared" si="247"/>
        <v>0</v>
      </c>
      <c r="T1425" s="2">
        <f t="shared" si="248"/>
        <v>0</v>
      </c>
      <c r="U1425" s="2">
        <f t="shared" si="249"/>
        <v>0</v>
      </c>
      <c r="V1425" s="2">
        <f t="shared" si="250"/>
        <v>0</v>
      </c>
      <c r="W1425" s="2">
        <f t="shared" si="251"/>
        <v>0</v>
      </c>
      <c r="X1425" s="9">
        <f t="shared" si="252"/>
        <v>0</v>
      </c>
    </row>
    <row r="1426" spans="1:24" x14ac:dyDescent="0.25">
      <c r="A1426" s="1">
        <v>8281</v>
      </c>
      <c r="B1426" s="12" t="s">
        <v>1181</v>
      </c>
      <c r="C1426" s="4">
        <v>4.3039956320413002E-4</v>
      </c>
      <c r="D1426" s="2">
        <v>0.76480610377052705</v>
      </c>
      <c r="E1426" s="2">
        <v>4.75286955109206E-2</v>
      </c>
      <c r="F1426" s="2">
        <v>0.42600341048488199</v>
      </c>
      <c r="G1426" s="2">
        <v>1.70230154032434E-3</v>
      </c>
      <c r="H1426" s="2">
        <v>4.7352320806521603E-2</v>
      </c>
      <c r="I1426" s="2">
        <v>0.74674756558895306</v>
      </c>
      <c r="J1426" s="2">
        <v>9.5152181480215596E-4</v>
      </c>
      <c r="K1426" s="2">
        <v>0.94308646966489995</v>
      </c>
      <c r="L1426" s="2">
        <v>0.26240245264976902</v>
      </c>
      <c r="M1426" s="2">
        <v>0.53592499449527298</v>
      </c>
      <c r="N1426" s="2">
        <f t="shared" si="242"/>
        <v>0</v>
      </c>
      <c r="O1426" s="2">
        <f t="shared" si="243"/>
        <v>0</v>
      </c>
      <c r="P1426" s="2">
        <f t="shared" si="244"/>
        <v>0</v>
      </c>
      <c r="Q1426" s="2">
        <f t="shared" si="245"/>
        <v>0</v>
      </c>
      <c r="R1426" s="2">
        <f t="shared" si="246"/>
        <v>0</v>
      </c>
      <c r="S1426" s="2">
        <f t="shared" si="247"/>
        <v>0</v>
      </c>
      <c r="T1426" s="2">
        <f t="shared" si="248"/>
        <v>1</v>
      </c>
      <c r="U1426" s="2">
        <f t="shared" si="249"/>
        <v>0</v>
      </c>
      <c r="V1426" s="2">
        <f t="shared" si="250"/>
        <v>0</v>
      </c>
      <c r="W1426" s="2">
        <f t="shared" si="251"/>
        <v>0</v>
      </c>
      <c r="X1426" s="9">
        <f t="shared" si="252"/>
        <v>1</v>
      </c>
    </row>
    <row r="1427" spans="1:24" x14ac:dyDescent="0.25">
      <c r="A1427" s="1">
        <v>13970</v>
      </c>
      <c r="B1427" s="12" t="s">
        <v>1223</v>
      </c>
      <c r="C1427" s="4">
        <v>4.3312730008876E-4</v>
      </c>
      <c r="D1427" s="2">
        <v>0.47922740100135602</v>
      </c>
      <c r="E1427" s="2">
        <v>0.76702826403411195</v>
      </c>
      <c r="F1427" s="2">
        <v>0.698544716712309</v>
      </c>
      <c r="G1427" s="2">
        <v>0.16054257043053</v>
      </c>
      <c r="H1427" s="2">
        <v>0.55725704662382802</v>
      </c>
      <c r="I1427" s="2">
        <v>0.99773790555517206</v>
      </c>
      <c r="J1427" s="2">
        <v>5.6404975181592295E-4</v>
      </c>
      <c r="K1427" s="2">
        <v>0.89871517064678397</v>
      </c>
      <c r="L1427" s="2">
        <v>7.38562667771284E-3</v>
      </c>
      <c r="M1427" s="2">
        <v>8.9385121123462294E-2</v>
      </c>
      <c r="N1427" s="2">
        <f t="shared" si="242"/>
        <v>0</v>
      </c>
      <c r="O1427" s="2">
        <f t="shared" si="243"/>
        <v>0</v>
      </c>
      <c r="P1427" s="2">
        <f t="shared" si="244"/>
        <v>0</v>
      </c>
      <c r="Q1427" s="2">
        <f t="shared" si="245"/>
        <v>0</v>
      </c>
      <c r="R1427" s="2">
        <f t="shared" si="246"/>
        <v>0</v>
      </c>
      <c r="S1427" s="2">
        <f t="shared" si="247"/>
        <v>0</v>
      </c>
      <c r="T1427" s="2">
        <f t="shared" si="248"/>
        <v>1</v>
      </c>
      <c r="U1427" s="2">
        <f t="shared" si="249"/>
        <v>0</v>
      </c>
      <c r="V1427" s="2">
        <f t="shared" si="250"/>
        <v>0</v>
      </c>
      <c r="W1427" s="2">
        <f t="shared" si="251"/>
        <v>0</v>
      </c>
      <c r="X1427" s="9">
        <f t="shared" si="252"/>
        <v>1</v>
      </c>
    </row>
    <row r="1428" spans="1:24" x14ac:dyDescent="0.25">
      <c r="A1428" s="1">
        <v>1884</v>
      </c>
      <c r="B1428" s="12" t="s">
        <v>1224</v>
      </c>
      <c r="C1428" s="4">
        <v>4.3326818567181402E-4</v>
      </c>
      <c r="D1428" s="2">
        <v>0.26243031660698701</v>
      </c>
      <c r="E1428" s="2">
        <v>0.67123863491783398</v>
      </c>
      <c r="F1428" s="2">
        <v>0.97853078176883401</v>
      </c>
      <c r="G1428" s="2">
        <v>5.83778279865428E-4</v>
      </c>
      <c r="H1428" s="2">
        <v>0.44927753056775899</v>
      </c>
      <c r="I1428" s="2">
        <v>0.61061052230744794</v>
      </c>
      <c r="J1428" s="2">
        <v>6.2506810233764101E-2</v>
      </c>
      <c r="K1428" s="2">
        <v>0.86328216191351603</v>
      </c>
      <c r="L1428" s="2">
        <v>1.59976295717793E-3</v>
      </c>
      <c r="M1428" s="2">
        <v>3.1941153036367201E-2</v>
      </c>
      <c r="N1428" s="2">
        <f t="shared" si="242"/>
        <v>0</v>
      </c>
      <c r="O1428" s="2">
        <f t="shared" si="243"/>
        <v>0</v>
      </c>
      <c r="P1428" s="2">
        <f t="shared" si="244"/>
        <v>0</v>
      </c>
      <c r="Q1428" s="2">
        <f t="shared" si="245"/>
        <v>1</v>
      </c>
      <c r="R1428" s="2">
        <f t="shared" si="246"/>
        <v>0</v>
      </c>
      <c r="S1428" s="2">
        <f t="shared" si="247"/>
        <v>0</v>
      </c>
      <c r="T1428" s="2">
        <f t="shared" si="248"/>
        <v>0</v>
      </c>
      <c r="U1428" s="2">
        <f t="shared" si="249"/>
        <v>0</v>
      </c>
      <c r="V1428" s="2">
        <f t="shared" si="250"/>
        <v>0</v>
      </c>
      <c r="W1428" s="2">
        <f t="shared" si="251"/>
        <v>0</v>
      </c>
      <c r="X1428" s="9">
        <f t="shared" si="252"/>
        <v>1</v>
      </c>
    </row>
    <row r="1429" spans="1:24" x14ac:dyDescent="0.25">
      <c r="A1429" s="1">
        <v>8577</v>
      </c>
      <c r="B1429" s="12" t="s">
        <v>1225</v>
      </c>
      <c r="C1429" s="4">
        <v>4.3360654318452E-4</v>
      </c>
      <c r="D1429" s="2">
        <v>0.91079553165667004</v>
      </c>
      <c r="E1429" s="2">
        <v>0.94635867582944699</v>
      </c>
      <c r="F1429" s="2">
        <v>0.90351900327864898</v>
      </c>
      <c r="G1429" s="2">
        <v>3.0989308671159298E-2</v>
      </c>
      <c r="H1429" s="2">
        <v>0.68211424026742096</v>
      </c>
      <c r="I1429" s="2">
        <v>0.987211777563616</v>
      </c>
      <c r="J1429" s="2">
        <v>1.2582816539037599E-3</v>
      </c>
      <c r="K1429" s="2">
        <v>0.89360252032755005</v>
      </c>
      <c r="L1429" s="2">
        <v>7.5299305961620197E-3</v>
      </c>
      <c r="M1429" s="2">
        <v>8.7183744273396396E-2</v>
      </c>
      <c r="N1429" s="2">
        <f t="shared" si="242"/>
        <v>0</v>
      </c>
      <c r="O1429" s="2">
        <f t="shared" si="243"/>
        <v>0</v>
      </c>
      <c r="P1429" s="2">
        <f t="shared" si="244"/>
        <v>0</v>
      </c>
      <c r="Q1429" s="2">
        <f t="shared" si="245"/>
        <v>0</v>
      </c>
      <c r="R1429" s="2">
        <f t="shared" si="246"/>
        <v>0</v>
      </c>
      <c r="S1429" s="2">
        <f t="shared" si="247"/>
        <v>0</v>
      </c>
      <c r="T1429" s="2">
        <f t="shared" si="248"/>
        <v>0</v>
      </c>
      <c r="U1429" s="2">
        <f t="shared" si="249"/>
        <v>0</v>
      </c>
      <c r="V1429" s="2">
        <f t="shared" si="250"/>
        <v>0</v>
      </c>
      <c r="W1429" s="2">
        <f t="shared" si="251"/>
        <v>0</v>
      </c>
      <c r="X1429" s="9">
        <f t="shared" si="252"/>
        <v>0</v>
      </c>
    </row>
    <row r="1430" spans="1:24" x14ac:dyDescent="0.25">
      <c r="A1430" s="1">
        <v>4680</v>
      </c>
      <c r="B1430" s="12" t="s">
        <v>674</v>
      </c>
      <c r="C1430" s="4">
        <v>4.3406518381866003E-4</v>
      </c>
      <c r="D1430" s="2">
        <v>0.55691681228369605</v>
      </c>
      <c r="E1430" s="2">
        <v>0.199368048823094</v>
      </c>
      <c r="F1430" s="2">
        <v>0.54513944021338001</v>
      </c>
      <c r="G1430" s="2">
        <v>4.08232095057179E-4</v>
      </c>
      <c r="H1430" s="2">
        <v>0.57931653506047798</v>
      </c>
      <c r="I1430" s="2">
        <v>0.93315756524453197</v>
      </c>
      <c r="J1430" s="2">
        <v>2.5888976008140701E-3</v>
      </c>
      <c r="K1430" s="2">
        <v>0.99224693019905197</v>
      </c>
      <c r="L1430" s="2">
        <v>2.2542773702396501E-2</v>
      </c>
      <c r="M1430" s="2">
        <v>0.31573339113141002</v>
      </c>
      <c r="N1430" s="2">
        <f t="shared" si="242"/>
        <v>0</v>
      </c>
      <c r="O1430" s="2">
        <f t="shared" si="243"/>
        <v>0</v>
      </c>
      <c r="P1430" s="2">
        <f t="shared" si="244"/>
        <v>0</v>
      </c>
      <c r="Q1430" s="2">
        <f t="shared" si="245"/>
        <v>1</v>
      </c>
      <c r="R1430" s="2">
        <f t="shared" si="246"/>
        <v>0</v>
      </c>
      <c r="S1430" s="2">
        <f t="shared" si="247"/>
        <v>0</v>
      </c>
      <c r="T1430" s="2">
        <f t="shared" si="248"/>
        <v>0</v>
      </c>
      <c r="U1430" s="2">
        <f t="shared" si="249"/>
        <v>0</v>
      </c>
      <c r="V1430" s="2">
        <f t="shared" si="250"/>
        <v>0</v>
      </c>
      <c r="W1430" s="2">
        <f t="shared" si="251"/>
        <v>0</v>
      </c>
      <c r="X1430" s="9">
        <f t="shared" si="252"/>
        <v>1</v>
      </c>
    </row>
    <row r="1431" spans="1:24" x14ac:dyDescent="0.25">
      <c r="A1431" s="1">
        <v>11967</v>
      </c>
      <c r="B1431" s="12" t="s">
        <v>1227</v>
      </c>
      <c r="C1431" s="4">
        <v>4.3420117619914902E-4</v>
      </c>
      <c r="D1431" s="2">
        <v>0.86928152255706603</v>
      </c>
      <c r="E1431" s="2">
        <v>1.0596954925584301E-2</v>
      </c>
      <c r="F1431" s="2">
        <v>0.847994678315527</v>
      </c>
      <c r="G1431" s="2">
        <v>0.89605374716802</v>
      </c>
      <c r="H1431" s="2">
        <v>4.3549966675925902E-4</v>
      </c>
      <c r="I1431" s="2">
        <v>0.79677262034013896</v>
      </c>
      <c r="J1431" s="2">
        <v>0.60906423764906104</v>
      </c>
      <c r="K1431" s="2">
        <v>0.59998377615686505</v>
      </c>
      <c r="L1431" s="2">
        <v>2.0431821204751201E-3</v>
      </c>
      <c r="M1431" s="2">
        <v>0.87291440344655802</v>
      </c>
      <c r="N1431" s="2">
        <f t="shared" si="242"/>
        <v>0</v>
      </c>
      <c r="O1431" s="2">
        <f t="shared" si="243"/>
        <v>0</v>
      </c>
      <c r="P1431" s="2">
        <f t="shared" si="244"/>
        <v>0</v>
      </c>
      <c r="Q1431" s="2">
        <f t="shared" si="245"/>
        <v>0</v>
      </c>
      <c r="R1431" s="2">
        <f t="shared" si="246"/>
        <v>1</v>
      </c>
      <c r="S1431" s="2">
        <f t="shared" si="247"/>
        <v>0</v>
      </c>
      <c r="T1431" s="2">
        <f t="shared" si="248"/>
        <v>0</v>
      </c>
      <c r="U1431" s="2">
        <f t="shared" si="249"/>
        <v>0</v>
      </c>
      <c r="V1431" s="2">
        <f t="shared" si="250"/>
        <v>0</v>
      </c>
      <c r="W1431" s="2">
        <f t="shared" si="251"/>
        <v>0</v>
      </c>
      <c r="X1431" s="9">
        <f t="shared" si="252"/>
        <v>1</v>
      </c>
    </row>
    <row r="1432" spans="1:24" x14ac:dyDescent="0.25">
      <c r="A1432" s="1">
        <v>17511</v>
      </c>
      <c r="B1432" s="12" t="s">
        <v>1226</v>
      </c>
      <c r="C1432" s="4">
        <v>4.3420117619914902E-4</v>
      </c>
      <c r="D1432" s="2">
        <v>0.95839495837384403</v>
      </c>
      <c r="E1432" s="2">
        <v>1.35431513838734E-2</v>
      </c>
      <c r="F1432" s="2">
        <v>0.91081256607338001</v>
      </c>
      <c r="G1432" s="2">
        <v>6.9585060970085997E-3</v>
      </c>
      <c r="H1432" s="2">
        <v>6.1775575810505802E-3</v>
      </c>
      <c r="I1432" s="2">
        <v>0.96861479101861503</v>
      </c>
      <c r="J1432" s="2">
        <v>4.0765981160014297E-3</v>
      </c>
      <c r="K1432" s="2">
        <v>0.55862693376945605</v>
      </c>
      <c r="L1432" s="2">
        <v>0.99886649981529396</v>
      </c>
      <c r="M1432" s="2">
        <v>0.25408064263729402</v>
      </c>
      <c r="N1432" s="2">
        <f t="shared" si="242"/>
        <v>0</v>
      </c>
      <c r="O1432" s="2">
        <f t="shared" si="243"/>
        <v>0</v>
      </c>
      <c r="P1432" s="2">
        <f t="shared" si="244"/>
        <v>0</v>
      </c>
      <c r="Q1432" s="2">
        <f t="shared" si="245"/>
        <v>0</v>
      </c>
      <c r="R1432" s="2">
        <f t="shared" si="246"/>
        <v>0</v>
      </c>
      <c r="S1432" s="2">
        <f t="shared" si="247"/>
        <v>0</v>
      </c>
      <c r="T1432" s="2">
        <f t="shared" si="248"/>
        <v>0</v>
      </c>
      <c r="U1432" s="2">
        <f t="shared" si="249"/>
        <v>0</v>
      </c>
      <c r="V1432" s="2">
        <f t="shared" si="250"/>
        <v>0</v>
      </c>
      <c r="W1432" s="2">
        <f t="shared" si="251"/>
        <v>0</v>
      </c>
      <c r="X1432" s="9">
        <f t="shared" si="252"/>
        <v>0</v>
      </c>
    </row>
    <row r="1433" spans="1:24" x14ac:dyDescent="0.25">
      <c r="A1433" s="1">
        <v>14131</v>
      </c>
      <c r="B1433" s="12" t="s">
        <v>1229</v>
      </c>
      <c r="C1433" s="4">
        <v>4.3518033397526901E-4</v>
      </c>
      <c r="D1433" s="2">
        <v>0.93641217642646801</v>
      </c>
      <c r="E1433" s="2">
        <v>0.48273553815199199</v>
      </c>
      <c r="F1433" s="2">
        <v>0.56082590972442103</v>
      </c>
      <c r="G1433" s="2">
        <v>2.7358446565569402E-3</v>
      </c>
      <c r="H1433" s="2">
        <v>0.37261009426262798</v>
      </c>
      <c r="I1433" s="2">
        <v>0.71766647636828795</v>
      </c>
      <c r="J1433" s="2">
        <v>2.1215066857644701E-4</v>
      </c>
      <c r="K1433" s="2">
        <v>0.92470232581088996</v>
      </c>
      <c r="L1433" s="2">
        <v>9.1418963196739696E-3</v>
      </c>
      <c r="M1433" s="2">
        <v>0.44510033934250598</v>
      </c>
      <c r="N1433" s="2">
        <f t="shared" si="242"/>
        <v>0</v>
      </c>
      <c r="O1433" s="2">
        <f t="shared" si="243"/>
        <v>0</v>
      </c>
      <c r="P1433" s="2">
        <f t="shared" si="244"/>
        <v>0</v>
      </c>
      <c r="Q1433" s="2">
        <f t="shared" si="245"/>
        <v>0</v>
      </c>
      <c r="R1433" s="2">
        <f t="shared" si="246"/>
        <v>0</v>
      </c>
      <c r="S1433" s="2">
        <f t="shared" si="247"/>
        <v>0</v>
      </c>
      <c r="T1433" s="2">
        <f t="shared" si="248"/>
        <v>1</v>
      </c>
      <c r="U1433" s="2">
        <f t="shared" si="249"/>
        <v>0</v>
      </c>
      <c r="V1433" s="2">
        <f t="shared" si="250"/>
        <v>0</v>
      </c>
      <c r="W1433" s="2">
        <f t="shared" si="251"/>
        <v>0</v>
      </c>
      <c r="X1433" s="9">
        <f t="shared" si="252"/>
        <v>1</v>
      </c>
    </row>
    <row r="1434" spans="1:24" x14ac:dyDescent="0.25">
      <c r="A1434" s="1">
        <v>6324</v>
      </c>
      <c r="B1434" s="12" t="s">
        <v>1228</v>
      </c>
      <c r="C1434" s="4">
        <v>4.3518033397526901E-4</v>
      </c>
      <c r="D1434" s="2">
        <v>0.31881733499683201</v>
      </c>
      <c r="E1434" s="2">
        <v>0.39735107153786903</v>
      </c>
      <c r="F1434" s="2">
        <v>5.9268024362266698E-2</v>
      </c>
      <c r="G1434" s="2">
        <v>1.0735259028249601E-3</v>
      </c>
      <c r="H1434" s="2">
        <v>0.79548777579708496</v>
      </c>
      <c r="I1434" s="2">
        <v>0.48155102360123703</v>
      </c>
      <c r="J1434" s="2">
        <v>1.4962263446819101E-2</v>
      </c>
      <c r="K1434" s="2">
        <v>0.51721959079866398</v>
      </c>
      <c r="L1434" s="2">
        <v>3.7962207934781199E-3</v>
      </c>
      <c r="M1434" s="2">
        <v>0.98821194772352705</v>
      </c>
      <c r="N1434" s="2">
        <f t="shared" si="242"/>
        <v>0</v>
      </c>
      <c r="O1434" s="2">
        <f t="shared" si="243"/>
        <v>0</v>
      </c>
      <c r="P1434" s="2">
        <f t="shared" si="244"/>
        <v>0</v>
      </c>
      <c r="Q1434" s="2">
        <f t="shared" si="245"/>
        <v>0</v>
      </c>
      <c r="R1434" s="2">
        <f t="shared" si="246"/>
        <v>0</v>
      </c>
      <c r="S1434" s="2">
        <f t="shared" si="247"/>
        <v>0</v>
      </c>
      <c r="T1434" s="2">
        <f t="shared" si="248"/>
        <v>0</v>
      </c>
      <c r="U1434" s="2">
        <f t="shared" si="249"/>
        <v>0</v>
      </c>
      <c r="V1434" s="2">
        <f t="shared" si="250"/>
        <v>0</v>
      </c>
      <c r="W1434" s="2">
        <f t="shared" si="251"/>
        <v>0</v>
      </c>
      <c r="X1434" s="9">
        <f t="shared" si="252"/>
        <v>0</v>
      </c>
    </row>
    <row r="1435" spans="1:24" x14ac:dyDescent="0.25">
      <c r="A1435" s="1">
        <v>17603</v>
      </c>
      <c r="B1435" s="12" t="s">
        <v>1230</v>
      </c>
      <c r="C1435" s="4">
        <v>4.3697461574811002E-4</v>
      </c>
      <c r="D1435" s="2">
        <v>0.98556852294915698</v>
      </c>
      <c r="E1435" s="2">
        <v>0.63253977140565099</v>
      </c>
      <c r="F1435" s="2">
        <v>0.573392676851046</v>
      </c>
      <c r="G1435" s="2">
        <v>6.4336827956548701E-2</v>
      </c>
      <c r="H1435" s="2">
        <v>0.45773326080941201</v>
      </c>
      <c r="I1435" s="2">
        <v>0.67653687795466799</v>
      </c>
      <c r="J1435" s="2">
        <v>1.11162441980555E-2</v>
      </c>
      <c r="K1435" s="2">
        <v>0.88351213602212897</v>
      </c>
      <c r="L1435" s="2">
        <v>2.5249587700332498E-4</v>
      </c>
      <c r="M1435" s="2">
        <v>1.9988814422957201E-2</v>
      </c>
      <c r="N1435" s="2">
        <f t="shared" si="242"/>
        <v>0</v>
      </c>
      <c r="O1435" s="2">
        <f t="shared" si="243"/>
        <v>0</v>
      </c>
      <c r="P1435" s="2">
        <f t="shared" si="244"/>
        <v>0</v>
      </c>
      <c r="Q1435" s="2">
        <f t="shared" si="245"/>
        <v>0</v>
      </c>
      <c r="R1435" s="2">
        <f t="shared" si="246"/>
        <v>0</v>
      </c>
      <c r="S1435" s="2">
        <f t="shared" si="247"/>
        <v>0</v>
      </c>
      <c r="T1435" s="2">
        <f t="shared" si="248"/>
        <v>0</v>
      </c>
      <c r="U1435" s="2">
        <f t="shared" si="249"/>
        <v>0</v>
      </c>
      <c r="V1435" s="2">
        <f t="shared" si="250"/>
        <v>1</v>
      </c>
      <c r="W1435" s="2">
        <f t="shared" si="251"/>
        <v>0</v>
      </c>
      <c r="X1435" s="9">
        <f t="shared" si="252"/>
        <v>1</v>
      </c>
    </row>
    <row r="1436" spans="1:24" x14ac:dyDescent="0.25">
      <c r="A1436" s="1">
        <v>15682</v>
      </c>
      <c r="B1436" s="12" t="s">
        <v>632</v>
      </c>
      <c r="C1436" s="4">
        <v>4.3709080873119698E-4</v>
      </c>
      <c r="D1436" s="2">
        <v>1.34802356511321E-2</v>
      </c>
      <c r="E1436" s="2">
        <v>0.267179874419747</v>
      </c>
      <c r="F1436" s="2">
        <v>0.32572624895829999</v>
      </c>
      <c r="G1436" s="2">
        <v>0.96782437480446104</v>
      </c>
      <c r="H1436" s="2">
        <v>6.7592018737322596E-2</v>
      </c>
      <c r="I1436" s="2">
        <v>0.89164532584772904</v>
      </c>
      <c r="J1436" s="2">
        <v>1.7271333390367501E-4</v>
      </c>
      <c r="K1436" s="2">
        <v>0.881879837751676</v>
      </c>
      <c r="L1436" s="2">
        <v>8.4018332695045203E-2</v>
      </c>
      <c r="M1436" s="2">
        <v>0.239354569494966</v>
      </c>
      <c r="N1436" s="2">
        <f t="shared" si="242"/>
        <v>0</v>
      </c>
      <c r="O1436" s="2">
        <f t="shared" si="243"/>
        <v>0</v>
      </c>
      <c r="P1436" s="2">
        <f t="shared" si="244"/>
        <v>0</v>
      </c>
      <c r="Q1436" s="2">
        <f t="shared" si="245"/>
        <v>0</v>
      </c>
      <c r="R1436" s="2">
        <f t="shared" si="246"/>
        <v>0</v>
      </c>
      <c r="S1436" s="2">
        <f t="shared" si="247"/>
        <v>0</v>
      </c>
      <c r="T1436" s="2">
        <f t="shared" si="248"/>
        <v>1</v>
      </c>
      <c r="U1436" s="2">
        <f t="shared" si="249"/>
        <v>0</v>
      </c>
      <c r="V1436" s="2">
        <f t="shared" si="250"/>
        <v>0</v>
      </c>
      <c r="W1436" s="2">
        <f t="shared" si="251"/>
        <v>0</v>
      </c>
      <c r="X1436" s="9">
        <f t="shared" si="252"/>
        <v>1</v>
      </c>
    </row>
    <row r="1437" spans="1:24" x14ac:dyDescent="0.25">
      <c r="A1437" s="1">
        <v>10849</v>
      </c>
      <c r="B1437" s="12" t="s">
        <v>1231</v>
      </c>
      <c r="C1437" s="4">
        <v>4.3993534102100697E-4</v>
      </c>
      <c r="D1437" s="2">
        <v>7.5373096251973503E-3</v>
      </c>
      <c r="E1437" s="2">
        <v>6.0549035463931496E-4</v>
      </c>
      <c r="F1437" s="2">
        <v>0.178515302886227</v>
      </c>
      <c r="G1437" s="2">
        <v>0.18050639604669999</v>
      </c>
      <c r="H1437" s="2">
        <v>0.72614017767474204</v>
      </c>
      <c r="I1437" s="2">
        <v>0.95629625547036901</v>
      </c>
      <c r="J1437" s="2">
        <v>6.8267185891280793E-2</v>
      </c>
      <c r="K1437" s="2">
        <v>0.85819891174420404</v>
      </c>
      <c r="L1437" s="2">
        <v>1.4126504326374901E-2</v>
      </c>
      <c r="M1437" s="2">
        <v>0.63991866993081004</v>
      </c>
      <c r="N1437" s="2">
        <f t="shared" si="242"/>
        <v>0</v>
      </c>
      <c r="O1437" s="2">
        <f t="shared" si="243"/>
        <v>1</v>
      </c>
      <c r="P1437" s="2">
        <f t="shared" si="244"/>
        <v>0</v>
      </c>
      <c r="Q1437" s="2">
        <f t="shared" si="245"/>
        <v>0</v>
      </c>
      <c r="R1437" s="2">
        <f t="shared" si="246"/>
        <v>0</v>
      </c>
      <c r="S1437" s="2">
        <f t="shared" si="247"/>
        <v>0</v>
      </c>
      <c r="T1437" s="2">
        <f t="shared" si="248"/>
        <v>0</v>
      </c>
      <c r="U1437" s="2">
        <f t="shared" si="249"/>
        <v>0</v>
      </c>
      <c r="V1437" s="2">
        <f t="shared" si="250"/>
        <v>0</v>
      </c>
      <c r="W1437" s="2">
        <f t="shared" si="251"/>
        <v>0</v>
      </c>
      <c r="X1437" s="9">
        <f t="shared" si="252"/>
        <v>1</v>
      </c>
    </row>
    <row r="1438" spans="1:24" x14ac:dyDescent="0.25">
      <c r="A1438" s="1">
        <v>33841</v>
      </c>
      <c r="B1438" s="12" t="s">
        <v>1232</v>
      </c>
      <c r="C1438" s="4">
        <v>4.4359457513574898E-4</v>
      </c>
      <c r="D1438" s="2">
        <v>0.75801580772921895</v>
      </c>
      <c r="E1438" s="2">
        <v>0.91359703034781203</v>
      </c>
      <c r="F1438" s="2">
        <v>0.827024019390453</v>
      </c>
      <c r="G1438" s="2">
        <v>1.10468331296637E-3</v>
      </c>
      <c r="H1438" s="2">
        <v>0.76276459620737702</v>
      </c>
      <c r="I1438" s="2">
        <v>0.99214336910321799</v>
      </c>
      <c r="J1438" s="2">
        <v>4.38734553253055E-3</v>
      </c>
      <c r="K1438" s="2">
        <v>0.91963990768492498</v>
      </c>
      <c r="L1438" s="2">
        <v>3.1804728074652402E-4</v>
      </c>
      <c r="M1438" s="2">
        <v>0.20076057814112699</v>
      </c>
      <c r="N1438" s="2">
        <f t="shared" si="242"/>
        <v>0</v>
      </c>
      <c r="O1438" s="2">
        <f t="shared" si="243"/>
        <v>0</v>
      </c>
      <c r="P1438" s="2">
        <f t="shared" si="244"/>
        <v>0</v>
      </c>
      <c r="Q1438" s="2">
        <f t="shared" si="245"/>
        <v>0</v>
      </c>
      <c r="R1438" s="2">
        <f t="shared" si="246"/>
        <v>0</v>
      </c>
      <c r="S1438" s="2">
        <f t="shared" si="247"/>
        <v>0</v>
      </c>
      <c r="T1438" s="2">
        <f t="shared" si="248"/>
        <v>0</v>
      </c>
      <c r="U1438" s="2">
        <f t="shared" si="249"/>
        <v>0</v>
      </c>
      <c r="V1438" s="2">
        <f t="shared" si="250"/>
        <v>1</v>
      </c>
      <c r="W1438" s="2">
        <f t="shared" si="251"/>
        <v>0</v>
      </c>
      <c r="X1438" s="9">
        <f t="shared" si="252"/>
        <v>1</v>
      </c>
    </row>
    <row r="1439" spans="1:24" x14ac:dyDescent="0.25">
      <c r="A1439" s="1">
        <v>32529</v>
      </c>
      <c r="B1439" s="12" t="s">
        <v>1234</v>
      </c>
      <c r="C1439" s="4">
        <v>4.44500653966245E-4</v>
      </c>
      <c r="D1439" s="2">
        <v>0.21228678870464601</v>
      </c>
      <c r="E1439" s="2">
        <v>0.69537298483420695</v>
      </c>
      <c r="F1439" s="2">
        <v>0.63004337895458395</v>
      </c>
      <c r="G1439" s="2">
        <v>0.23229481637094501</v>
      </c>
      <c r="H1439" s="2">
        <v>7.1828572736474898E-4</v>
      </c>
      <c r="I1439" s="2">
        <v>9.4806197721728699E-2</v>
      </c>
      <c r="J1439" s="2">
        <v>0.79838939386191698</v>
      </c>
      <c r="K1439" s="2">
        <v>0.88606894441206896</v>
      </c>
      <c r="L1439" s="2">
        <v>5.3177726668429499E-3</v>
      </c>
      <c r="M1439" s="2">
        <v>8.2794905400284599E-2</v>
      </c>
      <c r="N1439" s="2">
        <f t="shared" si="242"/>
        <v>0</v>
      </c>
      <c r="O1439" s="2">
        <f t="shared" si="243"/>
        <v>0</v>
      </c>
      <c r="P1439" s="2">
        <f t="shared" si="244"/>
        <v>0</v>
      </c>
      <c r="Q1439" s="2">
        <f t="shared" si="245"/>
        <v>0</v>
      </c>
      <c r="R1439" s="2">
        <f t="shared" si="246"/>
        <v>1</v>
      </c>
      <c r="S1439" s="2">
        <f t="shared" si="247"/>
        <v>0</v>
      </c>
      <c r="T1439" s="2">
        <f t="shared" si="248"/>
        <v>0</v>
      </c>
      <c r="U1439" s="2">
        <f t="shared" si="249"/>
        <v>0</v>
      </c>
      <c r="V1439" s="2">
        <f t="shared" si="250"/>
        <v>0</v>
      </c>
      <c r="W1439" s="2">
        <f t="shared" si="251"/>
        <v>0</v>
      </c>
      <c r="X1439" s="9">
        <f t="shared" si="252"/>
        <v>1</v>
      </c>
    </row>
    <row r="1440" spans="1:24" x14ac:dyDescent="0.25">
      <c r="A1440" s="1">
        <v>14314</v>
      </c>
      <c r="B1440" s="12" t="s">
        <v>1233</v>
      </c>
      <c r="C1440" s="4">
        <v>4.44500653966245E-4</v>
      </c>
      <c r="D1440" s="2">
        <v>0.72378287779227202</v>
      </c>
      <c r="E1440" s="2">
        <v>0.43954817482677999</v>
      </c>
      <c r="F1440" s="2">
        <v>0.992372033592134</v>
      </c>
      <c r="G1440" s="2">
        <v>2.28814056282051E-3</v>
      </c>
      <c r="H1440" s="2">
        <v>0.73360990555142902</v>
      </c>
      <c r="I1440" s="2">
        <v>0.91068555087598502</v>
      </c>
      <c r="J1440" s="2">
        <v>4.1228488706898797E-3</v>
      </c>
      <c r="K1440" s="2">
        <v>0.80656735659369005</v>
      </c>
      <c r="L1440" s="2">
        <v>1.5836092954457599E-2</v>
      </c>
      <c r="M1440" s="2">
        <v>5.76157725327376E-2</v>
      </c>
      <c r="N1440" s="2">
        <f t="shared" si="242"/>
        <v>0</v>
      </c>
      <c r="O1440" s="2">
        <f t="shared" si="243"/>
        <v>0</v>
      </c>
      <c r="P1440" s="2">
        <f t="shared" si="244"/>
        <v>0</v>
      </c>
      <c r="Q1440" s="2">
        <f t="shared" si="245"/>
        <v>0</v>
      </c>
      <c r="R1440" s="2">
        <f t="shared" si="246"/>
        <v>0</v>
      </c>
      <c r="S1440" s="2">
        <f t="shared" si="247"/>
        <v>0</v>
      </c>
      <c r="T1440" s="2">
        <f t="shared" si="248"/>
        <v>0</v>
      </c>
      <c r="U1440" s="2">
        <f t="shared" si="249"/>
        <v>0</v>
      </c>
      <c r="V1440" s="2">
        <f t="shared" si="250"/>
        <v>0</v>
      </c>
      <c r="W1440" s="2">
        <f t="shared" si="251"/>
        <v>0</v>
      </c>
      <c r="X1440" s="9">
        <f t="shared" si="252"/>
        <v>0</v>
      </c>
    </row>
    <row r="1441" spans="1:24" x14ac:dyDescent="0.25">
      <c r="A1441" s="1">
        <v>23834</v>
      </c>
      <c r="B1441" s="12" t="s">
        <v>1235</v>
      </c>
      <c r="C1441" s="4">
        <v>4.4575413809708902E-4</v>
      </c>
      <c r="D1441" s="2">
        <v>0.17802294678696601</v>
      </c>
      <c r="E1441" s="2">
        <v>0.17231147518936599</v>
      </c>
      <c r="F1441" s="2">
        <v>8.6083589328521296E-2</v>
      </c>
      <c r="G1441" s="2">
        <v>4.5568469483215301E-4</v>
      </c>
      <c r="H1441" s="2">
        <v>0.93975175953940504</v>
      </c>
      <c r="I1441" s="2">
        <v>0.71334571953523795</v>
      </c>
      <c r="J1441" s="2">
        <v>6.2119878297895899E-2</v>
      </c>
      <c r="K1441" s="2">
        <v>0.73142899003563</v>
      </c>
      <c r="L1441" s="2">
        <v>3.4531656899533199E-2</v>
      </c>
      <c r="M1441" s="2">
        <v>0.93588922688907605</v>
      </c>
      <c r="N1441" s="2">
        <f t="shared" si="242"/>
        <v>0</v>
      </c>
      <c r="O1441" s="2">
        <f t="shared" si="243"/>
        <v>0</v>
      </c>
      <c r="P1441" s="2">
        <f t="shared" si="244"/>
        <v>0</v>
      </c>
      <c r="Q1441" s="2">
        <f t="shared" si="245"/>
        <v>1</v>
      </c>
      <c r="R1441" s="2">
        <f t="shared" si="246"/>
        <v>0</v>
      </c>
      <c r="S1441" s="2">
        <f t="shared" si="247"/>
        <v>0</v>
      </c>
      <c r="T1441" s="2">
        <f t="shared" si="248"/>
        <v>0</v>
      </c>
      <c r="U1441" s="2">
        <f t="shared" si="249"/>
        <v>0</v>
      </c>
      <c r="V1441" s="2">
        <f t="shared" si="250"/>
        <v>0</v>
      </c>
      <c r="W1441" s="2">
        <f t="shared" si="251"/>
        <v>0</v>
      </c>
      <c r="X1441" s="9">
        <f t="shared" si="252"/>
        <v>1</v>
      </c>
    </row>
    <row r="1442" spans="1:24" x14ac:dyDescent="0.25">
      <c r="A1442" s="1">
        <v>12016</v>
      </c>
      <c r="B1442" s="12" t="s">
        <v>1236</v>
      </c>
      <c r="C1442" s="4">
        <v>4.5334091612765198E-4</v>
      </c>
      <c r="D1442" s="2">
        <v>0.153359370978294</v>
      </c>
      <c r="E1442" s="2">
        <v>0.97985351848617197</v>
      </c>
      <c r="F1442" s="2">
        <v>0.97361852780217495</v>
      </c>
      <c r="G1442" s="2">
        <v>0.109055082512113</v>
      </c>
      <c r="H1442" s="2">
        <v>4.2482807063207999E-2</v>
      </c>
      <c r="I1442" s="2">
        <v>0.46640072384116699</v>
      </c>
      <c r="J1442" s="2">
        <v>2.57703994734802E-5</v>
      </c>
      <c r="K1442" s="2">
        <v>0.98565160496153204</v>
      </c>
      <c r="L1442" s="2">
        <v>5.7043000210417499E-2</v>
      </c>
      <c r="M1442" s="2">
        <v>0.49654833355481198</v>
      </c>
      <c r="N1442" s="2">
        <f t="shared" si="242"/>
        <v>0</v>
      </c>
      <c r="O1442" s="2">
        <f t="shared" si="243"/>
        <v>0</v>
      </c>
      <c r="P1442" s="2">
        <f t="shared" si="244"/>
        <v>0</v>
      </c>
      <c r="Q1442" s="2">
        <f t="shared" si="245"/>
        <v>0</v>
      </c>
      <c r="R1442" s="2">
        <f t="shared" si="246"/>
        <v>0</v>
      </c>
      <c r="S1442" s="2">
        <f t="shared" si="247"/>
        <v>0</v>
      </c>
      <c r="T1442" s="2">
        <f t="shared" si="248"/>
        <v>1</v>
      </c>
      <c r="U1442" s="2">
        <f t="shared" si="249"/>
        <v>0</v>
      </c>
      <c r="V1442" s="2">
        <f t="shared" si="250"/>
        <v>0</v>
      </c>
      <c r="W1442" s="2">
        <f t="shared" si="251"/>
        <v>0</v>
      </c>
      <c r="X1442" s="9">
        <f t="shared" si="252"/>
        <v>1</v>
      </c>
    </row>
    <row r="1443" spans="1:24" x14ac:dyDescent="0.25">
      <c r="A1443" s="1">
        <v>39297</v>
      </c>
      <c r="B1443" s="12" t="s">
        <v>1237</v>
      </c>
      <c r="C1443" s="4">
        <v>4.54466007497731E-4</v>
      </c>
      <c r="D1443" s="2">
        <v>0.118868434356438</v>
      </c>
      <c r="E1443" s="2">
        <v>0.57434697533168999</v>
      </c>
      <c r="F1443" s="2">
        <v>0.34336506059498501</v>
      </c>
      <c r="G1443" s="2">
        <v>4.6984167006775202E-4</v>
      </c>
      <c r="H1443" s="2">
        <v>0.209723581556852</v>
      </c>
      <c r="I1443" s="2">
        <v>0.99366667420999299</v>
      </c>
      <c r="J1443" s="2">
        <v>9.8676417561988305E-2</v>
      </c>
      <c r="K1443" s="2">
        <v>0.77673460118566195</v>
      </c>
      <c r="L1443" s="2">
        <v>8.7620450186801796E-4</v>
      </c>
      <c r="M1443" s="2">
        <v>0.53977353589657096</v>
      </c>
      <c r="N1443" s="2">
        <f t="shared" si="242"/>
        <v>0</v>
      </c>
      <c r="O1443" s="2">
        <f t="shared" si="243"/>
        <v>0</v>
      </c>
      <c r="P1443" s="2">
        <f t="shared" si="244"/>
        <v>0</v>
      </c>
      <c r="Q1443" s="2">
        <f t="shared" si="245"/>
        <v>1</v>
      </c>
      <c r="R1443" s="2">
        <f t="shared" si="246"/>
        <v>0</v>
      </c>
      <c r="S1443" s="2">
        <f t="shared" si="247"/>
        <v>0</v>
      </c>
      <c r="T1443" s="2">
        <f t="shared" si="248"/>
        <v>0</v>
      </c>
      <c r="U1443" s="2">
        <f t="shared" si="249"/>
        <v>0</v>
      </c>
      <c r="V1443" s="2">
        <f t="shared" si="250"/>
        <v>1</v>
      </c>
      <c r="W1443" s="2">
        <f t="shared" si="251"/>
        <v>0</v>
      </c>
      <c r="X1443" s="9">
        <f t="shared" si="252"/>
        <v>2</v>
      </c>
    </row>
    <row r="1444" spans="1:24" x14ac:dyDescent="0.25">
      <c r="A1444" s="1">
        <v>36872</v>
      </c>
      <c r="B1444" s="12" t="s">
        <v>1238</v>
      </c>
      <c r="C1444" s="4">
        <v>4.5506129593964701E-4</v>
      </c>
      <c r="D1444" s="2">
        <v>1.09046394908841E-2</v>
      </c>
      <c r="E1444" s="2">
        <v>4.1156121318080396E-3</v>
      </c>
      <c r="F1444" s="2">
        <v>8.4322356659449899E-2</v>
      </c>
      <c r="G1444" s="2">
        <v>0.39617971957738402</v>
      </c>
      <c r="H1444" s="2">
        <v>0.97827804707603006</v>
      </c>
      <c r="I1444" s="2">
        <v>0.98759626348287999</v>
      </c>
      <c r="J1444" s="2">
        <v>1.8383003189543001E-2</v>
      </c>
      <c r="K1444" s="2">
        <v>0.98203281094061801</v>
      </c>
      <c r="L1444" s="2">
        <v>1.3296419379142201E-2</v>
      </c>
      <c r="M1444" s="2">
        <v>0.24623343604266601</v>
      </c>
      <c r="N1444" s="2">
        <f t="shared" si="242"/>
        <v>0</v>
      </c>
      <c r="O1444" s="2">
        <f t="shared" si="243"/>
        <v>0</v>
      </c>
      <c r="P1444" s="2">
        <f t="shared" si="244"/>
        <v>0</v>
      </c>
      <c r="Q1444" s="2">
        <f t="shared" si="245"/>
        <v>0</v>
      </c>
      <c r="R1444" s="2">
        <f t="shared" si="246"/>
        <v>0</v>
      </c>
      <c r="S1444" s="2">
        <f t="shared" si="247"/>
        <v>0</v>
      </c>
      <c r="T1444" s="2">
        <f t="shared" si="248"/>
        <v>0</v>
      </c>
      <c r="U1444" s="2">
        <f t="shared" si="249"/>
        <v>0</v>
      </c>
      <c r="V1444" s="2">
        <f t="shared" si="250"/>
        <v>0</v>
      </c>
      <c r="W1444" s="2">
        <f t="shared" si="251"/>
        <v>0</v>
      </c>
      <c r="X1444" s="9">
        <f t="shared" si="252"/>
        <v>0</v>
      </c>
    </row>
    <row r="1445" spans="1:24" x14ac:dyDescent="0.25">
      <c r="A1445" s="1">
        <v>35301</v>
      </c>
      <c r="B1445" s="12" t="s">
        <v>1239</v>
      </c>
      <c r="C1445" s="4">
        <v>4.5789448379687E-4</v>
      </c>
      <c r="D1445" s="2">
        <v>7.7994410564052596E-2</v>
      </c>
      <c r="E1445" s="2">
        <v>0.53408210505515696</v>
      </c>
      <c r="F1445" s="2">
        <v>0.46155453059406698</v>
      </c>
      <c r="G1445" s="2">
        <v>0.60191401246804599</v>
      </c>
      <c r="H1445" s="2">
        <v>0.17946350568348601</v>
      </c>
      <c r="I1445" s="2">
        <v>0.95956025066778805</v>
      </c>
      <c r="J1445" s="2">
        <v>3.9555548406902598E-4</v>
      </c>
      <c r="K1445" s="2">
        <v>0.85860525310584601</v>
      </c>
      <c r="L1445" s="2">
        <v>4.9809780614614198E-2</v>
      </c>
      <c r="M1445" s="2">
        <v>0.14815076393233201</v>
      </c>
      <c r="N1445" s="2">
        <f t="shared" si="242"/>
        <v>0</v>
      </c>
      <c r="O1445" s="2">
        <f t="shared" si="243"/>
        <v>0</v>
      </c>
      <c r="P1445" s="2">
        <f t="shared" si="244"/>
        <v>0</v>
      </c>
      <c r="Q1445" s="2">
        <f t="shared" si="245"/>
        <v>0</v>
      </c>
      <c r="R1445" s="2">
        <f t="shared" si="246"/>
        <v>0</v>
      </c>
      <c r="S1445" s="2">
        <f t="shared" si="247"/>
        <v>0</v>
      </c>
      <c r="T1445" s="2">
        <f t="shared" si="248"/>
        <v>1</v>
      </c>
      <c r="U1445" s="2">
        <f t="shared" si="249"/>
        <v>0</v>
      </c>
      <c r="V1445" s="2">
        <f t="shared" si="250"/>
        <v>0</v>
      </c>
      <c r="W1445" s="2">
        <f t="shared" si="251"/>
        <v>0</v>
      </c>
      <c r="X1445" s="9">
        <f t="shared" si="252"/>
        <v>1</v>
      </c>
    </row>
    <row r="1446" spans="1:24" x14ac:dyDescent="0.25">
      <c r="A1446" s="1">
        <v>17853</v>
      </c>
      <c r="B1446" s="12" t="s">
        <v>1240</v>
      </c>
      <c r="C1446" s="4">
        <v>4.6094910541927801E-4</v>
      </c>
      <c r="D1446" s="2">
        <v>0.56497332328538596</v>
      </c>
      <c r="E1446" s="2">
        <v>4.6627488055127099E-3</v>
      </c>
      <c r="F1446" s="2">
        <v>1.13912025020627E-2</v>
      </c>
      <c r="G1446" s="2">
        <v>7.8481022175973594E-3</v>
      </c>
      <c r="H1446" s="2">
        <v>3.9174004268028598E-2</v>
      </c>
      <c r="I1446" s="2">
        <v>0.112889569016257</v>
      </c>
      <c r="J1446" s="2">
        <v>8.2880937034828697E-2</v>
      </c>
      <c r="K1446" s="2">
        <v>0.78203105299003794</v>
      </c>
      <c r="L1446" s="2">
        <v>0.77488543649386699</v>
      </c>
      <c r="M1446" s="2">
        <v>0.446531889468821</v>
      </c>
      <c r="N1446" s="2">
        <f t="shared" si="242"/>
        <v>0</v>
      </c>
      <c r="O1446" s="2">
        <f t="shared" si="243"/>
        <v>0</v>
      </c>
      <c r="P1446" s="2">
        <f t="shared" si="244"/>
        <v>0</v>
      </c>
      <c r="Q1446" s="2">
        <f t="shared" si="245"/>
        <v>0</v>
      </c>
      <c r="R1446" s="2">
        <f t="shared" si="246"/>
        <v>0</v>
      </c>
      <c r="S1446" s="2">
        <f t="shared" si="247"/>
        <v>0</v>
      </c>
      <c r="T1446" s="2">
        <f t="shared" si="248"/>
        <v>0</v>
      </c>
      <c r="U1446" s="2">
        <f t="shared" si="249"/>
        <v>0</v>
      </c>
      <c r="V1446" s="2">
        <f t="shared" si="250"/>
        <v>0</v>
      </c>
      <c r="W1446" s="2">
        <f t="shared" si="251"/>
        <v>0</v>
      </c>
      <c r="X1446" s="9">
        <f t="shared" si="252"/>
        <v>0</v>
      </c>
    </row>
    <row r="1447" spans="1:24" x14ac:dyDescent="0.25">
      <c r="A1447" s="1">
        <v>18106</v>
      </c>
      <c r="B1447" s="12" t="s">
        <v>1241</v>
      </c>
      <c r="C1447" s="4">
        <v>4.6219495599022999E-4</v>
      </c>
      <c r="D1447" s="2">
        <v>4.1234008070984401E-2</v>
      </c>
      <c r="E1447" s="2">
        <v>9.3520942814712005E-3</v>
      </c>
      <c r="F1447" s="2">
        <v>0.30992062493769301</v>
      </c>
      <c r="G1447" s="2">
        <v>1.0822446507981599E-4</v>
      </c>
      <c r="H1447" s="2">
        <v>0.83730741871812397</v>
      </c>
      <c r="I1447" s="2">
        <v>0.98675917026071003</v>
      </c>
      <c r="J1447" s="2">
        <v>0.186713306406357</v>
      </c>
      <c r="K1447" s="2">
        <v>0.92882697735197794</v>
      </c>
      <c r="L1447" s="2">
        <v>0.29016835374382899</v>
      </c>
      <c r="M1447" s="2">
        <v>0.50658187955589196</v>
      </c>
      <c r="N1447" s="2">
        <f t="shared" si="242"/>
        <v>0</v>
      </c>
      <c r="O1447" s="2">
        <f t="shared" si="243"/>
        <v>0</v>
      </c>
      <c r="P1447" s="2">
        <f t="shared" si="244"/>
        <v>0</v>
      </c>
      <c r="Q1447" s="2">
        <f t="shared" si="245"/>
        <v>1</v>
      </c>
      <c r="R1447" s="2">
        <f t="shared" si="246"/>
        <v>0</v>
      </c>
      <c r="S1447" s="2">
        <f t="shared" si="247"/>
        <v>0</v>
      </c>
      <c r="T1447" s="2">
        <f t="shared" si="248"/>
        <v>0</v>
      </c>
      <c r="U1447" s="2">
        <f t="shared" si="249"/>
        <v>0</v>
      </c>
      <c r="V1447" s="2">
        <f t="shared" si="250"/>
        <v>0</v>
      </c>
      <c r="W1447" s="2">
        <f t="shared" si="251"/>
        <v>0</v>
      </c>
      <c r="X1447" s="9">
        <f t="shared" si="252"/>
        <v>1</v>
      </c>
    </row>
    <row r="1448" spans="1:24" x14ac:dyDescent="0.25">
      <c r="A1448" s="1">
        <v>27509</v>
      </c>
      <c r="B1448" s="12" t="s">
        <v>1242</v>
      </c>
      <c r="C1448" s="4">
        <v>4.6447502455789798E-4</v>
      </c>
      <c r="D1448" s="2">
        <v>0.56712373268791705</v>
      </c>
      <c r="E1448" s="2">
        <v>1.6000806989419501E-2</v>
      </c>
      <c r="F1448" s="2">
        <v>0.45580042962100398</v>
      </c>
      <c r="G1448" s="2">
        <v>0.88369911765411302</v>
      </c>
      <c r="H1448" s="2">
        <v>4.5682595338104003E-2</v>
      </c>
      <c r="I1448" s="2">
        <v>0.87787493951079498</v>
      </c>
      <c r="J1448" s="2">
        <v>0.14957087516984999</v>
      </c>
      <c r="K1448" s="2">
        <v>0.85886122793470698</v>
      </c>
      <c r="L1448" s="2">
        <v>1.6022821033551699E-4</v>
      </c>
      <c r="M1448" s="2">
        <v>0.26366260564618799</v>
      </c>
      <c r="N1448" s="2">
        <f t="shared" si="242"/>
        <v>0</v>
      </c>
      <c r="O1448" s="2">
        <f t="shared" si="243"/>
        <v>0</v>
      </c>
      <c r="P1448" s="2">
        <f t="shared" si="244"/>
        <v>0</v>
      </c>
      <c r="Q1448" s="2">
        <f t="shared" si="245"/>
        <v>0</v>
      </c>
      <c r="R1448" s="2">
        <f t="shared" si="246"/>
        <v>0</v>
      </c>
      <c r="S1448" s="2">
        <f t="shared" si="247"/>
        <v>0</v>
      </c>
      <c r="T1448" s="2">
        <f t="shared" si="248"/>
        <v>0</v>
      </c>
      <c r="U1448" s="2">
        <f t="shared" si="249"/>
        <v>0</v>
      </c>
      <c r="V1448" s="2">
        <f t="shared" si="250"/>
        <v>1</v>
      </c>
      <c r="W1448" s="2">
        <f t="shared" si="251"/>
        <v>0</v>
      </c>
      <c r="X1448" s="9">
        <f t="shared" si="252"/>
        <v>1</v>
      </c>
    </row>
    <row r="1449" spans="1:24" x14ac:dyDescent="0.25">
      <c r="A1449" s="1">
        <v>13756</v>
      </c>
      <c r="B1449" s="12" t="s">
        <v>1243</v>
      </c>
      <c r="C1449" s="4">
        <v>4.6596928454159802E-4</v>
      </c>
      <c r="D1449" s="2">
        <v>0.74068563881991001</v>
      </c>
      <c r="E1449" s="2">
        <v>0.99152944294064504</v>
      </c>
      <c r="F1449" s="2">
        <v>0.84675367662593004</v>
      </c>
      <c r="G1449" s="2">
        <v>4.1737153477765999E-2</v>
      </c>
      <c r="H1449" s="2">
        <v>0.47705843355649202</v>
      </c>
      <c r="I1449" s="2">
        <v>0.99950371759840195</v>
      </c>
      <c r="J1449" s="2">
        <v>1.12061713916277E-4</v>
      </c>
      <c r="K1449" s="2">
        <v>0.88635736318740399</v>
      </c>
      <c r="L1449" s="2">
        <v>3.2315941194189001E-3</v>
      </c>
      <c r="M1449" s="2">
        <v>6.4712342071661696E-2</v>
      </c>
      <c r="N1449" s="2">
        <f t="shared" si="242"/>
        <v>0</v>
      </c>
      <c r="O1449" s="2">
        <f t="shared" si="243"/>
        <v>0</v>
      </c>
      <c r="P1449" s="2">
        <f t="shared" si="244"/>
        <v>0</v>
      </c>
      <c r="Q1449" s="2">
        <f t="shared" si="245"/>
        <v>0</v>
      </c>
      <c r="R1449" s="2">
        <f t="shared" si="246"/>
        <v>0</v>
      </c>
      <c r="S1449" s="2">
        <f t="shared" si="247"/>
        <v>0</v>
      </c>
      <c r="T1449" s="2">
        <f t="shared" si="248"/>
        <v>1</v>
      </c>
      <c r="U1449" s="2">
        <f t="shared" si="249"/>
        <v>0</v>
      </c>
      <c r="V1449" s="2">
        <f t="shared" si="250"/>
        <v>0</v>
      </c>
      <c r="W1449" s="2">
        <f t="shared" si="251"/>
        <v>0</v>
      </c>
      <c r="X1449" s="9">
        <f t="shared" si="252"/>
        <v>1</v>
      </c>
    </row>
    <row r="1450" spans="1:24" x14ac:dyDescent="0.25">
      <c r="A1450" s="1">
        <v>40160</v>
      </c>
      <c r="B1450" s="12" t="s">
        <v>1244</v>
      </c>
      <c r="C1450" s="4">
        <v>4.66554443063135E-4</v>
      </c>
      <c r="D1450" s="2">
        <v>0.345181380864369</v>
      </c>
      <c r="E1450" s="2">
        <v>0.87423434455222004</v>
      </c>
      <c r="F1450" s="2">
        <v>0.99479679215320105</v>
      </c>
      <c r="G1450" s="2">
        <v>5.1670276000395704E-3</v>
      </c>
      <c r="H1450" s="2">
        <v>7.4540857830644597E-2</v>
      </c>
      <c r="I1450" s="2">
        <v>0.72389356120666304</v>
      </c>
      <c r="J1450" s="2">
        <v>0.17074122884633</v>
      </c>
      <c r="K1450" s="2">
        <v>0.95099330536227999</v>
      </c>
      <c r="L1450" s="2">
        <v>1.3989048623209199E-4</v>
      </c>
      <c r="M1450" s="2">
        <v>0.118606273574245</v>
      </c>
      <c r="N1450" s="2">
        <f t="shared" si="242"/>
        <v>0</v>
      </c>
      <c r="O1450" s="2">
        <f t="shared" si="243"/>
        <v>0</v>
      </c>
      <c r="P1450" s="2">
        <f t="shared" si="244"/>
        <v>0</v>
      </c>
      <c r="Q1450" s="2">
        <f t="shared" si="245"/>
        <v>0</v>
      </c>
      <c r="R1450" s="2">
        <f t="shared" si="246"/>
        <v>0</v>
      </c>
      <c r="S1450" s="2">
        <f t="shared" si="247"/>
        <v>0</v>
      </c>
      <c r="T1450" s="2">
        <f t="shared" si="248"/>
        <v>0</v>
      </c>
      <c r="U1450" s="2">
        <f t="shared" si="249"/>
        <v>0</v>
      </c>
      <c r="V1450" s="2">
        <f t="shared" si="250"/>
        <v>1</v>
      </c>
      <c r="W1450" s="2">
        <f t="shared" si="251"/>
        <v>0</v>
      </c>
      <c r="X1450" s="9">
        <f t="shared" si="252"/>
        <v>1</v>
      </c>
    </row>
    <row r="1451" spans="1:24" x14ac:dyDescent="0.25">
      <c r="A1451" s="1">
        <v>31918</v>
      </c>
      <c r="B1451" s="12" t="s">
        <v>1245</v>
      </c>
      <c r="C1451" s="4">
        <v>4.67570629487786E-4</v>
      </c>
      <c r="D1451" s="2">
        <v>0.53578435746118702</v>
      </c>
      <c r="E1451" s="2">
        <v>2.5832169350647999E-2</v>
      </c>
      <c r="F1451" s="2">
        <v>0.91160398780565899</v>
      </c>
      <c r="G1451" s="2">
        <v>2.0895961720258198E-3</v>
      </c>
      <c r="H1451" s="2">
        <v>0.118299249678132</v>
      </c>
      <c r="I1451" s="2">
        <v>0.92808373997968097</v>
      </c>
      <c r="J1451" s="2">
        <v>1.6382120394175199E-2</v>
      </c>
      <c r="K1451" s="2">
        <v>0.57230597057280297</v>
      </c>
      <c r="L1451" s="2">
        <v>0.53114506319904298</v>
      </c>
      <c r="M1451" s="2">
        <v>0.118606273574245</v>
      </c>
      <c r="N1451" s="2">
        <f t="shared" si="242"/>
        <v>0</v>
      </c>
      <c r="O1451" s="2">
        <f t="shared" si="243"/>
        <v>0</v>
      </c>
      <c r="P1451" s="2">
        <f t="shared" si="244"/>
        <v>0</v>
      </c>
      <c r="Q1451" s="2">
        <f t="shared" si="245"/>
        <v>0</v>
      </c>
      <c r="R1451" s="2">
        <f t="shared" si="246"/>
        <v>0</v>
      </c>
      <c r="S1451" s="2">
        <f t="shared" si="247"/>
        <v>0</v>
      </c>
      <c r="T1451" s="2">
        <f t="shared" si="248"/>
        <v>0</v>
      </c>
      <c r="U1451" s="2">
        <f t="shared" si="249"/>
        <v>0</v>
      </c>
      <c r="V1451" s="2">
        <f t="shared" si="250"/>
        <v>0</v>
      </c>
      <c r="W1451" s="2">
        <f t="shared" si="251"/>
        <v>0</v>
      </c>
      <c r="X1451" s="9">
        <f t="shared" si="252"/>
        <v>0</v>
      </c>
    </row>
    <row r="1452" spans="1:24" x14ac:dyDescent="0.25">
      <c r="A1452" s="1">
        <v>6084</v>
      </c>
      <c r="B1452" s="12" t="s">
        <v>1246</v>
      </c>
      <c r="C1452" s="4">
        <v>4.67845758723074E-4</v>
      </c>
      <c r="D1452" s="2">
        <v>0.36718081948791298</v>
      </c>
      <c r="E1452" s="2">
        <v>0.69787207443869703</v>
      </c>
      <c r="F1452" s="2">
        <v>0.82975062689319301</v>
      </c>
      <c r="G1452" s="2">
        <v>0.25349830437398801</v>
      </c>
      <c r="H1452" s="2">
        <v>3.5650317457648199E-3</v>
      </c>
      <c r="I1452" s="2">
        <v>0.36643112725985399</v>
      </c>
      <c r="J1452" s="2">
        <v>1.43264267608981E-4</v>
      </c>
      <c r="K1452" s="2">
        <v>0.98943513548047302</v>
      </c>
      <c r="L1452" s="2">
        <v>0.41929493375659499</v>
      </c>
      <c r="M1452" s="2">
        <v>0.82877251025557297</v>
      </c>
      <c r="N1452" s="2">
        <f t="shared" si="242"/>
        <v>0</v>
      </c>
      <c r="O1452" s="2">
        <f t="shared" si="243"/>
        <v>0</v>
      </c>
      <c r="P1452" s="2">
        <f t="shared" si="244"/>
        <v>0</v>
      </c>
      <c r="Q1452" s="2">
        <f t="shared" si="245"/>
        <v>0</v>
      </c>
      <c r="R1452" s="2">
        <f t="shared" si="246"/>
        <v>0</v>
      </c>
      <c r="S1452" s="2">
        <f t="shared" si="247"/>
        <v>0</v>
      </c>
      <c r="T1452" s="2">
        <f t="shared" si="248"/>
        <v>1</v>
      </c>
      <c r="U1452" s="2">
        <f t="shared" si="249"/>
        <v>0</v>
      </c>
      <c r="V1452" s="2">
        <f t="shared" si="250"/>
        <v>0</v>
      </c>
      <c r="W1452" s="2">
        <f t="shared" si="251"/>
        <v>0</v>
      </c>
      <c r="X1452" s="9">
        <f t="shared" si="252"/>
        <v>1</v>
      </c>
    </row>
    <row r="1453" spans="1:24" x14ac:dyDescent="0.25">
      <c r="A1453" s="1">
        <v>11647</v>
      </c>
      <c r="B1453" s="12" t="s">
        <v>1248</v>
      </c>
      <c r="C1453" s="4">
        <v>4.7122414148350001E-4</v>
      </c>
      <c r="D1453" s="2">
        <v>7.0055939666798699E-4</v>
      </c>
      <c r="E1453" s="2">
        <v>0.42632091760044999</v>
      </c>
      <c r="F1453" s="2">
        <v>0.85466320209269997</v>
      </c>
      <c r="G1453" s="2">
        <v>1.8082370212368901E-2</v>
      </c>
      <c r="H1453" s="2">
        <v>6.9562992384335897E-3</v>
      </c>
      <c r="I1453" s="2">
        <v>0.179750909138054</v>
      </c>
      <c r="J1453" s="2">
        <v>0.19867868651431</v>
      </c>
      <c r="K1453" s="2">
        <v>0.93688585480297704</v>
      </c>
      <c r="L1453" s="2">
        <v>0.178739457327934</v>
      </c>
      <c r="M1453" s="2">
        <v>0.433429064621349</v>
      </c>
      <c r="N1453" s="2">
        <f t="shared" si="242"/>
        <v>1</v>
      </c>
      <c r="O1453" s="2">
        <f t="shared" si="243"/>
        <v>0</v>
      </c>
      <c r="P1453" s="2">
        <f t="shared" si="244"/>
        <v>0</v>
      </c>
      <c r="Q1453" s="2">
        <f t="shared" si="245"/>
        <v>0</v>
      </c>
      <c r="R1453" s="2">
        <f t="shared" si="246"/>
        <v>0</v>
      </c>
      <c r="S1453" s="2">
        <f t="shared" si="247"/>
        <v>0</v>
      </c>
      <c r="T1453" s="2">
        <f t="shared" si="248"/>
        <v>0</v>
      </c>
      <c r="U1453" s="2">
        <f t="shared" si="249"/>
        <v>0</v>
      </c>
      <c r="V1453" s="2">
        <f t="shared" si="250"/>
        <v>0</v>
      </c>
      <c r="W1453" s="2">
        <f t="shared" si="251"/>
        <v>0</v>
      </c>
      <c r="X1453" s="9">
        <f t="shared" si="252"/>
        <v>1</v>
      </c>
    </row>
    <row r="1454" spans="1:24" x14ac:dyDescent="0.25">
      <c r="A1454" s="1">
        <v>9963</v>
      </c>
      <c r="B1454" s="12" t="s">
        <v>1247</v>
      </c>
      <c r="C1454" s="4">
        <v>4.7122414148350001E-4</v>
      </c>
      <c r="D1454" s="2">
        <v>0.48205852320152698</v>
      </c>
      <c r="E1454" s="2">
        <v>3.8012559553358E-2</v>
      </c>
      <c r="F1454" s="2">
        <v>0.86545471582543698</v>
      </c>
      <c r="G1454" s="2">
        <v>7.2605475858180605E-4</v>
      </c>
      <c r="H1454" s="2">
        <v>0.23125891929421599</v>
      </c>
      <c r="I1454" s="2">
        <v>0.94621829698828197</v>
      </c>
      <c r="J1454" s="2">
        <v>1.1938260722979901E-2</v>
      </c>
      <c r="K1454" s="2">
        <v>0.67752766623066296</v>
      </c>
      <c r="L1454" s="2">
        <v>0.28409464309689803</v>
      </c>
      <c r="M1454" s="2">
        <v>0.11736305763476999</v>
      </c>
      <c r="N1454" s="2">
        <f t="shared" si="242"/>
        <v>0</v>
      </c>
      <c r="O1454" s="2">
        <f t="shared" si="243"/>
        <v>0</v>
      </c>
      <c r="P1454" s="2">
        <f t="shared" si="244"/>
        <v>0</v>
      </c>
      <c r="Q1454" s="2">
        <f t="shared" si="245"/>
        <v>1</v>
      </c>
      <c r="R1454" s="2">
        <f t="shared" si="246"/>
        <v>0</v>
      </c>
      <c r="S1454" s="2">
        <f t="shared" si="247"/>
        <v>0</v>
      </c>
      <c r="T1454" s="2">
        <f t="shared" si="248"/>
        <v>0</v>
      </c>
      <c r="U1454" s="2">
        <f t="shared" si="249"/>
        <v>0</v>
      </c>
      <c r="V1454" s="2">
        <f t="shared" si="250"/>
        <v>0</v>
      </c>
      <c r="W1454" s="2">
        <f t="shared" si="251"/>
        <v>0</v>
      </c>
      <c r="X1454" s="9">
        <f t="shared" si="252"/>
        <v>1</v>
      </c>
    </row>
    <row r="1455" spans="1:24" x14ac:dyDescent="0.25">
      <c r="A1455" s="1">
        <v>26642</v>
      </c>
      <c r="B1455" s="12" t="s">
        <v>1249</v>
      </c>
      <c r="C1455" s="4">
        <v>4.7169570273905402E-4</v>
      </c>
      <c r="D1455" s="2">
        <v>7.5030223388888196E-3</v>
      </c>
      <c r="E1455" s="2">
        <v>2.5258143941151801E-4</v>
      </c>
      <c r="F1455" s="2">
        <v>0.177786455209826</v>
      </c>
      <c r="G1455" s="2">
        <v>6.3994050035636801E-3</v>
      </c>
      <c r="H1455" s="2">
        <v>0.58121412199718203</v>
      </c>
      <c r="I1455" s="2">
        <v>0.96543531142152805</v>
      </c>
      <c r="J1455" s="2">
        <v>0.82144766506903499</v>
      </c>
      <c r="K1455" s="2">
        <v>0.82833960864133005</v>
      </c>
      <c r="L1455" s="2">
        <v>0.30867432882353202</v>
      </c>
      <c r="M1455" s="2">
        <v>0.98968338751452001</v>
      </c>
      <c r="N1455" s="2">
        <f t="shared" si="242"/>
        <v>0</v>
      </c>
      <c r="O1455" s="2">
        <f t="shared" si="243"/>
        <v>1</v>
      </c>
      <c r="P1455" s="2">
        <f t="shared" si="244"/>
        <v>0</v>
      </c>
      <c r="Q1455" s="2">
        <f t="shared" si="245"/>
        <v>0</v>
      </c>
      <c r="R1455" s="2">
        <f t="shared" si="246"/>
        <v>0</v>
      </c>
      <c r="S1455" s="2">
        <f t="shared" si="247"/>
        <v>0</v>
      </c>
      <c r="T1455" s="2">
        <f t="shared" si="248"/>
        <v>0</v>
      </c>
      <c r="U1455" s="2">
        <f t="shared" si="249"/>
        <v>0</v>
      </c>
      <c r="V1455" s="2">
        <f t="shared" si="250"/>
        <v>0</v>
      </c>
      <c r="W1455" s="2">
        <f t="shared" si="251"/>
        <v>0</v>
      </c>
      <c r="X1455" s="9">
        <f t="shared" si="252"/>
        <v>1</v>
      </c>
    </row>
    <row r="1456" spans="1:24" x14ac:dyDescent="0.25">
      <c r="A1456" s="1">
        <v>10935</v>
      </c>
      <c r="B1456" s="12" t="s">
        <v>1250</v>
      </c>
      <c r="C1456" s="4">
        <v>4.7237857257533499E-4</v>
      </c>
      <c r="D1456" s="2">
        <v>0.71844481573817798</v>
      </c>
      <c r="E1456" s="2">
        <v>0.92550273115465298</v>
      </c>
      <c r="F1456" s="2">
        <v>0.93359718468126296</v>
      </c>
      <c r="G1456" s="2">
        <v>2.9414778755024501E-3</v>
      </c>
      <c r="H1456" s="2">
        <v>0.629962843142439</v>
      </c>
      <c r="I1456" s="2">
        <v>0.96433701049502696</v>
      </c>
      <c r="J1456" s="2">
        <v>4.7446677185138198E-3</v>
      </c>
      <c r="K1456" s="2">
        <v>0.97907101694415199</v>
      </c>
      <c r="L1456" s="2">
        <v>2.5249587700332498E-4</v>
      </c>
      <c r="M1456" s="2">
        <v>0.109013132962231</v>
      </c>
      <c r="N1456" s="2">
        <f t="shared" si="242"/>
        <v>0</v>
      </c>
      <c r="O1456" s="2">
        <f t="shared" si="243"/>
        <v>0</v>
      </c>
      <c r="P1456" s="2">
        <f t="shared" si="244"/>
        <v>0</v>
      </c>
      <c r="Q1456" s="2">
        <f t="shared" si="245"/>
        <v>0</v>
      </c>
      <c r="R1456" s="2">
        <f t="shared" si="246"/>
        <v>0</v>
      </c>
      <c r="S1456" s="2">
        <f t="shared" si="247"/>
        <v>0</v>
      </c>
      <c r="T1456" s="2">
        <f t="shared" si="248"/>
        <v>0</v>
      </c>
      <c r="U1456" s="2">
        <f t="shared" si="249"/>
        <v>0</v>
      </c>
      <c r="V1456" s="2">
        <f t="shared" si="250"/>
        <v>1</v>
      </c>
      <c r="W1456" s="2">
        <f t="shared" si="251"/>
        <v>0</v>
      </c>
      <c r="X1456" s="9">
        <f t="shared" si="252"/>
        <v>1</v>
      </c>
    </row>
    <row r="1457" spans="1:24" x14ac:dyDescent="0.25">
      <c r="A1457" s="1">
        <v>26369</v>
      </c>
      <c r="B1457" s="12" t="s">
        <v>1251</v>
      </c>
      <c r="C1457" s="4">
        <v>4.7261716884434898E-4</v>
      </c>
      <c r="D1457" s="2">
        <v>0.240716052000573</v>
      </c>
      <c r="E1457" s="2">
        <v>0.13101256262554101</v>
      </c>
      <c r="F1457" s="2">
        <v>8.7409290837860601E-2</v>
      </c>
      <c r="G1457" s="2">
        <v>2.6646696283799697E-4</v>
      </c>
      <c r="H1457" s="2">
        <v>0.89686047205191699</v>
      </c>
      <c r="I1457" s="2">
        <v>0.67052860672114001</v>
      </c>
      <c r="J1457" s="2">
        <v>9.1453960912647597E-3</v>
      </c>
      <c r="K1457" s="2">
        <v>0.75826063654679998</v>
      </c>
      <c r="L1457" s="2">
        <v>1.50861081829843E-2</v>
      </c>
      <c r="M1457" s="2">
        <v>0.83967117413678005</v>
      </c>
      <c r="N1457" s="2">
        <f t="shared" si="242"/>
        <v>0</v>
      </c>
      <c r="O1457" s="2">
        <f t="shared" si="243"/>
        <v>0</v>
      </c>
      <c r="P1457" s="2">
        <f t="shared" si="244"/>
        <v>0</v>
      </c>
      <c r="Q1457" s="2">
        <f t="shared" si="245"/>
        <v>1</v>
      </c>
      <c r="R1457" s="2">
        <f t="shared" si="246"/>
        <v>0</v>
      </c>
      <c r="S1457" s="2">
        <f t="shared" si="247"/>
        <v>0</v>
      </c>
      <c r="T1457" s="2">
        <f t="shared" si="248"/>
        <v>0</v>
      </c>
      <c r="U1457" s="2">
        <f t="shared" si="249"/>
        <v>0</v>
      </c>
      <c r="V1457" s="2">
        <f t="shared" si="250"/>
        <v>0</v>
      </c>
      <c r="W1457" s="2">
        <f t="shared" si="251"/>
        <v>0</v>
      </c>
      <c r="X1457" s="9">
        <f t="shared" si="252"/>
        <v>1</v>
      </c>
    </row>
    <row r="1458" spans="1:24" x14ac:dyDescent="0.25">
      <c r="A1458" s="1">
        <v>5058</v>
      </c>
      <c r="B1458" s="12" t="s">
        <v>1252</v>
      </c>
      <c r="C1458" s="4">
        <v>4.7636859497593703E-4</v>
      </c>
      <c r="D1458" s="2">
        <v>5.8059851728555101E-2</v>
      </c>
      <c r="E1458" s="2">
        <v>0.403379179869024</v>
      </c>
      <c r="F1458" s="2">
        <v>0.71192194018665</v>
      </c>
      <c r="G1458" s="2">
        <v>0.88534360617647601</v>
      </c>
      <c r="H1458" s="2">
        <v>0.17407045314139699</v>
      </c>
      <c r="I1458" s="2">
        <v>0.74250203832796202</v>
      </c>
      <c r="J1458" s="2">
        <v>9.3410641165618199E-4</v>
      </c>
      <c r="K1458" s="2">
        <v>0.991221052536576</v>
      </c>
      <c r="L1458" s="2">
        <v>8.4009868630269796E-2</v>
      </c>
      <c r="M1458" s="2">
        <v>0.53246771590602904</v>
      </c>
      <c r="N1458" s="2">
        <f t="shared" si="242"/>
        <v>0</v>
      </c>
      <c r="O1458" s="2">
        <f t="shared" si="243"/>
        <v>0</v>
      </c>
      <c r="P1458" s="2">
        <f t="shared" si="244"/>
        <v>0</v>
      </c>
      <c r="Q1458" s="2">
        <f t="shared" si="245"/>
        <v>0</v>
      </c>
      <c r="R1458" s="2">
        <f t="shared" si="246"/>
        <v>0</v>
      </c>
      <c r="S1458" s="2">
        <f t="shared" si="247"/>
        <v>0</v>
      </c>
      <c r="T1458" s="2">
        <f t="shared" si="248"/>
        <v>1</v>
      </c>
      <c r="U1458" s="2">
        <f t="shared" si="249"/>
        <v>0</v>
      </c>
      <c r="V1458" s="2">
        <f t="shared" si="250"/>
        <v>0</v>
      </c>
      <c r="W1458" s="2">
        <f t="shared" si="251"/>
        <v>0</v>
      </c>
      <c r="X1458" s="9">
        <f t="shared" si="252"/>
        <v>1</v>
      </c>
    </row>
    <row r="1459" spans="1:24" x14ac:dyDescent="0.25">
      <c r="A1459" s="1">
        <v>26351</v>
      </c>
      <c r="B1459" s="12" t="s">
        <v>1253</v>
      </c>
      <c r="C1459" s="4">
        <v>4.7655837253503703E-4</v>
      </c>
      <c r="D1459" s="2">
        <v>0.17322130091496701</v>
      </c>
      <c r="E1459" s="2">
        <v>2.27825108807338E-4</v>
      </c>
      <c r="F1459" s="2">
        <v>0.44911032844279603</v>
      </c>
      <c r="G1459" s="2">
        <v>5.1353376406951803E-3</v>
      </c>
      <c r="H1459" s="2">
        <v>3.5452158005537499E-2</v>
      </c>
      <c r="I1459" s="2">
        <v>0.99791049982095503</v>
      </c>
      <c r="J1459" s="2">
        <v>0.33234887452202599</v>
      </c>
      <c r="K1459" s="2">
        <v>0.635971122789869</v>
      </c>
      <c r="L1459" s="2">
        <v>0.33475719042260799</v>
      </c>
      <c r="M1459" s="2">
        <v>0.713969419610749</v>
      </c>
      <c r="N1459" s="2">
        <f t="shared" si="242"/>
        <v>0</v>
      </c>
      <c r="O1459" s="2">
        <f t="shared" si="243"/>
        <v>1</v>
      </c>
      <c r="P1459" s="2">
        <f t="shared" si="244"/>
        <v>0</v>
      </c>
      <c r="Q1459" s="2">
        <f t="shared" si="245"/>
        <v>0</v>
      </c>
      <c r="R1459" s="2">
        <f t="shared" si="246"/>
        <v>0</v>
      </c>
      <c r="S1459" s="2">
        <f t="shared" si="247"/>
        <v>0</v>
      </c>
      <c r="T1459" s="2">
        <f t="shared" si="248"/>
        <v>0</v>
      </c>
      <c r="U1459" s="2">
        <f t="shared" si="249"/>
        <v>0</v>
      </c>
      <c r="V1459" s="2">
        <f t="shared" si="250"/>
        <v>0</v>
      </c>
      <c r="W1459" s="2">
        <f t="shared" si="251"/>
        <v>0</v>
      </c>
      <c r="X1459" s="9">
        <f t="shared" si="252"/>
        <v>1</v>
      </c>
    </row>
    <row r="1460" spans="1:24" x14ac:dyDescent="0.25">
      <c r="A1460" s="1">
        <v>30846</v>
      </c>
      <c r="B1460" s="12" t="s">
        <v>1254</v>
      </c>
      <c r="C1460" s="4">
        <v>4.8323114240719398E-4</v>
      </c>
      <c r="D1460" s="2">
        <v>1.60313651678325E-2</v>
      </c>
      <c r="E1460" s="2">
        <v>0.14870600534678899</v>
      </c>
      <c r="F1460" s="2">
        <v>0.88972348305812898</v>
      </c>
      <c r="G1460" s="2">
        <v>1.27842427316361E-3</v>
      </c>
      <c r="H1460" s="2">
        <v>0.35334805987915702</v>
      </c>
      <c r="I1460" s="2">
        <v>9.8340063147292697E-2</v>
      </c>
      <c r="J1460" s="2">
        <v>0.81792065854970597</v>
      </c>
      <c r="K1460" s="2">
        <v>0.518816263041044</v>
      </c>
      <c r="L1460" s="2">
        <v>0.13343198532990699</v>
      </c>
      <c r="M1460" s="2">
        <v>1.9832234128735401E-2</v>
      </c>
      <c r="N1460" s="2">
        <f t="shared" si="242"/>
        <v>0</v>
      </c>
      <c r="O1460" s="2">
        <f t="shared" si="243"/>
        <v>0</v>
      </c>
      <c r="P1460" s="2">
        <f t="shared" si="244"/>
        <v>0</v>
      </c>
      <c r="Q1460" s="2">
        <f t="shared" si="245"/>
        <v>0</v>
      </c>
      <c r="R1460" s="2">
        <f t="shared" si="246"/>
        <v>0</v>
      </c>
      <c r="S1460" s="2">
        <f t="shared" si="247"/>
        <v>0</v>
      </c>
      <c r="T1460" s="2">
        <f t="shared" si="248"/>
        <v>0</v>
      </c>
      <c r="U1460" s="2">
        <f t="shared" si="249"/>
        <v>0</v>
      </c>
      <c r="V1460" s="2">
        <f t="shared" si="250"/>
        <v>0</v>
      </c>
      <c r="W1460" s="2">
        <f t="shared" si="251"/>
        <v>0</v>
      </c>
      <c r="X1460" s="9">
        <f t="shared" si="252"/>
        <v>0</v>
      </c>
    </row>
    <row r="1461" spans="1:24" x14ac:dyDescent="0.25">
      <c r="A1461" s="1">
        <v>40070</v>
      </c>
      <c r="B1461" s="12" t="s">
        <v>1255</v>
      </c>
      <c r="C1461" s="4">
        <v>4.83871157490932E-4</v>
      </c>
      <c r="D1461" s="2">
        <v>0.15228573745870899</v>
      </c>
      <c r="E1461" s="2">
        <v>0.75336721332716705</v>
      </c>
      <c r="F1461" s="2">
        <v>0.698544716712309</v>
      </c>
      <c r="G1461" s="2">
        <v>4.1557926789786096E-3</v>
      </c>
      <c r="H1461" s="2">
        <v>0.197429246410013</v>
      </c>
      <c r="I1461" s="2">
        <v>0.13824239653461301</v>
      </c>
      <c r="J1461" s="2">
        <v>0.38630588027552598</v>
      </c>
      <c r="K1461" s="2">
        <v>0.65531239448961698</v>
      </c>
      <c r="L1461" s="2">
        <v>6.9814452732354301E-3</v>
      </c>
      <c r="M1461" s="2">
        <v>8.0279203383465097E-3</v>
      </c>
      <c r="N1461" s="2">
        <f t="shared" si="242"/>
        <v>0</v>
      </c>
      <c r="O1461" s="2">
        <f t="shared" si="243"/>
        <v>0</v>
      </c>
      <c r="P1461" s="2">
        <f t="shared" si="244"/>
        <v>0</v>
      </c>
      <c r="Q1461" s="2">
        <f t="shared" si="245"/>
        <v>0</v>
      </c>
      <c r="R1461" s="2">
        <f t="shared" si="246"/>
        <v>0</v>
      </c>
      <c r="S1461" s="2">
        <f t="shared" si="247"/>
        <v>0</v>
      </c>
      <c r="T1461" s="2">
        <f t="shared" si="248"/>
        <v>0</v>
      </c>
      <c r="U1461" s="2">
        <f t="shared" si="249"/>
        <v>0</v>
      </c>
      <c r="V1461" s="2">
        <f t="shared" si="250"/>
        <v>0</v>
      </c>
      <c r="W1461" s="2">
        <f t="shared" si="251"/>
        <v>0</v>
      </c>
      <c r="X1461" s="9">
        <f t="shared" si="252"/>
        <v>0</v>
      </c>
    </row>
    <row r="1462" spans="1:24" x14ac:dyDescent="0.25">
      <c r="A1462" s="1">
        <v>12255</v>
      </c>
      <c r="B1462" s="12" t="s">
        <v>1256</v>
      </c>
      <c r="C1462" s="4">
        <v>4.86866441227439E-4</v>
      </c>
      <c r="D1462" s="2">
        <v>0.17816346874177899</v>
      </c>
      <c r="E1462" s="2">
        <v>0.78987825568004699</v>
      </c>
      <c r="F1462" s="2">
        <v>0.97105594259991501</v>
      </c>
      <c r="G1462" s="2">
        <v>0.221846950802608</v>
      </c>
      <c r="H1462" s="2">
        <v>0.14424970652303801</v>
      </c>
      <c r="I1462" s="2">
        <v>0.453672842728436</v>
      </c>
      <c r="J1462" s="2">
        <v>5.5024995440717899E-5</v>
      </c>
      <c r="K1462" s="2">
        <v>0.886356435700833</v>
      </c>
      <c r="L1462" s="2">
        <v>1.9047520198449901E-2</v>
      </c>
      <c r="M1462" s="2">
        <v>0.60759823383306999</v>
      </c>
      <c r="N1462" s="2">
        <f t="shared" si="242"/>
        <v>0</v>
      </c>
      <c r="O1462" s="2">
        <f t="shared" si="243"/>
        <v>0</v>
      </c>
      <c r="P1462" s="2">
        <f t="shared" si="244"/>
        <v>0</v>
      </c>
      <c r="Q1462" s="2">
        <f t="shared" si="245"/>
        <v>0</v>
      </c>
      <c r="R1462" s="2">
        <f t="shared" si="246"/>
        <v>0</v>
      </c>
      <c r="S1462" s="2">
        <f t="shared" si="247"/>
        <v>0</v>
      </c>
      <c r="T1462" s="2">
        <f t="shared" si="248"/>
        <v>1</v>
      </c>
      <c r="U1462" s="2">
        <f t="shared" si="249"/>
        <v>0</v>
      </c>
      <c r="V1462" s="2">
        <f t="shared" si="250"/>
        <v>0</v>
      </c>
      <c r="W1462" s="2">
        <f t="shared" si="251"/>
        <v>0</v>
      </c>
      <c r="X1462" s="9">
        <f t="shared" si="252"/>
        <v>1</v>
      </c>
    </row>
    <row r="1463" spans="1:24" x14ac:dyDescent="0.25">
      <c r="A1463" s="1">
        <v>15811</v>
      </c>
      <c r="B1463" s="12" t="s">
        <v>1257</v>
      </c>
      <c r="C1463" s="4">
        <v>4.8767688309164997E-4</v>
      </c>
      <c r="D1463" s="2">
        <v>3.8699024736025697E-2</v>
      </c>
      <c r="E1463" s="2">
        <v>0.141111320654979</v>
      </c>
      <c r="F1463" s="2">
        <v>0.942699125493211</v>
      </c>
      <c r="G1463" s="2">
        <v>5.2261146769580903E-4</v>
      </c>
      <c r="H1463" s="2">
        <v>0.53283985260329103</v>
      </c>
      <c r="I1463" s="2">
        <v>0.42319047672240201</v>
      </c>
      <c r="J1463" s="2">
        <v>0.40873633035695001</v>
      </c>
      <c r="K1463" s="2">
        <v>0.74325932794994998</v>
      </c>
      <c r="L1463" s="2">
        <v>6.4477223728791902E-2</v>
      </c>
      <c r="M1463" s="2">
        <v>6.5227608278062302E-2</v>
      </c>
      <c r="N1463" s="2">
        <f t="shared" si="242"/>
        <v>0</v>
      </c>
      <c r="O1463" s="2">
        <f t="shared" si="243"/>
        <v>0</v>
      </c>
      <c r="P1463" s="2">
        <f t="shared" si="244"/>
        <v>0</v>
      </c>
      <c r="Q1463" s="2">
        <f t="shared" si="245"/>
        <v>1</v>
      </c>
      <c r="R1463" s="2">
        <f t="shared" si="246"/>
        <v>0</v>
      </c>
      <c r="S1463" s="2">
        <f t="shared" si="247"/>
        <v>0</v>
      </c>
      <c r="T1463" s="2">
        <f t="shared" si="248"/>
        <v>0</v>
      </c>
      <c r="U1463" s="2">
        <f t="shared" si="249"/>
        <v>0</v>
      </c>
      <c r="V1463" s="2">
        <f t="shared" si="250"/>
        <v>0</v>
      </c>
      <c r="W1463" s="2">
        <f t="shared" si="251"/>
        <v>0</v>
      </c>
      <c r="X1463" s="9">
        <f t="shared" si="252"/>
        <v>1</v>
      </c>
    </row>
    <row r="1464" spans="1:24" x14ac:dyDescent="0.25">
      <c r="A1464" s="1">
        <v>7957</v>
      </c>
      <c r="B1464" s="12" t="s">
        <v>1261</v>
      </c>
      <c r="C1464" s="4">
        <v>4.8792486863241099E-4</v>
      </c>
      <c r="D1464" s="2">
        <v>0.921367137422055</v>
      </c>
      <c r="E1464" s="2">
        <v>0.54341574145197502</v>
      </c>
      <c r="F1464" s="2">
        <v>0.87688745917079003</v>
      </c>
      <c r="G1464" s="2">
        <v>2.3316117368484601E-2</v>
      </c>
      <c r="H1464" s="2">
        <v>0.24691951248593599</v>
      </c>
      <c r="I1464" s="2">
        <v>0.86446449556514104</v>
      </c>
      <c r="J1464" s="2">
        <v>2.58553809262996E-2</v>
      </c>
      <c r="K1464" s="2">
        <v>0.95591415560777904</v>
      </c>
      <c r="L1464" s="2">
        <v>5.9076625429913298E-5</v>
      </c>
      <c r="M1464" s="2">
        <v>8.6254843214845403E-2</v>
      </c>
      <c r="N1464" s="2">
        <f t="shared" si="242"/>
        <v>0</v>
      </c>
      <c r="O1464" s="2">
        <f t="shared" si="243"/>
        <v>0</v>
      </c>
      <c r="P1464" s="2">
        <f t="shared" si="244"/>
        <v>0</v>
      </c>
      <c r="Q1464" s="2">
        <f t="shared" si="245"/>
        <v>0</v>
      </c>
      <c r="R1464" s="2">
        <f t="shared" si="246"/>
        <v>0</v>
      </c>
      <c r="S1464" s="2">
        <f t="shared" si="247"/>
        <v>0</v>
      </c>
      <c r="T1464" s="2">
        <f t="shared" si="248"/>
        <v>0</v>
      </c>
      <c r="U1464" s="2">
        <f t="shared" si="249"/>
        <v>0</v>
      </c>
      <c r="V1464" s="2">
        <f t="shared" si="250"/>
        <v>1</v>
      </c>
      <c r="W1464" s="2">
        <f t="shared" si="251"/>
        <v>0</v>
      </c>
      <c r="X1464" s="9">
        <f t="shared" si="252"/>
        <v>1</v>
      </c>
    </row>
    <row r="1465" spans="1:24" x14ac:dyDescent="0.25">
      <c r="A1465" s="1">
        <v>25143</v>
      </c>
      <c r="B1465" s="12" t="s">
        <v>1259</v>
      </c>
      <c r="C1465" s="4">
        <v>4.8792486863241099E-4</v>
      </c>
      <c r="D1465" s="2">
        <v>1.9375423670957299E-3</v>
      </c>
      <c r="E1465" s="2">
        <v>5.9457063172179997E-2</v>
      </c>
      <c r="F1465" s="2">
        <v>2.6737279925037102E-2</v>
      </c>
      <c r="G1465" s="2">
        <v>6.5137111380526996E-3</v>
      </c>
      <c r="H1465" s="2">
        <v>0.20697435084384999</v>
      </c>
      <c r="I1465" s="2">
        <v>0.961536591049586</v>
      </c>
      <c r="J1465" s="2">
        <v>0.53989802826125399</v>
      </c>
      <c r="K1465" s="2">
        <v>0.68907117661059503</v>
      </c>
      <c r="L1465" s="2">
        <v>0.59668698658064301</v>
      </c>
      <c r="M1465" s="2">
        <v>0.65558804172766905</v>
      </c>
      <c r="N1465" s="2">
        <f t="shared" si="242"/>
        <v>0</v>
      </c>
      <c r="O1465" s="2">
        <f t="shared" si="243"/>
        <v>0</v>
      </c>
      <c r="P1465" s="2">
        <f t="shared" si="244"/>
        <v>0</v>
      </c>
      <c r="Q1465" s="2">
        <f t="shared" si="245"/>
        <v>0</v>
      </c>
      <c r="R1465" s="2">
        <f t="shared" si="246"/>
        <v>0</v>
      </c>
      <c r="S1465" s="2">
        <f t="shared" si="247"/>
        <v>0</v>
      </c>
      <c r="T1465" s="2">
        <f t="shared" si="248"/>
        <v>0</v>
      </c>
      <c r="U1465" s="2">
        <f t="shared" si="249"/>
        <v>0</v>
      </c>
      <c r="V1465" s="2">
        <f t="shared" si="250"/>
        <v>0</v>
      </c>
      <c r="W1465" s="2">
        <f t="shared" si="251"/>
        <v>0</v>
      </c>
      <c r="X1465" s="9">
        <f t="shared" si="252"/>
        <v>0</v>
      </c>
    </row>
    <row r="1466" spans="1:24" x14ac:dyDescent="0.25">
      <c r="A1466" s="1">
        <v>15714</v>
      </c>
      <c r="B1466" s="12" t="s">
        <v>1258</v>
      </c>
      <c r="C1466" s="4">
        <v>4.8792486863241099E-4</v>
      </c>
      <c r="D1466" s="2">
        <v>0.90505128473041696</v>
      </c>
      <c r="E1466" s="2">
        <v>4.5181054693188297E-2</v>
      </c>
      <c r="F1466" s="2">
        <v>0.53038373958887697</v>
      </c>
      <c r="G1466" s="2">
        <v>0.84396946947194595</v>
      </c>
      <c r="H1466" s="2">
        <v>3.0626762856002898E-3</v>
      </c>
      <c r="I1466" s="2">
        <v>0.73381795854326604</v>
      </c>
      <c r="J1466" s="2">
        <v>0.597366583065991</v>
      </c>
      <c r="K1466" s="2">
        <v>8.9683243912609498E-2</v>
      </c>
      <c r="L1466" s="2">
        <v>1.7172862404216602E-2</v>
      </c>
      <c r="M1466" s="2">
        <v>0.31718188107832002</v>
      </c>
      <c r="N1466" s="2">
        <f t="shared" si="242"/>
        <v>0</v>
      </c>
      <c r="O1466" s="2">
        <f t="shared" si="243"/>
        <v>0</v>
      </c>
      <c r="P1466" s="2">
        <f t="shared" si="244"/>
        <v>0</v>
      </c>
      <c r="Q1466" s="2">
        <f t="shared" si="245"/>
        <v>0</v>
      </c>
      <c r="R1466" s="2">
        <f t="shared" si="246"/>
        <v>0</v>
      </c>
      <c r="S1466" s="2">
        <f t="shared" si="247"/>
        <v>0</v>
      </c>
      <c r="T1466" s="2">
        <f t="shared" si="248"/>
        <v>0</v>
      </c>
      <c r="U1466" s="2">
        <f t="shared" si="249"/>
        <v>0</v>
      </c>
      <c r="V1466" s="2">
        <f t="shared" si="250"/>
        <v>0</v>
      </c>
      <c r="W1466" s="2">
        <f t="shared" si="251"/>
        <v>0</v>
      </c>
      <c r="X1466" s="9">
        <f t="shared" si="252"/>
        <v>0</v>
      </c>
    </row>
    <row r="1467" spans="1:24" x14ac:dyDescent="0.25">
      <c r="A1467" s="1">
        <v>13818</v>
      </c>
      <c r="B1467" s="12" t="s">
        <v>1260</v>
      </c>
      <c r="C1467" s="4">
        <v>4.8792486863241099E-4</v>
      </c>
      <c r="D1467" s="2">
        <v>0.94976472078042695</v>
      </c>
      <c r="E1467" s="2">
        <v>6.05165772716812E-2</v>
      </c>
      <c r="F1467" s="2">
        <v>0.120072949902837</v>
      </c>
      <c r="G1467" s="2">
        <v>0.88456282073750003</v>
      </c>
      <c r="H1467" s="2">
        <v>2.1666540738888599E-3</v>
      </c>
      <c r="I1467" s="2">
        <v>0.104448631550261</v>
      </c>
      <c r="J1467" s="2">
        <v>0.72976693318639496</v>
      </c>
      <c r="K1467" s="2">
        <v>0.86969622852022599</v>
      </c>
      <c r="L1467" s="2">
        <v>1.3810553863808099E-2</v>
      </c>
      <c r="M1467" s="2">
        <v>0.102610007471634</v>
      </c>
      <c r="N1467" s="2">
        <f t="shared" si="242"/>
        <v>0</v>
      </c>
      <c r="O1467" s="2">
        <f t="shared" si="243"/>
        <v>0</v>
      </c>
      <c r="P1467" s="2">
        <f t="shared" si="244"/>
        <v>0</v>
      </c>
      <c r="Q1467" s="2">
        <f t="shared" si="245"/>
        <v>0</v>
      </c>
      <c r="R1467" s="2">
        <f t="shared" si="246"/>
        <v>0</v>
      </c>
      <c r="S1467" s="2">
        <f t="shared" si="247"/>
        <v>0</v>
      </c>
      <c r="T1467" s="2">
        <f t="shared" si="248"/>
        <v>0</v>
      </c>
      <c r="U1467" s="2">
        <f t="shared" si="249"/>
        <v>0</v>
      </c>
      <c r="V1467" s="2">
        <f t="shared" si="250"/>
        <v>0</v>
      </c>
      <c r="W1467" s="2">
        <f t="shared" si="251"/>
        <v>0</v>
      </c>
      <c r="X1467" s="9">
        <f t="shared" si="252"/>
        <v>0</v>
      </c>
    </row>
    <row r="1468" spans="1:24" x14ac:dyDescent="0.25">
      <c r="A1468" s="1">
        <v>9264</v>
      </c>
      <c r="B1468" s="12" t="s">
        <v>1127</v>
      </c>
      <c r="C1468" s="4">
        <v>4.8809040723262999E-4</v>
      </c>
      <c r="D1468" s="2">
        <v>4.6322243527432702E-3</v>
      </c>
      <c r="E1468" s="2">
        <v>5.8083808825370696E-3</v>
      </c>
      <c r="F1468" s="2">
        <v>0.85322642714057395</v>
      </c>
      <c r="G1468" s="2">
        <v>6.1848054441258999E-3</v>
      </c>
      <c r="H1468" s="2">
        <v>0.83608594038608597</v>
      </c>
      <c r="I1468" s="2">
        <v>0.29769614573568098</v>
      </c>
      <c r="J1468" s="2">
        <v>0.72739368920801195</v>
      </c>
      <c r="K1468" s="2">
        <v>0.53800511169418297</v>
      </c>
      <c r="L1468" s="2">
        <v>0.90309683322600898</v>
      </c>
      <c r="M1468" s="2">
        <v>0.27697609825424602</v>
      </c>
      <c r="N1468" s="2">
        <f t="shared" si="242"/>
        <v>0</v>
      </c>
      <c r="O1468" s="2">
        <f t="shared" si="243"/>
        <v>0</v>
      </c>
      <c r="P1468" s="2">
        <f t="shared" si="244"/>
        <v>0</v>
      </c>
      <c r="Q1468" s="2">
        <f t="shared" si="245"/>
        <v>0</v>
      </c>
      <c r="R1468" s="2">
        <f t="shared" si="246"/>
        <v>0</v>
      </c>
      <c r="S1468" s="2">
        <f t="shared" si="247"/>
        <v>0</v>
      </c>
      <c r="T1468" s="2">
        <f t="shared" si="248"/>
        <v>0</v>
      </c>
      <c r="U1468" s="2">
        <f t="shared" si="249"/>
        <v>0</v>
      </c>
      <c r="V1468" s="2">
        <f t="shared" si="250"/>
        <v>0</v>
      </c>
      <c r="W1468" s="2">
        <f t="shared" si="251"/>
        <v>0</v>
      </c>
      <c r="X1468" s="9">
        <f t="shared" si="252"/>
        <v>0</v>
      </c>
    </row>
    <row r="1469" spans="1:24" x14ac:dyDescent="0.25">
      <c r="A1469" s="1">
        <v>36487</v>
      </c>
      <c r="B1469" s="12" t="s">
        <v>1264</v>
      </c>
      <c r="C1469" s="4">
        <v>4.8849276473778296E-4</v>
      </c>
      <c r="D1469" s="2">
        <v>0.901505430285091</v>
      </c>
      <c r="E1469" s="2">
        <v>0.277244391610595</v>
      </c>
      <c r="F1469" s="2">
        <v>0.95944776622126704</v>
      </c>
      <c r="G1469" s="2">
        <v>0.25888415992560498</v>
      </c>
      <c r="H1469" s="2">
        <v>3.7560908687528802E-2</v>
      </c>
      <c r="I1469" s="2">
        <v>0.92407764834050798</v>
      </c>
      <c r="J1469" s="2">
        <v>0.31602949330885099</v>
      </c>
      <c r="K1469" s="2">
        <v>0.79412694694644304</v>
      </c>
      <c r="L1469" s="2">
        <v>4.0957276483545102E-4</v>
      </c>
      <c r="M1469" s="2">
        <v>0.44561156006457903</v>
      </c>
      <c r="N1469" s="2">
        <f t="shared" si="242"/>
        <v>0</v>
      </c>
      <c r="O1469" s="2">
        <f t="shared" si="243"/>
        <v>0</v>
      </c>
      <c r="P1469" s="2">
        <f t="shared" si="244"/>
        <v>0</v>
      </c>
      <c r="Q1469" s="2">
        <f t="shared" si="245"/>
        <v>0</v>
      </c>
      <c r="R1469" s="2">
        <f t="shared" si="246"/>
        <v>0</v>
      </c>
      <c r="S1469" s="2">
        <f t="shared" si="247"/>
        <v>0</v>
      </c>
      <c r="T1469" s="2">
        <f t="shared" si="248"/>
        <v>0</v>
      </c>
      <c r="U1469" s="2">
        <f t="shared" si="249"/>
        <v>0</v>
      </c>
      <c r="V1469" s="2">
        <f t="shared" si="250"/>
        <v>1</v>
      </c>
      <c r="W1469" s="2">
        <f t="shared" si="251"/>
        <v>0</v>
      </c>
      <c r="X1469" s="9">
        <f t="shared" si="252"/>
        <v>1</v>
      </c>
    </row>
    <row r="1470" spans="1:24" x14ac:dyDescent="0.25">
      <c r="A1470" s="1">
        <v>4960</v>
      </c>
      <c r="B1470" s="12" t="s">
        <v>1262</v>
      </c>
      <c r="C1470" s="4">
        <v>4.8849276473778296E-4</v>
      </c>
      <c r="D1470" s="2">
        <v>0.76756961189447703</v>
      </c>
      <c r="E1470" s="2">
        <v>1.2237444876542901E-2</v>
      </c>
      <c r="F1470" s="2">
        <v>0.82621194555810895</v>
      </c>
      <c r="G1470" s="2">
        <v>0.96141053625831197</v>
      </c>
      <c r="H1470" s="2">
        <v>7.9358233545987998E-3</v>
      </c>
      <c r="I1470" s="2">
        <v>0.99237427752076002</v>
      </c>
      <c r="J1470" s="2">
        <v>0.46593232354995801</v>
      </c>
      <c r="K1470" s="2">
        <v>0.57550953330330401</v>
      </c>
      <c r="L1470" s="2">
        <v>2.3683018995499501E-4</v>
      </c>
      <c r="M1470" s="2">
        <v>0.749493790325787</v>
      </c>
      <c r="N1470" s="2">
        <f t="shared" si="242"/>
        <v>0</v>
      </c>
      <c r="O1470" s="2">
        <f t="shared" si="243"/>
        <v>0</v>
      </c>
      <c r="P1470" s="2">
        <f t="shared" si="244"/>
        <v>0</v>
      </c>
      <c r="Q1470" s="2">
        <f t="shared" si="245"/>
        <v>0</v>
      </c>
      <c r="R1470" s="2">
        <f t="shared" si="246"/>
        <v>0</v>
      </c>
      <c r="S1470" s="2">
        <f t="shared" si="247"/>
        <v>0</v>
      </c>
      <c r="T1470" s="2">
        <f t="shared" si="248"/>
        <v>0</v>
      </c>
      <c r="U1470" s="2">
        <f t="shared" si="249"/>
        <v>0</v>
      </c>
      <c r="V1470" s="2">
        <f t="shared" si="250"/>
        <v>1</v>
      </c>
      <c r="W1470" s="2">
        <f t="shared" si="251"/>
        <v>0</v>
      </c>
      <c r="X1470" s="9">
        <f t="shared" si="252"/>
        <v>1</v>
      </c>
    </row>
    <row r="1471" spans="1:24" x14ac:dyDescent="0.25">
      <c r="A1471" s="1">
        <v>26898</v>
      </c>
      <c r="B1471" s="12" t="s">
        <v>1263</v>
      </c>
      <c r="C1471" s="4">
        <v>4.8849276473778296E-4</v>
      </c>
      <c r="D1471" s="2">
        <v>0.105096920914216</v>
      </c>
      <c r="E1471" s="2">
        <v>6.8888441594802396E-2</v>
      </c>
      <c r="F1471" s="2">
        <v>6.5027875121580106E-2</v>
      </c>
      <c r="G1471" s="2">
        <v>1.48452253823572E-4</v>
      </c>
      <c r="H1471" s="2">
        <v>0.98586448498677004</v>
      </c>
      <c r="I1471" s="2">
        <v>0.74177361575730305</v>
      </c>
      <c r="J1471" s="2">
        <v>7.1084495172103399E-2</v>
      </c>
      <c r="K1471" s="2">
        <v>0.78197127782099596</v>
      </c>
      <c r="L1471" s="2">
        <v>6.0125795426231102E-2</v>
      </c>
      <c r="M1471" s="2">
        <v>0.92434367896087299</v>
      </c>
      <c r="N1471" s="2">
        <f t="shared" si="242"/>
        <v>0</v>
      </c>
      <c r="O1471" s="2">
        <f t="shared" si="243"/>
        <v>0</v>
      </c>
      <c r="P1471" s="2">
        <f t="shared" si="244"/>
        <v>0</v>
      </c>
      <c r="Q1471" s="2">
        <f t="shared" si="245"/>
        <v>1</v>
      </c>
      <c r="R1471" s="2">
        <f t="shared" si="246"/>
        <v>0</v>
      </c>
      <c r="S1471" s="2">
        <f t="shared" si="247"/>
        <v>0</v>
      </c>
      <c r="T1471" s="2">
        <f t="shared" si="248"/>
        <v>0</v>
      </c>
      <c r="U1471" s="2">
        <f t="shared" si="249"/>
        <v>0</v>
      </c>
      <c r="V1471" s="2">
        <f t="shared" si="250"/>
        <v>0</v>
      </c>
      <c r="W1471" s="2">
        <f t="shared" si="251"/>
        <v>0</v>
      </c>
      <c r="X1471" s="9">
        <f t="shared" si="252"/>
        <v>1</v>
      </c>
    </row>
    <row r="1472" spans="1:24" x14ac:dyDescent="0.25">
      <c r="A1472" s="1">
        <v>41022</v>
      </c>
      <c r="B1472" s="12" t="s">
        <v>1265</v>
      </c>
      <c r="C1472" s="4">
        <v>4.88935722546217E-4</v>
      </c>
      <c r="D1472" s="2">
        <v>1.1303504323088001E-3</v>
      </c>
      <c r="E1472" s="2">
        <v>1.65922845417865E-3</v>
      </c>
      <c r="F1472" s="2">
        <v>0.10264995176057</v>
      </c>
      <c r="G1472" s="2">
        <v>2.20575767466519E-4</v>
      </c>
      <c r="H1472" s="2">
        <v>0.83697017130890305</v>
      </c>
      <c r="I1472" s="2">
        <v>0.96433701049502696</v>
      </c>
      <c r="J1472" s="2">
        <v>0.99207337146376096</v>
      </c>
      <c r="K1472" s="2">
        <v>0.98958297556381902</v>
      </c>
      <c r="L1472" s="2">
        <v>0.79198083915487205</v>
      </c>
      <c r="M1472" s="2">
        <v>0.90886467382876301</v>
      </c>
      <c r="N1472" s="2">
        <f t="shared" si="242"/>
        <v>0</v>
      </c>
      <c r="O1472" s="2">
        <f t="shared" si="243"/>
        <v>0</v>
      </c>
      <c r="P1472" s="2">
        <f t="shared" si="244"/>
        <v>0</v>
      </c>
      <c r="Q1472" s="2">
        <f t="shared" si="245"/>
        <v>1</v>
      </c>
      <c r="R1472" s="2">
        <f t="shared" si="246"/>
        <v>0</v>
      </c>
      <c r="S1472" s="2">
        <f t="shared" si="247"/>
        <v>0</v>
      </c>
      <c r="T1472" s="2">
        <f t="shared" si="248"/>
        <v>0</v>
      </c>
      <c r="U1472" s="2">
        <f t="shared" si="249"/>
        <v>0</v>
      </c>
      <c r="V1472" s="2">
        <f t="shared" si="250"/>
        <v>0</v>
      </c>
      <c r="W1472" s="2">
        <f t="shared" si="251"/>
        <v>0</v>
      </c>
      <c r="X1472" s="9">
        <f t="shared" si="252"/>
        <v>1</v>
      </c>
    </row>
    <row r="1473" spans="1:24" x14ac:dyDescent="0.25">
      <c r="A1473" s="1">
        <v>34545</v>
      </c>
      <c r="B1473" s="12" t="s">
        <v>1266</v>
      </c>
      <c r="C1473" s="4">
        <v>4.8983886580052701E-4</v>
      </c>
      <c r="D1473" s="2">
        <v>1.1372898486134E-2</v>
      </c>
      <c r="E1473" s="2">
        <v>7.9024923592505E-2</v>
      </c>
      <c r="F1473" s="2">
        <v>0.107075843612433</v>
      </c>
      <c r="G1473" s="2">
        <v>0.93499317383700498</v>
      </c>
      <c r="H1473" s="2">
        <v>0.45920815332090198</v>
      </c>
      <c r="I1473" s="2">
        <v>0.98631753740074601</v>
      </c>
      <c r="J1473" s="2">
        <v>1.4300568881234501E-3</v>
      </c>
      <c r="K1473" s="2">
        <v>0.82179705861560204</v>
      </c>
      <c r="L1473" s="2">
        <v>2.3390821376684599E-2</v>
      </c>
      <c r="M1473" s="2">
        <v>7.7550188447284105E-2</v>
      </c>
      <c r="N1473" s="2">
        <f t="shared" si="242"/>
        <v>0</v>
      </c>
      <c r="O1473" s="2">
        <f t="shared" si="243"/>
        <v>0</v>
      </c>
      <c r="P1473" s="2">
        <f t="shared" si="244"/>
        <v>0</v>
      </c>
      <c r="Q1473" s="2">
        <f t="shared" si="245"/>
        <v>0</v>
      </c>
      <c r="R1473" s="2">
        <f t="shared" si="246"/>
        <v>0</v>
      </c>
      <c r="S1473" s="2">
        <f t="shared" si="247"/>
        <v>0</v>
      </c>
      <c r="T1473" s="2">
        <f t="shared" si="248"/>
        <v>0</v>
      </c>
      <c r="U1473" s="2">
        <f t="shared" si="249"/>
        <v>0</v>
      </c>
      <c r="V1473" s="2">
        <f t="shared" si="250"/>
        <v>0</v>
      </c>
      <c r="W1473" s="2">
        <f t="shared" si="251"/>
        <v>0</v>
      </c>
      <c r="X1473" s="9">
        <f t="shared" si="252"/>
        <v>0</v>
      </c>
    </row>
    <row r="1474" spans="1:24" x14ac:dyDescent="0.25">
      <c r="A1474" s="1">
        <v>11457</v>
      </c>
      <c r="B1474" s="12" t="s">
        <v>1267</v>
      </c>
      <c r="C1474" s="4">
        <v>4.9101011682880699E-4</v>
      </c>
      <c r="D1474" s="2">
        <v>0.41617948487298201</v>
      </c>
      <c r="E1474" s="2">
        <v>0.429130589235727</v>
      </c>
      <c r="F1474" s="2">
        <v>3.5983079068917401E-2</v>
      </c>
      <c r="G1474" s="2">
        <v>1.5396919095647301E-3</v>
      </c>
      <c r="H1474" s="2">
        <v>0.90496104196118099</v>
      </c>
      <c r="I1474" s="2">
        <v>0.32790279671183198</v>
      </c>
      <c r="J1474" s="2">
        <v>1.30914232351614E-2</v>
      </c>
      <c r="K1474" s="2">
        <v>0.414526683246008</v>
      </c>
      <c r="L1474" s="2">
        <v>5.9208169182210198E-3</v>
      </c>
      <c r="M1474" s="2">
        <v>0.92662728475896505</v>
      </c>
      <c r="N1474" s="2">
        <f t="shared" si="242"/>
        <v>0</v>
      </c>
      <c r="O1474" s="2">
        <f t="shared" si="243"/>
        <v>0</v>
      </c>
      <c r="P1474" s="2">
        <f t="shared" si="244"/>
        <v>0</v>
      </c>
      <c r="Q1474" s="2">
        <f t="shared" si="245"/>
        <v>0</v>
      </c>
      <c r="R1474" s="2">
        <f t="shared" si="246"/>
        <v>0</v>
      </c>
      <c r="S1474" s="2">
        <f t="shared" si="247"/>
        <v>0</v>
      </c>
      <c r="T1474" s="2">
        <f t="shared" si="248"/>
        <v>0</v>
      </c>
      <c r="U1474" s="2">
        <f t="shared" si="249"/>
        <v>0</v>
      </c>
      <c r="V1474" s="2">
        <f t="shared" si="250"/>
        <v>0</v>
      </c>
      <c r="W1474" s="2">
        <f t="shared" si="251"/>
        <v>0</v>
      </c>
      <c r="X1474" s="9">
        <f t="shared" si="252"/>
        <v>0</v>
      </c>
    </row>
    <row r="1475" spans="1:24" x14ac:dyDescent="0.25">
      <c r="A1475" s="1">
        <v>26277</v>
      </c>
      <c r="B1475" s="12" t="s">
        <v>1268</v>
      </c>
      <c r="C1475" s="4">
        <v>4.9506582533805998E-4</v>
      </c>
      <c r="D1475" s="2">
        <v>0.33664541099402201</v>
      </c>
      <c r="E1475" s="2">
        <v>0.28270307449299797</v>
      </c>
      <c r="F1475" s="2">
        <v>0.82457850280379696</v>
      </c>
      <c r="G1475" s="2">
        <v>0.29200314399711802</v>
      </c>
      <c r="H1475" s="2">
        <v>0.99524402611618301</v>
      </c>
      <c r="I1475" s="2">
        <v>0.38286145473035799</v>
      </c>
      <c r="J1475" s="2">
        <v>1.0353381743106E-3</v>
      </c>
      <c r="K1475" s="2">
        <v>0.518816263041044</v>
      </c>
      <c r="L1475" s="2">
        <v>7.0535829231257302E-4</v>
      </c>
      <c r="M1475" s="2">
        <v>0.89404236984935703</v>
      </c>
      <c r="N1475" s="2">
        <f t="shared" ref="N1475:N1538" si="253">IF(D1475&gt;0.001,0,1)</f>
        <v>0</v>
      </c>
      <c r="O1475" s="2">
        <f t="shared" ref="O1475:O1538" si="254">IF(E1475&gt;0.001,0,1)</f>
        <v>0</v>
      </c>
      <c r="P1475" s="2">
        <f t="shared" ref="P1475:P1538" si="255">IF(F1475&gt;0.001,0,1)</f>
        <v>0</v>
      </c>
      <c r="Q1475" s="2">
        <f t="shared" ref="Q1475:Q1538" si="256">IF(G1475&gt;0.001,0,1)</f>
        <v>0</v>
      </c>
      <c r="R1475" s="2">
        <f t="shared" ref="R1475:R1538" si="257">IF(H1475&gt;0.001,0,1)</f>
        <v>0</v>
      </c>
      <c r="S1475" s="2">
        <f t="shared" ref="S1475:S1538" si="258">IF(I1475&gt;0.001,0,1)</f>
        <v>0</v>
      </c>
      <c r="T1475" s="2">
        <f t="shared" ref="T1475:T1538" si="259">IF(J1475&gt;0.001,0,1)</f>
        <v>0</v>
      </c>
      <c r="U1475" s="2">
        <f t="shared" ref="U1475:U1538" si="260">IF(K1475&gt;0.001,0,1)</f>
        <v>0</v>
      </c>
      <c r="V1475" s="2">
        <f t="shared" ref="V1475:V1538" si="261">IF(L1475&gt;0.001,0,1)</f>
        <v>1</v>
      </c>
      <c r="W1475" s="2">
        <f t="shared" ref="W1475:W1538" si="262">IF(M1475&gt;0.001,0,1)</f>
        <v>0</v>
      </c>
      <c r="X1475" s="9">
        <f t="shared" ref="X1475:X1538" si="263">SUM(N1475:W1475)</f>
        <v>1</v>
      </c>
    </row>
    <row r="1476" spans="1:24" x14ac:dyDescent="0.25">
      <c r="A1476" s="1">
        <v>33691</v>
      </c>
      <c r="B1476" s="12" t="s">
        <v>1269</v>
      </c>
      <c r="C1476" s="4">
        <v>4.9817819630735205E-4</v>
      </c>
      <c r="D1476" s="2">
        <v>0.52892166050100098</v>
      </c>
      <c r="E1476" s="2">
        <v>0.916452806514507</v>
      </c>
      <c r="F1476" s="2">
        <v>0.79560748539625403</v>
      </c>
      <c r="G1476" s="2">
        <v>7.2155896507221599E-3</v>
      </c>
      <c r="H1476" s="2">
        <v>0.17494249518080199</v>
      </c>
      <c r="I1476" s="2">
        <v>0.99160390618314298</v>
      </c>
      <c r="J1476" s="2">
        <v>7.2360609339573001E-2</v>
      </c>
      <c r="K1476" s="2">
        <v>0.80013796083986</v>
      </c>
      <c r="L1476" s="2">
        <v>2.32062541865292E-4</v>
      </c>
      <c r="M1476" s="2">
        <v>0.372300263286795</v>
      </c>
      <c r="N1476" s="2">
        <f t="shared" si="253"/>
        <v>0</v>
      </c>
      <c r="O1476" s="2">
        <f t="shared" si="254"/>
        <v>0</v>
      </c>
      <c r="P1476" s="2">
        <f t="shared" si="255"/>
        <v>0</v>
      </c>
      <c r="Q1476" s="2">
        <f t="shared" si="256"/>
        <v>0</v>
      </c>
      <c r="R1476" s="2">
        <f t="shared" si="257"/>
        <v>0</v>
      </c>
      <c r="S1476" s="2">
        <f t="shared" si="258"/>
        <v>0</v>
      </c>
      <c r="T1476" s="2">
        <f t="shared" si="259"/>
        <v>0</v>
      </c>
      <c r="U1476" s="2">
        <f t="shared" si="260"/>
        <v>0</v>
      </c>
      <c r="V1476" s="2">
        <f t="shared" si="261"/>
        <v>1</v>
      </c>
      <c r="W1476" s="2">
        <f t="shared" si="262"/>
        <v>0</v>
      </c>
      <c r="X1476" s="9">
        <f t="shared" si="263"/>
        <v>1</v>
      </c>
    </row>
    <row r="1477" spans="1:24" x14ac:dyDescent="0.25">
      <c r="A1477" s="1">
        <v>14501</v>
      </c>
      <c r="B1477" s="12" t="s">
        <v>1270</v>
      </c>
      <c r="C1477" s="4">
        <v>4.9930672842576299E-4</v>
      </c>
      <c r="D1477" s="2">
        <v>0.99332783153941695</v>
      </c>
      <c r="E1477" s="2">
        <v>0.90391280150781905</v>
      </c>
      <c r="F1477" s="2">
        <v>0.98541271144286202</v>
      </c>
      <c r="G1477" s="2">
        <v>2.3181567140166601E-2</v>
      </c>
      <c r="H1477" s="2">
        <v>0.79670617533253796</v>
      </c>
      <c r="I1477" s="2">
        <v>0.99287196973213099</v>
      </c>
      <c r="J1477" s="2">
        <v>1.13009280023606E-3</v>
      </c>
      <c r="K1477" s="2">
        <v>0.97795840896645703</v>
      </c>
      <c r="L1477" s="2">
        <v>2.0810555242089E-4</v>
      </c>
      <c r="M1477" s="2">
        <v>0.118154918409341</v>
      </c>
      <c r="N1477" s="2">
        <f t="shared" si="253"/>
        <v>0</v>
      </c>
      <c r="O1477" s="2">
        <f t="shared" si="254"/>
        <v>0</v>
      </c>
      <c r="P1477" s="2">
        <f t="shared" si="255"/>
        <v>0</v>
      </c>
      <c r="Q1477" s="2">
        <f t="shared" si="256"/>
        <v>0</v>
      </c>
      <c r="R1477" s="2">
        <f t="shared" si="257"/>
        <v>0</v>
      </c>
      <c r="S1477" s="2">
        <f t="shared" si="258"/>
        <v>0</v>
      </c>
      <c r="T1477" s="2">
        <f t="shared" si="259"/>
        <v>0</v>
      </c>
      <c r="U1477" s="2">
        <f t="shared" si="260"/>
        <v>0</v>
      </c>
      <c r="V1477" s="2">
        <f t="shared" si="261"/>
        <v>1</v>
      </c>
      <c r="W1477" s="2">
        <f t="shared" si="262"/>
        <v>0</v>
      </c>
      <c r="X1477" s="9">
        <f t="shared" si="263"/>
        <v>1</v>
      </c>
    </row>
    <row r="1478" spans="1:24" x14ac:dyDescent="0.25">
      <c r="A1478" s="1">
        <v>10850</v>
      </c>
      <c r="B1478" s="12" t="s">
        <v>1271</v>
      </c>
      <c r="C1478" s="4">
        <v>4.9935810709627801E-4</v>
      </c>
      <c r="D1478" s="2">
        <v>0.21850776309034101</v>
      </c>
      <c r="E1478" s="2">
        <v>0.141111320654979</v>
      </c>
      <c r="F1478" s="2">
        <v>2.2963018178527601E-2</v>
      </c>
      <c r="G1478" s="2">
        <v>0.78646428317549</v>
      </c>
      <c r="H1478" s="2">
        <v>0.94584577556046001</v>
      </c>
      <c r="I1478" s="2">
        <v>0.39655833819229902</v>
      </c>
      <c r="J1478" s="2">
        <v>2.2027463066309701E-2</v>
      </c>
      <c r="K1478" s="2">
        <v>0.55862693376945605</v>
      </c>
      <c r="L1478" s="2">
        <v>9.1094259119619894E-3</v>
      </c>
      <c r="M1478" s="2">
        <v>4.2532781619621799E-3</v>
      </c>
      <c r="N1478" s="2">
        <f t="shared" si="253"/>
        <v>0</v>
      </c>
      <c r="O1478" s="2">
        <f t="shared" si="254"/>
        <v>0</v>
      </c>
      <c r="P1478" s="2">
        <f t="shared" si="255"/>
        <v>0</v>
      </c>
      <c r="Q1478" s="2">
        <f t="shared" si="256"/>
        <v>0</v>
      </c>
      <c r="R1478" s="2">
        <f t="shared" si="257"/>
        <v>0</v>
      </c>
      <c r="S1478" s="2">
        <f t="shared" si="258"/>
        <v>0</v>
      </c>
      <c r="T1478" s="2">
        <f t="shared" si="259"/>
        <v>0</v>
      </c>
      <c r="U1478" s="2">
        <f t="shared" si="260"/>
        <v>0</v>
      </c>
      <c r="V1478" s="2">
        <f t="shared" si="261"/>
        <v>0</v>
      </c>
      <c r="W1478" s="2">
        <f t="shared" si="262"/>
        <v>0</v>
      </c>
      <c r="X1478" s="9">
        <f t="shared" si="263"/>
        <v>0</v>
      </c>
    </row>
    <row r="1479" spans="1:24" x14ac:dyDescent="0.25">
      <c r="A1479" s="1">
        <v>9325</v>
      </c>
      <c r="B1479" s="12" t="s">
        <v>1272</v>
      </c>
      <c r="C1479" s="4">
        <v>5.0336088764965799E-4</v>
      </c>
      <c r="D1479" s="2">
        <v>0.95308417796148004</v>
      </c>
      <c r="E1479" s="2">
        <v>0.19529475418693301</v>
      </c>
      <c r="F1479" s="2">
        <v>0.58029884280404498</v>
      </c>
      <c r="G1479" s="2">
        <v>3.8808682350603301E-3</v>
      </c>
      <c r="H1479" s="2">
        <v>6.95724637240933E-2</v>
      </c>
      <c r="I1479" s="2">
        <v>0.71334571953523795</v>
      </c>
      <c r="J1479" s="2">
        <v>2.2393014636033201E-4</v>
      </c>
      <c r="K1479" s="2">
        <v>0.97944388486870504</v>
      </c>
      <c r="L1479" s="2">
        <v>9.7141355898232098E-2</v>
      </c>
      <c r="M1479" s="2">
        <v>0.46458391462454701</v>
      </c>
      <c r="N1479" s="2">
        <f t="shared" si="253"/>
        <v>0</v>
      </c>
      <c r="O1479" s="2">
        <f t="shared" si="254"/>
        <v>0</v>
      </c>
      <c r="P1479" s="2">
        <f t="shared" si="255"/>
        <v>0</v>
      </c>
      <c r="Q1479" s="2">
        <f t="shared" si="256"/>
        <v>0</v>
      </c>
      <c r="R1479" s="2">
        <f t="shared" si="257"/>
        <v>0</v>
      </c>
      <c r="S1479" s="2">
        <f t="shared" si="258"/>
        <v>0</v>
      </c>
      <c r="T1479" s="2">
        <f t="shared" si="259"/>
        <v>1</v>
      </c>
      <c r="U1479" s="2">
        <f t="shared" si="260"/>
        <v>0</v>
      </c>
      <c r="V1479" s="2">
        <f t="shared" si="261"/>
        <v>0</v>
      </c>
      <c r="W1479" s="2">
        <f t="shared" si="262"/>
        <v>0</v>
      </c>
      <c r="X1479" s="9">
        <f t="shared" si="263"/>
        <v>1</v>
      </c>
    </row>
    <row r="1480" spans="1:24" x14ac:dyDescent="0.25">
      <c r="A1480" s="1">
        <v>32678</v>
      </c>
      <c r="B1480" s="12" t="s">
        <v>1273</v>
      </c>
      <c r="C1480" s="4">
        <v>5.0357357737546298E-4</v>
      </c>
      <c r="D1480" s="2">
        <v>7.2184366342662898E-2</v>
      </c>
      <c r="E1480" s="2">
        <v>0.91359703034781203</v>
      </c>
      <c r="F1480" s="2">
        <v>0.93793358851387698</v>
      </c>
      <c r="G1480" s="2">
        <v>0.79649014020553</v>
      </c>
      <c r="H1480" s="2">
        <v>8.9875257088795795E-4</v>
      </c>
      <c r="I1480" s="2">
        <v>0.46588381079616198</v>
      </c>
      <c r="J1480" s="2">
        <v>5.7662797218899502E-4</v>
      </c>
      <c r="K1480" s="2">
        <v>0.90466117180987704</v>
      </c>
      <c r="L1480" s="2">
        <v>0.90673141867954399</v>
      </c>
      <c r="M1480" s="2">
        <v>0.79358929369090703</v>
      </c>
      <c r="N1480" s="2">
        <f t="shared" si="253"/>
        <v>0</v>
      </c>
      <c r="O1480" s="2">
        <f t="shared" si="254"/>
        <v>0</v>
      </c>
      <c r="P1480" s="2">
        <f t="shared" si="255"/>
        <v>0</v>
      </c>
      <c r="Q1480" s="2">
        <f t="shared" si="256"/>
        <v>0</v>
      </c>
      <c r="R1480" s="2">
        <f t="shared" si="257"/>
        <v>1</v>
      </c>
      <c r="S1480" s="2">
        <f t="shared" si="258"/>
        <v>0</v>
      </c>
      <c r="T1480" s="2">
        <f t="shared" si="259"/>
        <v>1</v>
      </c>
      <c r="U1480" s="2">
        <f t="shared" si="260"/>
        <v>0</v>
      </c>
      <c r="V1480" s="2">
        <f t="shared" si="261"/>
        <v>0</v>
      </c>
      <c r="W1480" s="2">
        <f t="shared" si="262"/>
        <v>0</v>
      </c>
      <c r="X1480" s="9">
        <f t="shared" si="263"/>
        <v>2</v>
      </c>
    </row>
    <row r="1481" spans="1:24" x14ac:dyDescent="0.25">
      <c r="A1481" s="1">
        <v>21409</v>
      </c>
      <c r="B1481" s="12" t="s">
        <v>1274</v>
      </c>
      <c r="C1481" s="4">
        <v>5.0860055983736202E-4</v>
      </c>
      <c r="D1481" s="2">
        <v>2.4137248695091498E-2</v>
      </c>
      <c r="E1481" s="2">
        <v>0.91359703034781203</v>
      </c>
      <c r="F1481" s="2">
        <v>0.92504704570816998</v>
      </c>
      <c r="G1481" s="2">
        <v>5.3029552908866101E-2</v>
      </c>
      <c r="H1481" s="2">
        <v>2.2057826995611602E-3</v>
      </c>
      <c r="I1481" s="2">
        <v>0.35024427504644801</v>
      </c>
      <c r="J1481" s="2">
        <v>0.58531212859557902</v>
      </c>
      <c r="K1481" s="2">
        <v>0.97795840896645703</v>
      </c>
      <c r="L1481" s="2">
        <v>2.16261472326938E-2</v>
      </c>
      <c r="M1481" s="2">
        <v>0.40292202094276802</v>
      </c>
      <c r="N1481" s="2">
        <f t="shared" si="253"/>
        <v>0</v>
      </c>
      <c r="O1481" s="2">
        <f t="shared" si="254"/>
        <v>0</v>
      </c>
      <c r="P1481" s="2">
        <f t="shared" si="255"/>
        <v>0</v>
      </c>
      <c r="Q1481" s="2">
        <f t="shared" si="256"/>
        <v>0</v>
      </c>
      <c r="R1481" s="2">
        <f t="shared" si="257"/>
        <v>0</v>
      </c>
      <c r="S1481" s="2">
        <f t="shared" si="258"/>
        <v>0</v>
      </c>
      <c r="T1481" s="2">
        <f t="shared" si="259"/>
        <v>0</v>
      </c>
      <c r="U1481" s="2">
        <f t="shared" si="260"/>
        <v>0</v>
      </c>
      <c r="V1481" s="2">
        <f t="shared" si="261"/>
        <v>0</v>
      </c>
      <c r="W1481" s="2">
        <f t="shared" si="262"/>
        <v>0</v>
      </c>
      <c r="X1481" s="9">
        <f t="shared" si="263"/>
        <v>0</v>
      </c>
    </row>
    <row r="1482" spans="1:24" x14ac:dyDescent="0.25">
      <c r="A1482" s="1">
        <v>19926</v>
      </c>
      <c r="B1482" s="12" t="s">
        <v>1275</v>
      </c>
      <c r="C1482" s="4">
        <v>5.11675872094441E-4</v>
      </c>
      <c r="D1482" s="2">
        <v>0.63197727212564003</v>
      </c>
      <c r="E1482" s="2">
        <v>0.72532840305876001</v>
      </c>
      <c r="F1482" s="2">
        <v>0.818402676092711</v>
      </c>
      <c r="G1482" s="2">
        <v>0.153805567335694</v>
      </c>
      <c r="H1482" s="2">
        <v>5.8188528509191401E-2</v>
      </c>
      <c r="I1482" s="2">
        <v>0.561306931477625</v>
      </c>
      <c r="J1482" s="2">
        <v>1.02962006714007E-3</v>
      </c>
      <c r="K1482" s="2">
        <v>0.97587527234285498</v>
      </c>
      <c r="L1482" s="2">
        <v>0.23582974759029299</v>
      </c>
      <c r="M1482" s="2">
        <v>0.75775046479340402</v>
      </c>
      <c r="N1482" s="2">
        <f t="shared" si="253"/>
        <v>0</v>
      </c>
      <c r="O1482" s="2">
        <f t="shared" si="254"/>
        <v>0</v>
      </c>
      <c r="P1482" s="2">
        <f t="shared" si="255"/>
        <v>0</v>
      </c>
      <c r="Q1482" s="2">
        <f t="shared" si="256"/>
        <v>0</v>
      </c>
      <c r="R1482" s="2">
        <f t="shared" si="257"/>
        <v>0</v>
      </c>
      <c r="S1482" s="2">
        <f t="shared" si="258"/>
        <v>0</v>
      </c>
      <c r="T1482" s="2">
        <f t="shared" si="259"/>
        <v>0</v>
      </c>
      <c r="U1482" s="2">
        <f t="shared" si="260"/>
        <v>0</v>
      </c>
      <c r="V1482" s="2">
        <f t="shared" si="261"/>
        <v>0</v>
      </c>
      <c r="W1482" s="2">
        <f t="shared" si="262"/>
        <v>0</v>
      </c>
      <c r="X1482" s="9">
        <f t="shared" si="263"/>
        <v>0</v>
      </c>
    </row>
    <row r="1483" spans="1:24" x14ac:dyDescent="0.25">
      <c r="A1483" s="1">
        <v>37743</v>
      </c>
      <c r="B1483" s="12" t="s">
        <v>1276</v>
      </c>
      <c r="C1483" s="4">
        <v>5.1405177961952602E-4</v>
      </c>
      <c r="D1483" s="2">
        <v>0.14684752915698901</v>
      </c>
      <c r="E1483" s="2">
        <v>0.92353325973096201</v>
      </c>
      <c r="F1483" s="2">
        <v>0.99633667070716803</v>
      </c>
      <c r="G1483" s="2">
        <v>0.46801126343795502</v>
      </c>
      <c r="H1483" s="2">
        <v>1.7217326209310602E-2</v>
      </c>
      <c r="I1483" s="2">
        <v>0.43926708362629802</v>
      </c>
      <c r="J1483" s="2">
        <v>7.3752226699914206E-5</v>
      </c>
      <c r="K1483" s="2">
        <v>0.96859411370228099</v>
      </c>
      <c r="L1483" s="2">
        <v>0.14998623854415299</v>
      </c>
      <c r="M1483" s="2">
        <v>0.71303125646964804</v>
      </c>
      <c r="N1483" s="2">
        <f t="shared" si="253"/>
        <v>0</v>
      </c>
      <c r="O1483" s="2">
        <f t="shared" si="254"/>
        <v>0</v>
      </c>
      <c r="P1483" s="2">
        <f t="shared" si="255"/>
        <v>0</v>
      </c>
      <c r="Q1483" s="2">
        <f t="shared" si="256"/>
        <v>0</v>
      </c>
      <c r="R1483" s="2">
        <f t="shared" si="257"/>
        <v>0</v>
      </c>
      <c r="S1483" s="2">
        <f t="shared" si="258"/>
        <v>0</v>
      </c>
      <c r="T1483" s="2">
        <f t="shared" si="259"/>
        <v>1</v>
      </c>
      <c r="U1483" s="2">
        <f t="shared" si="260"/>
        <v>0</v>
      </c>
      <c r="V1483" s="2">
        <f t="shared" si="261"/>
        <v>0</v>
      </c>
      <c r="W1483" s="2">
        <f t="shared" si="262"/>
        <v>0</v>
      </c>
      <c r="X1483" s="9">
        <f t="shared" si="263"/>
        <v>1</v>
      </c>
    </row>
    <row r="1484" spans="1:24" x14ac:dyDescent="0.25">
      <c r="A1484" s="1">
        <v>40480</v>
      </c>
      <c r="B1484" s="12" t="s">
        <v>1277</v>
      </c>
      <c r="C1484" s="4">
        <v>5.1596857362601301E-4</v>
      </c>
      <c r="D1484" s="2">
        <v>4.1386095698921302E-4</v>
      </c>
      <c r="E1484" s="2">
        <v>0.14725618820014999</v>
      </c>
      <c r="F1484" s="2">
        <v>0.51255763806810595</v>
      </c>
      <c r="G1484" s="2">
        <v>0.39141458626911901</v>
      </c>
      <c r="H1484" s="2">
        <v>3.6603715123740298E-2</v>
      </c>
      <c r="I1484" s="2">
        <v>0.47407022340881899</v>
      </c>
      <c r="J1484" s="2">
        <v>1.47821000326955E-3</v>
      </c>
      <c r="K1484" s="2">
        <v>0.99127457985400003</v>
      </c>
      <c r="L1484" s="2">
        <v>0.435925155850519</v>
      </c>
      <c r="M1484" s="2">
        <v>0.81591786638571195</v>
      </c>
      <c r="N1484" s="2">
        <f t="shared" si="253"/>
        <v>1</v>
      </c>
      <c r="O1484" s="2">
        <f t="shared" si="254"/>
        <v>0</v>
      </c>
      <c r="P1484" s="2">
        <f t="shared" si="255"/>
        <v>0</v>
      </c>
      <c r="Q1484" s="2">
        <f t="shared" si="256"/>
        <v>0</v>
      </c>
      <c r="R1484" s="2">
        <f t="shared" si="257"/>
        <v>0</v>
      </c>
      <c r="S1484" s="2">
        <f t="shared" si="258"/>
        <v>0</v>
      </c>
      <c r="T1484" s="2">
        <f t="shared" si="259"/>
        <v>0</v>
      </c>
      <c r="U1484" s="2">
        <f t="shared" si="260"/>
        <v>0</v>
      </c>
      <c r="V1484" s="2">
        <f t="shared" si="261"/>
        <v>0</v>
      </c>
      <c r="W1484" s="2">
        <f t="shared" si="262"/>
        <v>0</v>
      </c>
      <c r="X1484" s="9">
        <f t="shared" si="263"/>
        <v>1</v>
      </c>
    </row>
    <row r="1485" spans="1:24" x14ac:dyDescent="0.25">
      <c r="A1485" s="1">
        <v>13501</v>
      </c>
      <c r="B1485" s="12" t="s">
        <v>1278</v>
      </c>
      <c r="C1485" s="4">
        <v>5.2027043050719497E-4</v>
      </c>
      <c r="D1485" s="2">
        <v>0.58609769747071105</v>
      </c>
      <c r="E1485" s="2">
        <v>0.79091789885909503</v>
      </c>
      <c r="F1485" s="2">
        <v>0.98439523557572295</v>
      </c>
      <c r="G1485" s="2">
        <v>2.7911995086892301E-2</v>
      </c>
      <c r="H1485" s="2">
        <v>0.73293116477993703</v>
      </c>
      <c r="I1485" s="2">
        <v>0.82584108692152203</v>
      </c>
      <c r="J1485" s="2">
        <v>2.0349150598129601E-4</v>
      </c>
      <c r="K1485" s="2">
        <v>0.91063024801446502</v>
      </c>
      <c r="L1485" s="2">
        <v>8.1387429318630804E-4</v>
      </c>
      <c r="M1485" s="2">
        <v>0.26491504447949699</v>
      </c>
      <c r="N1485" s="2">
        <f t="shared" si="253"/>
        <v>0</v>
      </c>
      <c r="O1485" s="2">
        <f t="shared" si="254"/>
        <v>0</v>
      </c>
      <c r="P1485" s="2">
        <f t="shared" si="255"/>
        <v>0</v>
      </c>
      <c r="Q1485" s="2">
        <f t="shared" si="256"/>
        <v>0</v>
      </c>
      <c r="R1485" s="2">
        <f t="shared" si="257"/>
        <v>0</v>
      </c>
      <c r="S1485" s="2">
        <f t="shared" si="258"/>
        <v>0</v>
      </c>
      <c r="T1485" s="2">
        <f t="shared" si="259"/>
        <v>1</v>
      </c>
      <c r="U1485" s="2">
        <f t="shared" si="260"/>
        <v>0</v>
      </c>
      <c r="V1485" s="2">
        <f t="shared" si="261"/>
        <v>1</v>
      </c>
      <c r="W1485" s="2">
        <f t="shared" si="262"/>
        <v>0</v>
      </c>
      <c r="X1485" s="9">
        <f t="shared" si="263"/>
        <v>2</v>
      </c>
    </row>
    <row r="1486" spans="1:24" x14ac:dyDescent="0.25">
      <c r="A1486" s="1">
        <v>1623</v>
      </c>
      <c r="B1486" s="12" t="s">
        <v>1279</v>
      </c>
      <c r="C1486" s="4">
        <v>5.2353412339701296E-4</v>
      </c>
      <c r="D1486" s="2">
        <v>0.30050471478344198</v>
      </c>
      <c r="E1486" s="2">
        <v>5.9754805527220103E-4</v>
      </c>
      <c r="F1486" s="2">
        <v>0.145310229196911</v>
      </c>
      <c r="G1486" s="2">
        <v>1.10276699764852E-2</v>
      </c>
      <c r="H1486" s="2">
        <v>2.1143865461588002E-2</v>
      </c>
      <c r="I1486" s="2">
        <v>0.72518606851397605</v>
      </c>
      <c r="J1486" s="2">
        <v>0.25126565265369</v>
      </c>
      <c r="K1486" s="2">
        <v>0.893456788568186</v>
      </c>
      <c r="L1486" s="2">
        <v>0.34052468184020601</v>
      </c>
      <c r="M1486" s="2">
        <v>0.95331271629316205</v>
      </c>
      <c r="N1486" s="2">
        <f t="shared" si="253"/>
        <v>0</v>
      </c>
      <c r="O1486" s="2">
        <f t="shared" si="254"/>
        <v>1</v>
      </c>
      <c r="P1486" s="2">
        <f t="shared" si="255"/>
        <v>0</v>
      </c>
      <c r="Q1486" s="2">
        <f t="shared" si="256"/>
        <v>0</v>
      </c>
      <c r="R1486" s="2">
        <f t="shared" si="257"/>
        <v>0</v>
      </c>
      <c r="S1486" s="2">
        <f t="shared" si="258"/>
        <v>0</v>
      </c>
      <c r="T1486" s="2">
        <f t="shared" si="259"/>
        <v>0</v>
      </c>
      <c r="U1486" s="2">
        <f t="shared" si="260"/>
        <v>0</v>
      </c>
      <c r="V1486" s="2">
        <f t="shared" si="261"/>
        <v>0</v>
      </c>
      <c r="W1486" s="2">
        <f t="shared" si="262"/>
        <v>0</v>
      </c>
      <c r="X1486" s="9">
        <f t="shared" si="263"/>
        <v>1</v>
      </c>
    </row>
    <row r="1487" spans="1:24" x14ac:dyDescent="0.25">
      <c r="A1487" s="1">
        <v>34138</v>
      </c>
      <c r="B1487" s="12" t="s">
        <v>1280</v>
      </c>
      <c r="C1487" s="4">
        <v>5.2357149686236496E-4</v>
      </c>
      <c r="D1487" s="2">
        <v>0.401200874547056</v>
      </c>
      <c r="E1487" s="2">
        <v>0.56797410453962005</v>
      </c>
      <c r="F1487" s="2">
        <v>0.92984332680015003</v>
      </c>
      <c r="G1487" s="2">
        <v>0.15139759095136601</v>
      </c>
      <c r="H1487" s="2">
        <v>5.8947881720811E-3</v>
      </c>
      <c r="I1487" s="2">
        <v>0.56838095216919204</v>
      </c>
      <c r="J1487" s="2">
        <v>2.02145825371548E-4</v>
      </c>
      <c r="K1487" s="2">
        <v>0.92005055078612696</v>
      </c>
      <c r="L1487" s="2">
        <v>0.44906466338915402</v>
      </c>
      <c r="M1487" s="2">
        <v>0.593684042206852</v>
      </c>
      <c r="N1487" s="2">
        <f t="shared" si="253"/>
        <v>0</v>
      </c>
      <c r="O1487" s="2">
        <f t="shared" si="254"/>
        <v>0</v>
      </c>
      <c r="P1487" s="2">
        <f t="shared" si="255"/>
        <v>0</v>
      </c>
      <c r="Q1487" s="2">
        <f t="shared" si="256"/>
        <v>0</v>
      </c>
      <c r="R1487" s="2">
        <f t="shared" si="257"/>
        <v>0</v>
      </c>
      <c r="S1487" s="2">
        <f t="shared" si="258"/>
        <v>0</v>
      </c>
      <c r="T1487" s="2">
        <f t="shared" si="259"/>
        <v>1</v>
      </c>
      <c r="U1487" s="2">
        <f t="shared" si="260"/>
        <v>0</v>
      </c>
      <c r="V1487" s="2">
        <f t="shared" si="261"/>
        <v>0</v>
      </c>
      <c r="W1487" s="2">
        <f t="shared" si="262"/>
        <v>0</v>
      </c>
      <c r="X1487" s="9">
        <f t="shared" si="263"/>
        <v>1</v>
      </c>
    </row>
    <row r="1488" spans="1:24" x14ac:dyDescent="0.25">
      <c r="A1488" s="1">
        <v>22286</v>
      </c>
      <c r="B1488" s="12" t="s">
        <v>1281</v>
      </c>
      <c r="C1488" s="4">
        <v>5.2563678261997198E-4</v>
      </c>
      <c r="D1488" s="2">
        <v>0.96710318419229702</v>
      </c>
      <c r="E1488" s="2">
        <v>0.63179751713747001</v>
      </c>
      <c r="F1488" s="2">
        <v>0.75774204051501504</v>
      </c>
      <c r="G1488" s="2">
        <v>5.01421344336688E-2</v>
      </c>
      <c r="H1488" s="2">
        <v>0.53535848028524802</v>
      </c>
      <c r="I1488" s="2">
        <v>0.79132560223652004</v>
      </c>
      <c r="J1488" s="2">
        <v>9.8716400524197501E-3</v>
      </c>
      <c r="K1488" s="2">
        <v>0.63815297532163795</v>
      </c>
      <c r="L1488" s="2">
        <v>2.6680032645405702E-4</v>
      </c>
      <c r="M1488" s="2">
        <v>0.66756353948212499</v>
      </c>
      <c r="N1488" s="2">
        <f t="shared" si="253"/>
        <v>0</v>
      </c>
      <c r="O1488" s="2">
        <f t="shared" si="254"/>
        <v>0</v>
      </c>
      <c r="P1488" s="2">
        <f t="shared" si="255"/>
        <v>0</v>
      </c>
      <c r="Q1488" s="2">
        <f t="shared" si="256"/>
        <v>0</v>
      </c>
      <c r="R1488" s="2">
        <f t="shared" si="257"/>
        <v>0</v>
      </c>
      <c r="S1488" s="2">
        <f t="shared" si="258"/>
        <v>0</v>
      </c>
      <c r="T1488" s="2">
        <f t="shared" si="259"/>
        <v>0</v>
      </c>
      <c r="U1488" s="2">
        <f t="shared" si="260"/>
        <v>0</v>
      </c>
      <c r="V1488" s="2">
        <f t="shared" si="261"/>
        <v>1</v>
      </c>
      <c r="W1488" s="2">
        <f t="shared" si="262"/>
        <v>0</v>
      </c>
      <c r="X1488" s="9">
        <f t="shared" si="263"/>
        <v>1</v>
      </c>
    </row>
    <row r="1489" spans="1:24" x14ac:dyDescent="0.25">
      <c r="A1489" s="1">
        <v>15553</v>
      </c>
      <c r="B1489" s="12" t="s">
        <v>1282</v>
      </c>
      <c r="C1489" s="4">
        <v>5.2907079576159602E-4</v>
      </c>
      <c r="D1489" s="2">
        <v>0.20308473627863499</v>
      </c>
      <c r="E1489" s="2">
        <v>2.5782366987642399E-3</v>
      </c>
      <c r="F1489" s="2">
        <v>0.34132746177836498</v>
      </c>
      <c r="G1489" s="2">
        <v>7.7772271291865099E-4</v>
      </c>
      <c r="H1489" s="2">
        <v>9.5316931996465307E-2</v>
      </c>
      <c r="I1489" s="2">
        <v>0.963916928512215</v>
      </c>
      <c r="J1489" s="2">
        <v>3.59102883511749E-2</v>
      </c>
      <c r="K1489" s="2">
        <v>0.81710533186073697</v>
      </c>
      <c r="L1489" s="2">
        <v>0.74670225417209501</v>
      </c>
      <c r="M1489" s="2">
        <v>0.53977353589657096</v>
      </c>
      <c r="N1489" s="2">
        <f t="shared" si="253"/>
        <v>0</v>
      </c>
      <c r="O1489" s="2">
        <f t="shared" si="254"/>
        <v>0</v>
      </c>
      <c r="P1489" s="2">
        <f t="shared" si="255"/>
        <v>0</v>
      </c>
      <c r="Q1489" s="2">
        <f t="shared" si="256"/>
        <v>1</v>
      </c>
      <c r="R1489" s="2">
        <f t="shared" si="257"/>
        <v>0</v>
      </c>
      <c r="S1489" s="2">
        <f t="shared" si="258"/>
        <v>0</v>
      </c>
      <c r="T1489" s="2">
        <f t="shared" si="259"/>
        <v>0</v>
      </c>
      <c r="U1489" s="2">
        <f t="shared" si="260"/>
        <v>0</v>
      </c>
      <c r="V1489" s="2">
        <f t="shared" si="261"/>
        <v>0</v>
      </c>
      <c r="W1489" s="2">
        <f t="shared" si="262"/>
        <v>0</v>
      </c>
      <c r="X1489" s="9">
        <f t="shared" si="263"/>
        <v>1</v>
      </c>
    </row>
    <row r="1490" spans="1:24" x14ac:dyDescent="0.25">
      <c r="A1490" s="1">
        <v>38369</v>
      </c>
      <c r="B1490" s="12" t="s">
        <v>1283</v>
      </c>
      <c r="C1490" s="4">
        <v>5.2988836502475105E-4</v>
      </c>
      <c r="D1490" s="2">
        <v>0.64831186055352497</v>
      </c>
      <c r="E1490" s="2">
        <v>0.91294744697162</v>
      </c>
      <c r="F1490" s="2">
        <v>0.89839385940154004</v>
      </c>
      <c r="G1490" s="2">
        <v>1.2901607314259701E-2</v>
      </c>
      <c r="H1490" s="2">
        <v>0.25457022188480599</v>
      </c>
      <c r="I1490" s="2">
        <v>0.97183679566157599</v>
      </c>
      <c r="J1490" s="2">
        <v>5.2993469175421901E-2</v>
      </c>
      <c r="K1490" s="2">
        <v>0.87068420128618895</v>
      </c>
      <c r="L1490" s="2">
        <v>3.9327436054016E-4</v>
      </c>
      <c r="M1490" s="2">
        <v>0.279357626624675</v>
      </c>
      <c r="N1490" s="2">
        <f t="shared" si="253"/>
        <v>0</v>
      </c>
      <c r="O1490" s="2">
        <f t="shared" si="254"/>
        <v>0</v>
      </c>
      <c r="P1490" s="2">
        <f t="shared" si="255"/>
        <v>0</v>
      </c>
      <c r="Q1490" s="2">
        <f t="shared" si="256"/>
        <v>0</v>
      </c>
      <c r="R1490" s="2">
        <f t="shared" si="257"/>
        <v>0</v>
      </c>
      <c r="S1490" s="2">
        <f t="shared" si="258"/>
        <v>0</v>
      </c>
      <c r="T1490" s="2">
        <f t="shared" si="259"/>
        <v>0</v>
      </c>
      <c r="U1490" s="2">
        <f t="shared" si="260"/>
        <v>0</v>
      </c>
      <c r="V1490" s="2">
        <f t="shared" si="261"/>
        <v>1</v>
      </c>
      <c r="W1490" s="2">
        <f t="shared" si="262"/>
        <v>0</v>
      </c>
      <c r="X1490" s="9">
        <f t="shared" si="263"/>
        <v>1</v>
      </c>
    </row>
    <row r="1491" spans="1:24" x14ac:dyDescent="0.25">
      <c r="A1491" s="1">
        <v>21010</v>
      </c>
      <c r="B1491" s="12" t="s">
        <v>1285</v>
      </c>
      <c r="C1491" s="4">
        <v>5.3291088552740199E-4</v>
      </c>
      <c r="D1491" s="2">
        <v>0.70392078421959003</v>
      </c>
      <c r="E1491" s="2">
        <v>0.216261224661494</v>
      </c>
      <c r="F1491" s="2">
        <v>0.69338431862480998</v>
      </c>
      <c r="G1491" s="2">
        <v>0.15626276163636699</v>
      </c>
      <c r="H1491" s="2">
        <v>9.9069626213330194E-4</v>
      </c>
      <c r="I1491" s="2">
        <v>0.44899675201658701</v>
      </c>
      <c r="J1491" s="2">
        <v>1.2075988681796901E-3</v>
      </c>
      <c r="K1491" s="2">
        <v>0.93953338198666003</v>
      </c>
      <c r="L1491" s="2">
        <v>0.95219213237408995</v>
      </c>
      <c r="M1491" s="2">
        <v>0.88474597436954605</v>
      </c>
      <c r="N1491" s="2">
        <f t="shared" si="253"/>
        <v>0</v>
      </c>
      <c r="O1491" s="2">
        <f t="shared" si="254"/>
        <v>0</v>
      </c>
      <c r="P1491" s="2">
        <f t="shared" si="255"/>
        <v>0</v>
      </c>
      <c r="Q1491" s="2">
        <f t="shared" si="256"/>
        <v>0</v>
      </c>
      <c r="R1491" s="2">
        <f t="shared" si="257"/>
        <v>1</v>
      </c>
      <c r="S1491" s="2">
        <f t="shared" si="258"/>
        <v>0</v>
      </c>
      <c r="T1491" s="2">
        <f t="shared" si="259"/>
        <v>0</v>
      </c>
      <c r="U1491" s="2">
        <f t="shared" si="260"/>
        <v>0</v>
      </c>
      <c r="V1491" s="2">
        <f t="shared" si="261"/>
        <v>0</v>
      </c>
      <c r="W1491" s="2">
        <f t="shared" si="262"/>
        <v>0</v>
      </c>
      <c r="X1491" s="9">
        <f t="shared" si="263"/>
        <v>1</v>
      </c>
    </row>
    <row r="1492" spans="1:24" x14ac:dyDescent="0.25">
      <c r="A1492" s="1">
        <v>28124</v>
      </c>
      <c r="B1492" s="12" t="s">
        <v>1284</v>
      </c>
      <c r="C1492" s="4">
        <v>5.3291088552740199E-4</v>
      </c>
      <c r="D1492" s="2">
        <v>0.31232617824039899</v>
      </c>
      <c r="E1492" s="2">
        <v>0.33219892784131599</v>
      </c>
      <c r="F1492" s="2">
        <v>0.81501414907198899</v>
      </c>
      <c r="G1492" s="2">
        <v>0.61007132411722298</v>
      </c>
      <c r="H1492" s="2">
        <v>1.9574314400025E-4</v>
      </c>
      <c r="I1492" s="2">
        <v>0.90653197680069897</v>
      </c>
      <c r="J1492" s="2">
        <v>6.1550621455982498E-3</v>
      </c>
      <c r="K1492" s="2">
        <v>0.52097248161036602</v>
      </c>
      <c r="L1492" s="2">
        <v>0.50062000939717</v>
      </c>
      <c r="M1492" s="2">
        <v>0.46888936721205998</v>
      </c>
      <c r="N1492" s="2">
        <f t="shared" si="253"/>
        <v>0</v>
      </c>
      <c r="O1492" s="2">
        <f t="shared" si="254"/>
        <v>0</v>
      </c>
      <c r="P1492" s="2">
        <f t="shared" si="255"/>
        <v>0</v>
      </c>
      <c r="Q1492" s="2">
        <f t="shared" si="256"/>
        <v>0</v>
      </c>
      <c r="R1492" s="2">
        <f t="shared" si="257"/>
        <v>1</v>
      </c>
      <c r="S1492" s="2">
        <f t="shared" si="258"/>
        <v>0</v>
      </c>
      <c r="T1492" s="2">
        <f t="shared" si="259"/>
        <v>0</v>
      </c>
      <c r="U1492" s="2">
        <f t="shared" si="260"/>
        <v>0</v>
      </c>
      <c r="V1492" s="2">
        <f t="shared" si="261"/>
        <v>0</v>
      </c>
      <c r="W1492" s="2">
        <f t="shared" si="262"/>
        <v>0</v>
      </c>
      <c r="X1492" s="9">
        <f t="shared" si="263"/>
        <v>1</v>
      </c>
    </row>
    <row r="1493" spans="1:24" x14ac:dyDescent="0.25">
      <c r="A1493" s="1">
        <v>2787</v>
      </c>
      <c r="B1493" s="12" t="s">
        <v>1286</v>
      </c>
      <c r="C1493" s="4">
        <v>5.3755852871298501E-4</v>
      </c>
      <c r="D1493" s="2">
        <v>0.97753760707002402</v>
      </c>
      <c r="E1493" s="2">
        <v>0.97188121439679798</v>
      </c>
      <c r="F1493" s="2">
        <v>0.86917927553129704</v>
      </c>
      <c r="G1493" s="2">
        <v>9.9448259848384495E-3</v>
      </c>
      <c r="H1493" s="2">
        <v>0.99699755700541104</v>
      </c>
      <c r="I1493" s="2">
        <v>0.90393775188273295</v>
      </c>
      <c r="J1493" s="2">
        <v>1.5332046820700899E-3</v>
      </c>
      <c r="K1493" s="2">
        <v>0.88635736318740399</v>
      </c>
      <c r="L1493" s="2">
        <v>8.7620450186801796E-4</v>
      </c>
      <c r="M1493" s="2">
        <v>0.31116536059991101</v>
      </c>
      <c r="N1493" s="2">
        <f t="shared" si="253"/>
        <v>0</v>
      </c>
      <c r="O1493" s="2">
        <f t="shared" si="254"/>
        <v>0</v>
      </c>
      <c r="P1493" s="2">
        <f t="shared" si="255"/>
        <v>0</v>
      </c>
      <c r="Q1493" s="2">
        <f t="shared" si="256"/>
        <v>0</v>
      </c>
      <c r="R1493" s="2">
        <f t="shared" si="257"/>
        <v>0</v>
      </c>
      <c r="S1493" s="2">
        <f t="shared" si="258"/>
        <v>0</v>
      </c>
      <c r="T1493" s="2">
        <f t="shared" si="259"/>
        <v>0</v>
      </c>
      <c r="U1493" s="2">
        <f t="shared" si="260"/>
        <v>0</v>
      </c>
      <c r="V1493" s="2">
        <f t="shared" si="261"/>
        <v>1</v>
      </c>
      <c r="W1493" s="2">
        <f t="shared" si="262"/>
        <v>0</v>
      </c>
      <c r="X1493" s="9">
        <f t="shared" si="263"/>
        <v>1</v>
      </c>
    </row>
    <row r="1494" spans="1:24" x14ac:dyDescent="0.25">
      <c r="A1494" s="1">
        <v>16458</v>
      </c>
      <c r="B1494" s="12" t="s">
        <v>1287</v>
      </c>
      <c r="C1494" s="4">
        <v>5.3952601925405801E-4</v>
      </c>
      <c r="D1494" s="2">
        <v>0.456357831163545</v>
      </c>
      <c r="E1494" s="2">
        <v>0.339408498189116</v>
      </c>
      <c r="F1494" s="2">
        <v>0.67274194005658505</v>
      </c>
      <c r="G1494" s="2">
        <v>0.186738930085557</v>
      </c>
      <c r="H1494" s="2">
        <v>3.3166520392643299E-3</v>
      </c>
      <c r="I1494" s="2">
        <v>0.99488586591073003</v>
      </c>
      <c r="J1494" s="2">
        <v>1.3162074753392801E-3</v>
      </c>
      <c r="K1494" s="2">
        <v>0.41079965425589299</v>
      </c>
      <c r="L1494" s="2">
        <v>0.91025684876360702</v>
      </c>
      <c r="M1494" s="2">
        <v>0.103480236956734</v>
      </c>
      <c r="N1494" s="2">
        <f t="shared" si="253"/>
        <v>0</v>
      </c>
      <c r="O1494" s="2">
        <f t="shared" si="254"/>
        <v>0</v>
      </c>
      <c r="P1494" s="2">
        <f t="shared" si="255"/>
        <v>0</v>
      </c>
      <c r="Q1494" s="2">
        <f t="shared" si="256"/>
        <v>0</v>
      </c>
      <c r="R1494" s="2">
        <f t="shared" si="257"/>
        <v>0</v>
      </c>
      <c r="S1494" s="2">
        <f t="shared" si="258"/>
        <v>0</v>
      </c>
      <c r="T1494" s="2">
        <f t="shared" si="259"/>
        <v>0</v>
      </c>
      <c r="U1494" s="2">
        <f t="shared" si="260"/>
        <v>0</v>
      </c>
      <c r="V1494" s="2">
        <f t="shared" si="261"/>
        <v>0</v>
      </c>
      <c r="W1494" s="2">
        <f t="shared" si="262"/>
        <v>0</v>
      </c>
      <c r="X1494" s="9">
        <f t="shared" si="263"/>
        <v>0</v>
      </c>
    </row>
    <row r="1495" spans="1:24" x14ac:dyDescent="0.25">
      <c r="A1495" s="1">
        <v>13209</v>
      </c>
      <c r="B1495" s="12" t="s">
        <v>1290</v>
      </c>
      <c r="C1495" s="4">
        <v>5.41098339296125E-4</v>
      </c>
      <c r="D1495" s="2">
        <v>0.63822066318972404</v>
      </c>
      <c r="E1495" s="2">
        <v>0.79906409157044</v>
      </c>
      <c r="F1495" s="2">
        <v>0.95557712966684405</v>
      </c>
      <c r="G1495" s="2">
        <v>1.9779209265349901E-2</v>
      </c>
      <c r="H1495" s="2">
        <v>8.4137648557550099E-2</v>
      </c>
      <c r="I1495" s="2">
        <v>0.92407764834050798</v>
      </c>
      <c r="J1495" s="2">
        <v>4.2346157841397503E-2</v>
      </c>
      <c r="K1495" s="2">
        <v>0.86379073082953595</v>
      </c>
      <c r="L1495" s="2">
        <v>4.8926622058779899E-5</v>
      </c>
      <c r="M1495" s="2">
        <v>0.20212986988221501</v>
      </c>
      <c r="N1495" s="2">
        <f t="shared" si="253"/>
        <v>0</v>
      </c>
      <c r="O1495" s="2">
        <f t="shared" si="254"/>
        <v>0</v>
      </c>
      <c r="P1495" s="2">
        <f t="shared" si="255"/>
        <v>0</v>
      </c>
      <c r="Q1495" s="2">
        <f t="shared" si="256"/>
        <v>0</v>
      </c>
      <c r="R1495" s="2">
        <f t="shared" si="257"/>
        <v>0</v>
      </c>
      <c r="S1495" s="2">
        <f t="shared" si="258"/>
        <v>0</v>
      </c>
      <c r="T1495" s="2">
        <f t="shared" si="259"/>
        <v>0</v>
      </c>
      <c r="U1495" s="2">
        <f t="shared" si="260"/>
        <v>0</v>
      </c>
      <c r="V1495" s="2">
        <f t="shared" si="261"/>
        <v>1</v>
      </c>
      <c r="W1495" s="2">
        <f t="shared" si="262"/>
        <v>0</v>
      </c>
      <c r="X1495" s="9">
        <f t="shared" si="263"/>
        <v>1</v>
      </c>
    </row>
    <row r="1496" spans="1:24" x14ac:dyDescent="0.25">
      <c r="A1496" s="1">
        <v>18474</v>
      </c>
      <c r="B1496" s="12" t="s">
        <v>1289</v>
      </c>
      <c r="C1496" s="4">
        <v>5.41098339296125E-4</v>
      </c>
      <c r="D1496" s="2">
        <v>0.91456090197533702</v>
      </c>
      <c r="E1496" s="2">
        <v>3.1873500290220502E-3</v>
      </c>
      <c r="F1496" s="2">
        <v>0.50783264563552499</v>
      </c>
      <c r="G1496" s="2">
        <v>0.715972988073308</v>
      </c>
      <c r="H1496" s="2">
        <v>2.3578137564138702E-3</v>
      </c>
      <c r="I1496" s="2">
        <v>0.70157381444516198</v>
      </c>
      <c r="J1496" s="2">
        <v>0.89844818480358501</v>
      </c>
      <c r="K1496" s="2">
        <v>0.77673460118566195</v>
      </c>
      <c r="L1496" s="2">
        <v>1.7175385395080101E-3</v>
      </c>
      <c r="M1496" s="2">
        <v>0.60801886397638805</v>
      </c>
      <c r="N1496" s="2">
        <f t="shared" si="253"/>
        <v>0</v>
      </c>
      <c r="O1496" s="2">
        <f t="shared" si="254"/>
        <v>0</v>
      </c>
      <c r="P1496" s="2">
        <f t="shared" si="255"/>
        <v>0</v>
      </c>
      <c r="Q1496" s="2">
        <f t="shared" si="256"/>
        <v>0</v>
      </c>
      <c r="R1496" s="2">
        <f t="shared" si="257"/>
        <v>0</v>
      </c>
      <c r="S1496" s="2">
        <f t="shared" si="258"/>
        <v>0</v>
      </c>
      <c r="T1496" s="2">
        <f t="shared" si="259"/>
        <v>0</v>
      </c>
      <c r="U1496" s="2">
        <f t="shared" si="260"/>
        <v>0</v>
      </c>
      <c r="V1496" s="2">
        <f t="shared" si="261"/>
        <v>0</v>
      </c>
      <c r="W1496" s="2">
        <f t="shared" si="262"/>
        <v>0</v>
      </c>
      <c r="X1496" s="9">
        <f t="shared" si="263"/>
        <v>0</v>
      </c>
    </row>
    <row r="1497" spans="1:24" x14ac:dyDescent="0.25">
      <c r="A1497" s="1">
        <v>8702</v>
      </c>
      <c r="B1497" s="12" t="s">
        <v>1291</v>
      </c>
      <c r="C1497" s="4">
        <v>5.41098339296125E-4</v>
      </c>
      <c r="D1497" s="2">
        <v>0.91721751948674402</v>
      </c>
      <c r="E1497" s="2">
        <v>0.78725778099664401</v>
      </c>
      <c r="F1497" s="2">
        <v>0.81243982377959301</v>
      </c>
      <c r="G1497" s="2">
        <v>3.5746807948825198E-3</v>
      </c>
      <c r="H1497" s="2">
        <v>0.86860448006950997</v>
      </c>
      <c r="I1497" s="2">
        <v>0.93504943607061197</v>
      </c>
      <c r="J1497" s="2">
        <v>1.2453583892726801E-3</v>
      </c>
      <c r="K1497" s="2">
        <v>0.95316883033497002</v>
      </c>
      <c r="L1497" s="2">
        <v>2.4014081572137701E-3</v>
      </c>
      <c r="M1497" s="2">
        <v>0.25514053788261398</v>
      </c>
      <c r="N1497" s="2">
        <f t="shared" si="253"/>
        <v>0</v>
      </c>
      <c r="O1497" s="2">
        <f t="shared" si="254"/>
        <v>0</v>
      </c>
      <c r="P1497" s="2">
        <f t="shared" si="255"/>
        <v>0</v>
      </c>
      <c r="Q1497" s="2">
        <f t="shared" si="256"/>
        <v>0</v>
      </c>
      <c r="R1497" s="2">
        <f t="shared" si="257"/>
        <v>0</v>
      </c>
      <c r="S1497" s="2">
        <f t="shared" si="258"/>
        <v>0</v>
      </c>
      <c r="T1497" s="2">
        <f t="shared" si="259"/>
        <v>0</v>
      </c>
      <c r="U1497" s="2">
        <f t="shared" si="260"/>
        <v>0</v>
      </c>
      <c r="V1497" s="2">
        <f t="shared" si="261"/>
        <v>0</v>
      </c>
      <c r="W1497" s="2">
        <f t="shared" si="262"/>
        <v>0</v>
      </c>
      <c r="X1497" s="9">
        <f t="shared" si="263"/>
        <v>0</v>
      </c>
    </row>
    <row r="1498" spans="1:24" x14ac:dyDescent="0.25">
      <c r="A1498" s="1">
        <v>28436</v>
      </c>
      <c r="B1498" s="12" t="s">
        <v>1288</v>
      </c>
      <c r="C1498" s="4">
        <v>5.41098339296125E-4</v>
      </c>
      <c r="D1498" s="2">
        <v>0.83560040272560399</v>
      </c>
      <c r="E1498" s="2">
        <v>0.40614366127512502</v>
      </c>
      <c r="F1498" s="2">
        <v>0.31818232334570901</v>
      </c>
      <c r="G1498" s="2">
        <v>0.17398948873176801</v>
      </c>
      <c r="H1498" s="2">
        <v>3.7531143795405703E-2</v>
      </c>
      <c r="I1498" s="2">
        <v>0.56740768467717995</v>
      </c>
      <c r="J1498" s="2">
        <v>1.0816516156607199E-2</v>
      </c>
      <c r="K1498" s="2">
        <v>0.14596340075893299</v>
      </c>
      <c r="L1498" s="2">
        <v>0.73241350484224199</v>
      </c>
      <c r="M1498" s="2">
        <v>1.0308182142018899E-2</v>
      </c>
      <c r="N1498" s="2">
        <f t="shared" si="253"/>
        <v>0</v>
      </c>
      <c r="O1498" s="2">
        <f t="shared" si="254"/>
        <v>0</v>
      </c>
      <c r="P1498" s="2">
        <f t="shared" si="255"/>
        <v>0</v>
      </c>
      <c r="Q1498" s="2">
        <f t="shared" si="256"/>
        <v>0</v>
      </c>
      <c r="R1498" s="2">
        <f t="shared" si="257"/>
        <v>0</v>
      </c>
      <c r="S1498" s="2">
        <f t="shared" si="258"/>
        <v>0</v>
      </c>
      <c r="T1498" s="2">
        <f t="shared" si="259"/>
        <v>0</v>
      </c>
      <c r="U1498" s="2">
        <f t="shared" si="260"/>
        <v>0</v>
      </c>
      <c r="V1498" s="2">
        <f t="shared" si="261"/>
        <v>0</v>
      </c>
      <c r="W1498" s="2">
        <f t="shared" si="262"/>
        <v>0</v>
      </c>
      <c r="X1498" s="9">
        <f t="shared" si="263"/>
        <v>0</v>
      </c>
    </row>
    <row r="1499" spans="1:24" x14ac:dyDescent="0.25">
      <c r="A1499" s="1">
        <v>41733</v>
      </c>
      <c r="B1499" s="12" t="s">
        <v>1292</v>
      </c>
      <c r="C1499" s="4">
        <v>5.4175848603175503E-4</v>
      </c>
      <c r="D1499" s="2">
        <v>0.70382356326218098</v>
      </c>
      <c r="E1499" s="2">
        <v>0.198890985201542</v>
      </c>
      <c r="F1499" s="2">
        <v>1.1740750801035699E-3</v>
      </c>
      <c r="G1499" s="2">
        <v>5.6903846909507602E-2</v>
      </c>
      <c r="H1499" s="2">
        <v>0.28545908552163501</v>
      </c>
      <c r="I1499" s="2">
        <v>5.8455123644880203E-3</v>
      </c>
      <c r="J1499" s="2">
        <v>7.0883202568275197E-2</v>
      </c>
      <c r="K1499" s="2">
        <v>0.12804838229200699</v>
      </c>
      <c r="L1499" s="2">
        <v>0.53670076290843305</v>
      </c>
      <c r="M1499" s="2">
        <v>8.0270693324410405E-2</v>
      </c>
      <c r="N1499" s="2">
        <f t="shared" si="253"/>
        <v>0</v>
      </c>
      <c r="O1499" s="2">
        <f t="shared" si="254"/>
        <v>0</v>
      </c>
      <c r="P1499" s="2">
        <f t="shared" si="255"/>
        <v>0</v>
      </c>
      <c r="Q1499" s="2">
        <f t="shared" si="256"/>
        <v>0</v>
      </c>
      <c r="R1499" s="2">
        <f t="shared" si="257"/>
        <v>0</v>
      </c>
      <c r="S1499" s="2">
        <f t="shared" si="258"/>
        <v>0</v>
      </c>
      <c r="T1499" s="2">
        <f t="shared" si="259"/>
        <v>0</v>
      </c>
      <c r="U1499" s="2">
        <f t="shared" si="260"/>
        <v>0</v>
      </c>
      <c r="V1499" s="2">
        <f t="shared" si="261"/>
        <v>0</v>
      </c>
      <c r="W1499" s="2">
        <f t="shared" si="262"/>
        <v>0</v>
      </c>
      <c r="X1499" s="9">
        <f t="shared" si="263"/>
        <v>0</v>
      </c>
    </row>
    <row r="1500" spans="1:24" x14ac:dyDescent="0.25">
      <c r="A1500" s="1">
        <v>23011</v>
      </c>
      <c r="B1500" s="12" t="s">
        <v>603</v>
      </c>
      <c r="C1500" s="4">
        <v>5.4303803185285404E-4</v>
      </c>
      <c r="D1500" s="2">
        <v>0.99646636506320496</v>
      </c>
      <c r="E1500" s="2">
        <v>7.4173692449635703E-3</v>
      </c>
      <c r="F1500" s="2">
        <v>0.11442757134541</v>
      </c>
      <c r="G1500" s="2">
        <v>8.5403302342047099E-2</v>
      </c>
      <c r="H1500" s="2">
        <v>1.9517821738474E-3</v>
      </c>
      <c r="I1500" s="2">
        <v>0.15559079699679501</v>
      </c>
      <c r="J1500" s="2">
        <v>4.9990341391526201E-2</v>
      </c>
      <c r="K1500" s="2">
        <v>0.97043212350514496</v>
      </c>
      <c r="L1500" s="2">
        <v>0.28110695625054599</v>
      </c>
      <c r="M1500" s="2">
        <v>0.60801886397638805</v>
      </c>
      <c r="N1500" s="2">
        <f t="shared" si="253"/>
        <v>0</v>
      </c>
      <c r="O1500" s="2">
        <f t="shared" si="254"/>
        <v>0</v>
      </c>
      <c r="P1500" s="2">
        <f t="shared" si="255"/>
        <v>0</v>
      </c>
      <c r="Q1500" s="2">
        <f t="shared" si="256"/>
        <v>0</v>
      </c>
      <c r="R1500" s="2">
        <f t="shared" si="257"/>
        <v>0</v>
      </c>
      <c r="S1500" s="2">
        <f t="shared" si="258"/>
        <v>0</v>
      </c>
      <c r="T1500" s="2">
        <f t="shared" si="259"/>
        <v>0</v>
      </c>
      <c r="U1500" s="2">
        <f t="shared" si="260"/>
        <v>0</v>
      </c>
      <c r="V1500" s="2">
        <f t="shared" si="261"/>
        <v>0</v>
      </c>
      <c r="W1500" s="2">
        <f t="shared" si="262"/>
        <v>0</v>
      </c>
      <c r="X1500" s="9">
        <f t="shared" si="263"/>
        <v>0</v>
      </c>
    </row>
    <row r="1501" spans="1:24" x14ac:dyDescent="0.25">
      <c r="A1501" s="1">
        <v>15227</v>
      </c>
      <c r="B1501" s="12" t="s">
        <v>1293</v>
      </c>
      <c r="C1501" s="4">
        <v>5.4344379192654399E-4</v>
      </c>
      <c r="D1501" s="2">
        <v>0.24101343019985699</v>
      </c>
      <c r="E1501" s="2">
        <v>2.6852075532309201E-3</v>
      </c>
      <c r="F1501" s="2">
        <v>2.8771589429707499E-2</v>
      </c>
      <c r="G1501" s="2">
        <v>0.30989774996408997</v>
      </c>
      <c r="H1501" s="2">
        <v>0.124385640825835</v>
      </c>
      <c r="I1501" s="2">
        <v>0.42369860362052097</v>
      </c>
      <c r="J1501" s="2">
        <v>0.71524938137611904</v>
      </c>
      <c r="K1501" s="2">
        <v>0.89447230031361502</v>
      </c>
      <c r="L1501" s="2">
        <v>2.0020334702499799E-2</v>
      </c>
      <c r="M1501" s="2">
        <v>0.12648236396707199</v>
      </c>
      <c r="N1501" s="2">
        <f t="shared" si="253"/>
        <v>0</v>
      </c>
      <c r="O1501" s="2">
        <f t="shared" si="254"/>
        <v>0</v>
      </c>
      <c r="P1501" s="2">
        <f t="shared" si="255"/>
        <v>0</v>
      </c>
      <c r="Q1501" s="2">
        <f t="shared" si="256"/>
        <v>0</v>
      </c>
      <c r="R1501" s="2">
        <f t="shared" si="257"/>
        <v>0</v>
      </c>
      <c r="S1501" s="2">
        <f t="shared" si="258"/>
        <v>0</v>
      </c>
      <c r="T1501" s="2">
        <f t="shared" si="259"/>
        <v>0</v>
      </c>
      <c r="U1501" s="2">
        <f t="shared" si="260"/>
        <v>0</v>
      </c>
      <c r="V1501" s="2">
        <f t="shared" si="261"/>
        <v>0</v>
      </c>
      <c r="W1501" s="2">
        <f t="shared" si="262"/>
        <v>0</v>
      </c>
      <c r="X1501" s="9">
        <f t="shared" si="263"/>
        <v>0</v>
      </c>
    </row>
    <row r="1502" spans="1:24" x14ac:dyDescent="0.25">
      <c r="A1502" s="1">
        <v>8001</v>
      </c>
      <c r="B1502" s="12" t="s">
        <v>1294</v>
      </c>
      <c r="C1502" s="4">
        <v>5.4389954199392005E-4</v>
      </c>
      <c r="D1502" s="2">
        <v>0.578016813896992</v>
      </c>
      <c r="E1502" s="2">
        <v>2.1720101466760999E-3</v>
      </c>
      <c r="F1502" s="2">
        <v>0.43668152650068998</v>
      </c>
      <c r="G1502" s="2">
        <v>0.35541615189244002</v>
      </c>
      <c r="H1502" s="2">
        <v>4.8067023914099101E-3</v>
      </c>
      <c r="I1502" s="2">
        <v>0.86086154713166396</v>
      </c>
      <c r="J1502" s="2">
        <v>0.92174339252328097</v>
      </c>
      <c r="K1502" s="2">
        <v>0.75434496091561098</v>
      </c>
      <c r="L1502" s="2">
        <v>9.2631771109940204E-3</v>
      </c>
      <c r="M1502" s="2">
        <v>0.80762554626583405</v>
      </c>
      <c r="N1502" s="2">
        <f t="shared" si="253"/>
        <v>0</v>
      </c>
      <c r="O1502" s="2">
        <f t="shared" si="254"/>
        <v>0</v>
      </c>
      <c r="P1502" s="2">
        <f t="shared" si="255"/>
        <v>0</v>
      </c>
      <c r="Q1502" s="2">
        <f t="shared" si="256"/>
        <v>0</v>
      </c>
      <c r="R1502" s="2">
        <f t="shared" si="257"/>
        <v>0</v>
      </c>
      <c r="S1502" s="2">
        <f t="shared" si="258"/>
        <v>0</v>
      </c>
      <c r="T1502" s="2">
        <f t="shared" si="259"/>
        <v>0</v>
      </c>
      <c r="U1502" s="2">
        <f t="shared" si="260"/>
        <v>0</v>
      </c>
      <c r="V1502" s="2">
        <f t="shared" si="261"/>
        <v>0</v>
      </c>
      <c r="W1502" s="2">
        <f t="shared" si="262"/>
        <v>0</v>
      </c>
      <c r="X1502" s="9">
        <f t="shared" si="263"/>
        <v>0</v>
      </c>
    </row>
    <row r="1503" spans="1:24" x14ac:dyDescent="0.25">
      <c r="A1503" s="1">
        <v>19786</v>
      </c>
      <c r="B1503" s="12" t="s">
        <v>1295</v>
      </c>
      <c r="C1503" s="4">
        <v>5.4925701176104899E-4</v>
      </c>
      <c r="D1503" s="2">
        <v>0.91775034310549597</v>
      </c>
      <c r="E1503" s="2">
        <v>3.6169894350497403E-2</v>
      </c>
      <c r="F1503" s="2">
        <v>9.9780397767261306E-3</v>
      </c>
      <c r="G1503" s="2">
        <v>0.25651540323443101</v>
      </c>
      <c r="H1503" s="2">
        <v>1.8777692230545699E-2</v>
      </c>
      <c r="I1503" s="2">
        <v>2.3894064020503598E-2</v>
      </c>
      <c r="J1503" s="2">
        <v>0.307939248901061</v>
      </c>
      <c r="K1503" s="2">
        <v>0.62461334132610602</v>
      </c>
      <c r="L1503" s="2">
        <v>0.244736670868336</v>
      </c>
      <c r="M1503" s="2">
        <v>7.4805616785196594E-2</v>
      </c>
      <c r="N1503" s="2">
        <f t="shared" si="253"/>
        <v>0</v>
      </c>
      <c r="O1503" s="2">
        <f t="shared" si="254"/>
        <v>0</v>
      </c>
      <c r="P1503" s="2">
        <f t="shared" si="255"/>
        <v>0</v>
      </c>
      <c r="Q1503" s="2">
        <f t="shared" si="256"/>
        <v>0</v>
      </c>
      <c r="R1503" s="2">
        <f t="shared" si="257"/>
        <v>0</v>
      </c>
      <c r="S1503" s="2">
        <f t="shared" si="258"/>
        <v>0</v>
      </c>
      <c r="T1503" s="2">
        <f t="shared" si="259"/>
        <v>0</v>
      </c>
      <c r="U1503" s="2">
        <f t="shared" si="260"/>
        <v>0</v>
      </c>
      <c r="V1503" s="2">
        <f t="shared" si="261"/>
        <v>0</v>
      </c>
      <c r="W1503" s="2">
        <f t="shared" si="262"/>
        <v>0</v>
      </c>
      <c r="X1503" s="9">
        <f t="shared" si="263"/>
        <v>0</v>
      </c>
    </row>
    <row r="1504" spans="1:24" x14ac:dyDescent="0.25">
      <c r="A1504" s="1">
        <v>23210</v>
      </c>
      <c r="B1504" s="12" t="s">
        <v>628</v>
      </c>
      <c r="C1504" s="4">
        <v>5.5295488088138198E-4</v>
      </c>
      <c r="D1504" s="2">
        <v>0.79744464652703195</v>
      </c>
      <c r="E1504" s="2">
        <v>9.4293282453145499E-2</v>
      </c>
      <c r="F1504" s="2">
        <v>0.45759299837078499</v>
      </c>
      <c r="G1504" s="2">
        <v>0.46959186957034099</v>
      </c>
      <c r="H1504" s="2">
        <v>0.11948842785896301</v>
      </c>
      <c r="I1504" s="2">
        <v>0.75570440677641204</v>
      </c>
      <c r="J1504" s="2">
        <v>9.5133659425731196E-2</v>
      </c>
      <c r="K1504" s="2">
        <v>0.97867914050000504</v>
      </c>
      <c r="L1504" s="2">
        <v>2.2055071668168001E-4</v>
      </c>
      <c r="M1504" s="2">
        <v>0.102610007471634</v>
      </c>
      <c r="N1504" s="2">
        <f t="shared" si="253"/>
        <v>0</v>
      </c>
      <c r="O1504" s="2">
        <f t="shared" si="254"/>
        <v>0</v>
      </c>
      <c r="P1504" s="2">
        <f t="shared" si="255"/>
        <v>0</v>
      </c>
      <c r="Q1504" s="2">
        <f t="shared" si="256"/>
        <v>0</v>
      </c>
      <c r="R1504" s="2">
        <f t="shared" si="257"/>
        <v>0</v>
      </c>
      <c r="S1504" s="2">
        <f t="shared" si="258"/>
        <v>0</v>
      </c>
      <c r="T1504" s="2">
        <f t="shared" si="259"/>
        <v>0</v>
      </c>
      <c r="U1504" s="2">
        <f t="shared" si="260"/>
        <v>0</v>
      </c>
      <c r="V1504" s="2">
        <f t="shared" si="261"/>
        <v>1</v>
      </c>
      <c r="W1504" s="2">
        <f t="shared" si="262"/>
        <v>0</v>
      </c>
      <c r="X1504" s="9">
        <f t="shared" si="263"/>
        <v>1</v>
      </c>
    </row>
    <row r="1505" spans="1:24" x14ac:dyDescent="0.25">
      <c r="A1505" s="1">
        <v>34500</v>
      </c>
      <c r="B1505" s="12" t="s">
        <v>1296</v>
      </c>
      <c r="C1505" s="4">
        <v>5.5533145008393101E-4</v>
      </c>
      <c r="D1505" s="2">
        <v>2.8525375782570998E-3</v>
      </c>
      <c r="E1505" s="2">
        <v>0.48891038549727001</v>
      </c>
      <c r="F1505" s="2">
        <v>0.60641083014101005</v>
      </c>
      <c r="G1505" s="2">
        <v>2.5534842003162101E-2</v>
      </c>
      <c r="H1505" s="2">
        <v>4.85255677102091E-4</v>
      </c>
      <c r="I1505" s="2">
        <v>0.43446094892595399</v>
      </c>
      <c r="J1505" s="2">
        <v>0.303158271387233</v>
      </c>
      <c r="K1505" s="2">
        <v>0.94101862355156995</v>
      </c>
      <c r="L1505" s="2">
        <v>5.8708144050110302E-2</v>
      </c>
      <c r="M1505" s="2">
        <v>0.649312654648323</v>
      </c>
      <c r="N1505" s="2">
        <f t="shared" si="253"/>
        <v>0</v>
      </c>
      <c r="O1505" s="2">
        <f t="shared" si="254"/>
        <v>0</v>
      </c>
      <c r="P1505" s="2">
        <f t="shared" si="255"/>
        <v>0</v>
      </c>
      <c r="Q1505" s="2">
        <f t="shared" si="256"/>
        <v>0</v>
      </c>
      <c r="R1505" s="2">
        <f t="shared" si="257"/>
        <v>1</v>
      </c>
      <c r="S1505" s="2">
        <f t="shared" si="258"/>
        <v>0</v>
      </c>
      <c r="T1505" s="2">
        <f t="shared" si="259"/>
        <v>0</v>
      </c>
      <c r="U1505" s="2">
        <f t="shared" si="260"/>
        <v>0</v>
      </c>
      <c r="V1505" s="2">
        <f t="shared" si="261"/>
        <v>0</v>
      </c>
      <c r="W1505" s="2">
        <f t="shared" si="262"/>
        <v>0</v>
      </c>
      <c r="X1505" s="9">
        <f t="shared" si="263"/>
        <v>1</v>
      </c>
    </row>
    <row r="1506" spans="1:24" x14ac:dyDescent="0.25">
      <c r="A1506" s="1">
        <v>20569</v>
      </c>
      <c r="B1506" s="12" t="s">
        <v>1297</v>
      </c>
      <c r="C1506" s="4">
        <v>5.5559439370622297E-4</v>
      </c>
      <c r="D1506" s="2">
        <v>0.51396277073666896</v>
      </c>
      <c r="E1506" s="2">
        <v>0.71979358365504198</v>
      </c>
      <c r="F1506" s="2">
        <v>0.92416954384414496</v>
      </c>
      <c r="G1506" s="2">
        <v>4.3622074636530901E-2</v>
      </c>
      <c r="H1506" s="2">
        <v>0.72978461776583203</v>
      </c>
      <c r="I1506" s="2">
        <v>0.91974153306345596</v>
      </c>
      <c r="J1506" s="2">
        <v>2.2381847617194701E-4</v>
      </c>
      <c r="K1506" s="2">
        <v>0.97580216454724</v>
      </c>
      <c r="L1506" s="2">
        <v>9.1418395528681498E-4</v>
      </c>
      <c r="M1506" s="2">
        <v>0.16250013243137901</v>
      </c>
      <c r="N1506" s="2">
        <f t="shared" si="253"/>
        <v>0</v>
      </c>
      <c r="O1506" s="2">
        <f t="shared" si="254"/>
        <v>0</v>
      </c>
      <c r="P1506" s="2">
        <f t="shared" si="255"/>
        <v>0</v>
      </c>
      <c r="Q1506" s="2">
        <f t="shared" si="256"/>
        <v>0</v>
      </c>
      <c r="R1506" s="2">
        <f t="shared" si="257"/>
        <v>0</v>
      </c>
      <c r="S1506" s="2">
        <f t="shared" si="258"/>
        <v>0</v>
      </c>
      <c r="T1506" s="2">
        <f t="shared" si="259"/>
        <v>1</v>
      </c>
      <c r="U1506" s="2">
        <f t="shared" si="260"/>
        <v>0</v>
      </c>
      <c r="V1506" s="2">
        <f t="shared" si="261"/>
        <v>1</v>
      </c>
      <c r="W1506" s="2">
        <f t="shared" si="262"/>
        <v>0</v>
      </c>
      <c r="X1506" s="9">
        <f t="shared" si="263"/>
        <v>2</v>
      </c>
    </row>
    <row r="1507" spans="1:24" x14ac:dyDescent="0.25">
      <c r="A1507" s="1">
        <v>3985</v>
      </c>
      <c r="B1507" s="12" t="s">
        <v>808</v>
      </c>
      <c r="C1507" s="4">
        <v>5.56464021169315E-4</v>
      </c>
      <c r="D1507" s="2">
        <v>0.480643987807294</v>
      </c>
      <c r="E1507" s="2">
        <v>0.79660089775804399</v>
      </c>
      <c r="F1507" s="2">
        <v>0.14106189516825299</v>
      </c>
      <c r="G1507" s="2">
        <v>0.31825581882175202</v>
      </c>
      <c r="H1507" s="2">
        <v>2.6414326763074199E-2</v>
      </c>
      <c r="I1507" s="2">
        <v>1.2535824609079E-2</v>
      </c>
      <c r="J1507" s="2">
        <v>1.3307604353898601E-3</v>
      </c>
      <c r="K1507" s="2">
        <v>0.460709865515399</v>
      </c>
      <c r="L1507" s="2">
        <v>0.40168157056505599</v>
      </c>
      <c r="M1507" s="2">
        <v>0.44336139979312</v>
      </c>
      <c r="N1507" s="2">
        <f t="shared" si="253"/>
        <v>0</v>
      </c>
      <c r="O1507" s="2">
        <f t="shared" si="254"/>
        <v>0</v>
      </c>
      <c r="P1507" s="2">
        <f t="shared" si="255"/>
        <v>0</v>
      </c>
      <c r="Q1507" s="2">
        <f t="shared" si="256"/>
        <v>0</v>
      </c>
      <c r="R1507" s="2">
        <f t="shared" si="257"/>
        <v>0</v>
      </c>
      <c r="S1507" s="2">
        <f t="shared" si="258"/>
        <v>0</v>
      </c>
      <c r="T1507" s="2">
        <f t="shared" si="259"/>
        <v>0</v>
      </c>
      <c r="U1507" s="2">
        <f t="shared" si="260"/>
        <v>0</v>
      </c>
      <c r="V1507" s="2">
        <f t="shared" si="261"/>
        <v>0</v>
      </c>
      <c r="W1507" s="2">
        <f t="shared" si="262"/>
        <v>0</v>
      </c>
      <c r="X1507" s="9">
        <f t="shared" si="263"/>
        <v>0</v>
      </c>
    </row>
    <row r="1508" spans="1:24" x14ac:dyDescent="0.25">
      <c r="A1508" s="1">
        <v>37571</v>
      </c>
      <c r="B1508" s="12" t="s">
        <v>1298</v>
      </c>
      <c r="C1508" s="4">
        <v>5.5794594001856799E-4</v>
      </c>
      <c r="D1508" s="2">
        <v>1.5771002073389401E-2</v>
      </c>
      <c r="E1508" s="2">
        <v>1.9080795964433201E-3</v>
      </c>
      <c r="F1508" s="2">
        <v>0.20525547715555101</v>
      </c>
      <c r="G1508" s="2">
        <v>0.47112134954747398</v>
      </c>
      <c r="H1508" s="2">
        <v>0.76727520588982201</v>
      </c>
      <c r="I1508" s="2">
        <v>0.99214336910321799</v>
      </c>
      <c r="J1508" s="2">
        <v>3.5226419608008097E-2</v>
      </c>
      <c r="K1508" s="2">
        <v>0.91963990768492498</v>
      </c>
      <c r="L1508" s="2">
        <v>5.1396088590144598E-3</v>
      </c>
      <c r="M1508" s="2">
        <v>0.39523944612379502</v>
      </c>
      <c r="N1508" s="2">
        <f t="shared" si="253"/>
        <v>0</v>
      </c>
      <c r="O1508" s="2">
        <f t="shared" si="254"/>
        <v>0</v>
      </c>
      <c r="P1508" s="2">
        <f t="shared" si="255"/>
        <v>0</v>
      </c>
      <c r="Q1508" s="2">
        <f t="shared" si="256"/>
        <v>0</v>
      </c>
      <c r="R1508" s="2">
        <f t="shared" si="257"/>
        <v>0</v>
      </c>
      <c r="S1508" s="2">
        <f t="shared" si="258"/>
        <v>0</v>
      </c>
      <c r="T1508" s="2">
        <f t="shared" si="259"/>
        <v>0</v>
      </c>
      <c r="U1508" s="2">
        <f t="shared" si="260"/>
        <v>0</v>
      </c>
      <c r="V1508" s="2">
        <f t="shared" si="261"/>
        <v>0</v>
      </c>
      <c r="W1508" s="2">
        <f t="shared" si="262"/>
        <v>0</v>
      </c>
      <c r="X1508" s="9">
        <f t="shared" si="263"/>
        <v>0</v>
      </c>
    </row>
    <row r="1509" spans="1:24" x14ac:dyDescent="0.25">
      <c r="A1509" s="1">
        <v>36943</v>
      </c>
      <c r="B1509" s="12" t="s">
        <v>1061</v>
      </c>
      <c r="C1509" s="4">
        <v>5.5831259067491397E-4</v>
      </c>
      <c r="D1509" s="2">
        <v>0.84330938577828995</v>
      </c>
      <c r="E1509" s="2">
        <v>0.159399811506338</v>
      </c>
      <c r="F1509" s="2">
        <v>0.94677124588943895</v>
      </c>
      <c r="G1509" s="2">
        <v>8.4772357032931997E-2</v>
      </c>
      <c r="H1509" s="2">
        <v>2.57598589176867E-3</v>
      </c>
      <c r="I1509" s="2">
        <v>0.86720993713243499</v>
      </c>
      <c r="J1509" s="2">
        <v>1.3517892090202E-3</v>
      </c>
      <c r="K1509" s="2">
        <v>0.72329356607167805</v>
      </c>
      <c r="L1509" s="2">
        <v>0.85360622012513199</v>
      </c>
      <c r="M1509" s="2">
        <v>0.416301945811346</v>
      </c>
      <c r="N1509" s="2">
        <f t="shared" si="253"/>
        <v>0</v>
      </c>
      <c r="O1509" s="2">
        <f t="shared" si="254"/>
        <v>0</v>
      </c>
      <c r="P1509" s="2">
        <f t="shared" si="255"/>
        <v>0</v>
      </c>
      <c r="Q1509" s="2">
        <f t="shared" si="256"/>
        <v>0</v>
      </c>
      <c r="R1509" s="2">
        <f t="shared" si="257"/>
        <v>0</v>
      </c>
      <c r="S1509" s="2">
        <f t="shared" si="258"/>
        <v>0</v>
      </c>
      <c r="T1509" s="2">
        <f t="shared" si="259"/>
        <v>0</v>
      </c>
      <c r="U1509" s="2">
        <f t="shared" si="260"/>
        <v>0</v>
      </c>
      <c r="V1509" s="2">
        <f t="shared" si="261"/>
        <v>0</v>
      </c>
      <c r="W1509" s="2">
        <f t="shared" si="262"/>
        <v>0</v>
      </c>
      <c r="X1509" s="9">
        <f t="shared" si="263"/>
        <v>0</v>
      </c>
    </row>
    <row r="1510" spans="1:24" x14ac:dyDescent="0.25">
      <c r="A1510" s="1">
        <v>12678</v>
      </c>
      <c r="B1510" s="12" t="s">
        <v>1299</v>
      </c>
      <c r="C1510" s="4">
        <v>5.6003864238889501E-4</v>
      </c>
      <c r="D1510" s="2">
        <v>0.56456539487861701</v>
      </c>
      <c r="E1510" s="2">
        <v>0.21413676587408001</v>
      </c>
      <c r="F1510" s="2">
        <v>0.18637332278280899</v>
      </c>
      <c r="G1510" s="2">
        <v>4.24711914805596E-4</v>
      </c>
      <c r="H1510" s="2">
        <v>0.61967057544478299</v>
      </c>
      <c r="I1510" s="2">
        <v>0.61505726620120205</v>
      </c>
      <c r="J1510" s="2">
        <v>4.7691760765965199E-3</v>
      </c>
      <c r="K1510" s="2">
        <v>0.81219120893707597</v>
      </c>
      <c r="L1510" s="2">
        <v>2.9538461300880701E-2</v>
      </c>
      <c r="M1510" s="2">
        <v>0.800822669061519</v>
      </c>
      <c r="N1510" s="2">
        <f t="shared" si="253"/>
        <v>0</v>
      </c>
      <c r="O1510" s="2">
        <f t="shared" si="254"/>
        <v>0</v>
      </c>
      <c r="P1510" s="2">
        <f t="shared" si="255"/>
        <v>0</v>
      </c>
      <c r="Q1510" s="2">
        <f t="shared" si="256"/>
        <v>1</v>
      </c>
      <c r="R1510" s="2">
        <f t="shared" si="257"/>
        <v>0</v>
      </c>
      <c r="S1510" s="2">
        <f t="shared" si="258"/>
        <v>0</v>
      </c>
      <c r="T1510" s="2">
        <f t="shared" si="259"/>
        <v>0</v>
      </c>
      <c r="U1510" s="2">
        <f t="shared" si="260"/>
        <v>0</v>
      </c>
      <c r="V1510" s="2">
        <f t="shared" si="261"/>
        <v>0</v>
      </c>
      <c r="W1510" s="2">
        <f t="shared" si="262"/>
        <v>0</v>
      </c>
      <c r="X1510" s="9">
        <f t="shared" si="263"/>
        <v>1</v>
      </c>
    </row>
    <row r="1511" spans="1:24" x14ac:dyDescent="0.25">
      <c r="A1511" s="1">
        <v>7388</v>
      </c>
      <c r="B1511" s="12" t="s">
        <v>1300</v>
      </c>
      <c r="C1511" s="4">
        <v>5.6283488735815799E-4</v>
      </c>
      <c r="D1511" s="2">
        <v>0.22183681334545999</v>
      </c>
      <c r="E1511" s="2">
        <v>0.78646260298887305</v>
      </c>
      <c r="F1511" s="2">
        <v>0.48717410675637302</v>
      </c>
      <c r="G1511" s="2">
        <v>8.6019807815441197E-3</v>
      </c>
      <c r="H1511" s="2">
        <v>0.27032416824805899</v>
      </c>
      <c r="I1511" s="2">
        <v>8.3846153207892099E-2</v>
      </c>
      <c r="J1511" s="2">
        <v>0.39113036811505503</v>
      </c>
      <c r="K1511" s="2">
        <v>0.53382841845167806</v>
      </c>
      <c r="L1511" s="2">
        <v>1.2724845145255501E-2</v>
      </c>
      <c r="M1511" s="2">
        <v>3.9309733399530899E-3</v>
      </c>
      <c r="N1511" s="2">
        <f t="shared" si="253"/>
        <v>0</v>
      </c>
      <c r="O1511" s="2">
        <f t="shared" si="254"/>
        <v>0</v>
      </c>
      <c r="P1511" s="2">
        <f t="shared" si="255"/>
        <v>0</v>
      </c>
      <c r="Q1511" s="2">
        <f t="shared" si="256"/>
        <v>0</v>
      </c>
      <c r="R1511" s="2">
        <f t="shared" si="257"/>
        <v>0</v>
      </c>
      <c r="S1511" s="2">
        <f t="shared" si="258"/>
        <v>0</v>
      </c>
      <c r="T1511" s="2">
        <f t="shared" si="259"/>
        <v>0</v>
      </c>
      <c r="U1511" s="2">
        <f t="shared" si="260"/>
        <v>0</v>
      </c>
      <c r="V1511" s="2">
        <f t="shared" si="261"/>
        <v>0</v>
      </c>
      <c r="W1511" s="2">
        <f t="shared" si="262"/>
        <v>0</v>
      </c>
      <c r="X1511" s="9">
        <f t="shared" si="263"/>
        <v>0</v>
      </c>
    </row>
    <row r="1512" spans="1:24" x14ac:dyDescent="0.25">
      <c r="A1512" s="1">
        <v>24445</v>
      </c>
      <c r="B1512" s="12" t="s">
        <v>1301</v>
      </c>
      <c r="C1512" s="4">
        <v>5.6386177065101504E-4</v>
      </c>
      <c r="D1512" s="2">
        <v>0.30895368785890698</v>
      </c>
      <c r="E1512" s="2">
        <v>0.55068791251904403</v>
      </c>
      <c r="F1512" s="2">
        <v>0.59810680880607203</v>
      </c>
      <c r="G1512" s="2">
        <v>6.9455545092065099E-4</v>
      </c>
      <c r="H1512" s="2">
        <v>0.578948545624133</v>
      </c>
      <c r="I1512" s="2">
        <v>0.99433646240652496</v>
      </c>
      <c r="J1512" s="2">
        <v>1.7559009371311701E-2</v>
      </c>
      <c r="K1512" s="2">
        <v>0.91969337114888305</v>
      </c>
      <c r="L1512" s="2">
        <v>1.1102994794196101E-3</v>
      </c>
      <c r="M1512" s="2">
        <v>0.27400187057542302</v>
      </c>
      <c r="N1512" s="2">
        <f t="shared" si="253"/>
        <v>0</v>
      </c>
      <c r="O1512" s="2">
        <f t="shared" si="254"/>
        <v>0</v>
      </c>
      <c r="P1512" s="2">
        <f t="shared" si="255"/>
        <v>0</v>
      </c>
      <c r="Q1512" s="2">
        <f t="shared" si="256"/>
        <v>1</v>
      </c>
      <c r="R1512" s="2">
        <f t="shared" si="257"/>
        <v>0</v>
      </c>
      <c r="S1512" s="2">
        <f t="shared" si="258"/>
        <v>0</v>
      </c>
      <c r="T1512" s="2">
        <f t="shared" si="259"/>
        <v>0</v>
      </c>
      <c r="U1512" s="2">
        <f t="shared" si="260"/>
        <v>0</v>
      </c>
      <c r="V1512" s="2">
        <f t="shared" si="261"/>
        <v>0</v>
      </c>
      <c r="W1512" s="2">
        <f t="shared" si="262"/>
        <v>0</v>
      </c>
      <c r="X1512" s="9">
        <f t="shared" si="263"/>
        <v>1</v>
      </c>
    </row>
    <row r="1513" spans="1:24" x14ac:dyDescent="0.25">
      <c r="A1513" s="1">
        <v>1710</v>
      </c>
      <c r="B1513" s="12" t="s">
        <v>1302</v>
      </c>
      <c r="C1513" s="4">
        <v>5.6450431873874499E-4</v>
      </c>
      <c r="D1513" s="2">
        <v>1.1388677108095E-2</v>
      </c>
      <c r="E1513" s="2">
        <v>0.28144767617750899</v>
      </c>
      <c r="F1513" s="2">
        <v>0.99850253751615503</v>
      </c>
      <c r="G1513" s="2">
        <v>0.84011518007726804</v>
      </c>
      <c r="H1513" s="2">
        <v>0.14412472848743499</v>
      </c>
      <c r="I1513" s="2">
        <v>0.19417564286297301</v>
      </c>
      <c r="J1513" s="2">
        <v>2.04035576954399E-4</v>
      </c>
      <c r="K1513" s="2">
        <v>0.75784003332294603</v>
      </c>
      <c r="L1513" s="2">
        <v>4.4704000291123598E-2</v>
      </c>
      <c r="M1513" s="2">
        <v>0.93391951896387304</v>
      </c>
      <c r="N1513" s="2">
        <f t="shared" si="253"/>
        <v>0</v>
      </c>
      <c r="O1513" s="2">
        <f t="shared" si="254"/>
        <v>0</v>
      </c>
      <c r="P1513" s="2">
        <f t="shared" si="255"/>
        <v>0</v>
      </c>
      <c r="Q1513" s="2">
        <f t="shared" si="256"/>
        <v>0</v>
      </c>
      <c r="R1513" s="2">
        <f t="shared" si="257"/>
        <v>0</v>
      </c>
      <c r="S1513" s="2">
        <f t="shared" si="258"/>
        <v>0</v>
      </c>
      <c r="T1513" s="2">
        <f t="shared" si="259"/>
        <v>1</v>
      </c>
      <c r="U1513" s="2">
        <f t="shared" si="260"/>
        <v>0</v>
      </c>
      <c r="V1513" s="2">
        <f t="shared" si="261"/>
        <v>0</v>
      </c>
      <c r="W1513" s="2">
        <f t="shared" si="262"/>
        <v>0</v>
      </c>
      <c r="X1513" s="9">
        <f t="shared" si="263"/>
        <v>1</v>
      </c>
    </row>
    <row r="1514" spans="1:24" x14ac:dyDescent="0.25">
      <c r="A1514" s="1">
        <v>10365</v>
      </c>
      <c r="B1514" s="12" t="s">
        <v>519</v>
      </c>
      <c r="C1514" s="4">
        <v>5.6497384622516305E-4</v>
      </c>
      <c r="D1514" s="2">
        <v>0.21805320013423499</v>
      </c>
      <c r="E1514" s="2">
        <v>0.91025949019470198</v>
      </c>
      <c r="F1514" s="2">
        <v>0.76951755900343499</v>
      </c>
      <c r="G1514" s="2">
        <v>3.20694973287142E-3</v>
      </c>
      <c r="H1514" s="2">
        <v>0.12401067452738</v>
      </c>
      <c r="I1514" s="2">
        <v>0.90653197680069897</v>
      </c>
      <c r="J1514" s="2">
        <v>0.200663758825434</v>
      </c>
      <c r="K1514" s="2">
        <v>0.88351213602212897</v>
      </c>
      <c r="L1514" s="2">
        <v>8.4700570684215605E-4</v>
      </c>
      <c r="M1514" s="2">
        <v>0.31682440657197802</v>
      </c>
      <c r="N1514" s="2">
        <f t="shared" si="253"/>
        <v>0</v>
      </c>
      <c r="O1514" s="2">
        <f t="shared" si="254"/>
        <v>0</v>
      </c>
      <c r="P1514" s="2">
        <f t="shared" si="255"/>
        <v>0</v>
      </c>
      <c r="Q1514" s="2">
        <f t="shared" si="256"/>
        <v>0</v>
      </c>
      <c r="R1514" s="2">
        <f t="shared" si="257"/>
        <v>0</v>
      </c>
      <c r="S1514" s="2">
        <f t="shared" si="258"/>
        <v>0</v>
      </c>
      <c r="T1514" s="2">
        <f t="shared" si="259"/>
        <v>0</v>
      </c>
      <c r="U1514" s="2">
        <f t="shared" si="260"/>
        <v>0</v>
      </c>
      <c r="V1514" s="2">
        <f t="shared" si="261"/>
        <v>1</v>
      </c>
      <c r="W1514" s="2">
        <f t="shared" si="262"/>
        <v>0</v>
      </c>
      <c r="X1514" s="9">
        <f t="shared" si="263"/>
        <v>1</v>
      </c>
    </row>
    <row r="1515" spans="1:24" x14ac:dyDescent="0.25">
      <c r="A1515" s="1">
        <v>24755</v>
      </c>
      <c r="B1515" s="12" t="s">
        <v>1303</v>
      </c>
      <c r="C1515" s="4">
        <v>5.6670132993154895E-4</v>
      </c>
      <c r="D1515" s="2">
        <v>0.98562905399832201</v>
      </c>
      <c r="E1515" s="2">
        <v>0.15151750913817699</v>
      </c>
      <c r="F1515" s="2">
        <v>0.69338431862480998</v>
      </c>
      <c r="G1515" s="2">
        <v>1.3299861376614901E-3</v>
      </c>
      <c r="H1515" s="2">
        <v>7.9858030832550497E-2</v>
      </c>
      <c r="I1515" s="2">
        <v>0.78518368520860604</v>
      </c>
      <c r="J1515" s="2">
        <v>3.9294645176945098E-4</v>
      </c>
      <c r="K1515" s="2">
        <v>0.92387824216962799</v>
      </c>
      <c r="L1515" s="2">
        <v>0.13374192470774801</v>
      </c>
      <c r="M1515" s="2">
        <v>0.360633149139861</v>
      </c>
      <c r="N1515" s="2">
        <f t="shared" si="253"/>
        <v>0</v>
      </c>
      <c r="O1515" s="2">
        <f t="shared" si="254"/>
        <v>0</v>
      </c>
      <c r="P1515" s="2">
        <f t="shared" si="255"/>
        <v>0</v>
      </c>
      <c r="Q1515" s="2">
        <f t="shared" si="256"/>
        <v>0</v>
      </c>
      <c r="R1515" s="2">
        <f t="shared" si="257"/>
        <v>0</v>
      </c>
      <c r="S1515" s="2">
        <f t="shared" si="258"/>
        <v>0</v>
      </c>
      <c r="T1515" s="2">
        <f t="shared" si="259"/>
        <v>1</v>
      </c>
      <c r="U1515" s="2">
        <f t="shared" si="260"/>
        <v>0</v>
      </c>
      <c r="V1515" s="2">
        <f t="shared" si="261"/>
        <v>0</v>
      </c>
      <c r="W1515" s="2">
        <f t="shared" si="262"/>
        <v>0</v>
      </c>
      <c r="X1515" s="9">
        <f t="shared" si="263"/>
        <v>1</v>
      </c>
    </row>
    <row r="1516" spans="1:24" x14ac:dyDescent="0.25">
      <c r="A1516" s="1">
        <v>24512</v>
      </c>
      <c r="B1516" s="12" t="s">
        <v>1304</v>
      </c>
      <c r="C1516" s="4">
        <v>5.6952861168353902E-4</v>
      </c>
      <c r="D1516" s="2">
        <v>0.98663582906236802</v>
      </c>
      <c r="E1516" s="2">
        <v>0.18514315813509599</v>
      </c>
      <c r="F1516" s="2">
        <v>0.82975062689319301</v>
      </c>
      <c r="G1516" s="2">
        <v>5.4204042217450201E-3</v>
      </c>
      <c r="H1516" s="2">
        <v>4.8805852023929203E-2</v>
      </c>
      <c r="I1516" s="2">
        <v>0.87608819759515</v>
      </c>
      <c r="J1516" s="2">
        <v>4.2177316198339801E-4</v>
      </c>
      <c r="K1516" s="2">
        <v>0.84509640578158995</v>
      </c>
      <c r="L1516" s="2">
        <v>0.193718860567382</v>
      </c>
      <c r="M1516" s="2">
        <v>0.26819123896055602</v>
      </c>
      <c r="N1516" s="2">
        <f t="shared" si="253"/>
        <v>0</v>
      </c>
      <c r="O1516" s="2">
        <f t="shared" si="254"/>
        <v>0</v>
      </c>
      <c r="P1516" s="2">
        <f t="shared" si="255"/>
        <v>0</v>
      </c>
      <c r="Q1516" s="2">
        <f t="shared" si="256"/>
        <v>0</v>
      </c>
      <c r="R1516" s="2">
        <f t="shared" si="257"/>
        <v>0</v>
      </c>
      <c r="S1516" s="2">
        <f t="shared" si="258"/>
        <v>0</v>
      </c>
      <c r="T1516" s="2">
        <f t="shared" si="259"/>
        <v>1</v>
      </c>
      <c r="U1516" s="2">
        <f t="shared" si="260"/>
        <v>0</v>
      </c>
      <c r="V1516" s="2">
        <f t="shared" si="261"/>
        <v>0</v>
      </c>
      <c r="W1516" s="2">
        <f t="shared" si="262"/>
        <v>0</v>
      </c>
      <c r="X1516" s="9">
        <f t="shared" si="263"/>
        <v>1</v>
      </c>
    </row>
    <row r="1517" spans="1:24" x14ac:dyDescent="0.25">
      <c r="A1517" s="1">
        <v>34892</v>
      </c>
      <c r="B1517" s="12" t="s">
        <v>1257</v>
      </c>
      <c r="C1517" s="4">
        <v>5.6952861168353902E-4</v>
      </c>
      <c r="D1517" s="2">
        <v>7.2184366342662898E-2</v>
      </c>
      <c r="E1517" s="2">
        <v>0.114553035528162</v>
      </c>
      <c r="F1517" s="2">
        <v>0.74232945847461895</v>
      </c>
      <c r="G1517" s="2">
        <v>2.01921655050956E-4</v>
      </c>
      <c r="H1517" s="2">
        <v>0.76679745879973205</v>
      </c>
      <c r="I1517" s="2">
        <v>0.76631089061772695</v>
      </c>
      <c r="J1517" s="2">
        <v>0.113714652901618</v>
      </c>
      <c r="K1517" s="2">
        <v>0.85896465725295401</v>
      </c>
      <c r="L1517" s="2">
        <v>3.0030842489799401E-2</v>
      </c>
      <c r="M1517" s="2">
        <v>0.118154918409341</v>
      </c>
      <c r="N1517" s="2">
        <f t="shared" si="253"/>
        <v>0</v>
      </c>
      <c r="O1517" s="2">
        <f t="shared" si="254"/>
        <v>0</v>
      </c>
      <c r="P1517" s="2">
        <f t="shared" si="255"/>
        <v>0</v>
      </c>
      <c r="Q1517" s="2">
        <f t="shared" si="256"/>
        <v>1</v>
      </c>
      <c r="R1517" s="2">
        <f t="shared" si="257"/>
        <v>0</v>
      </c>
      <c r="S1517" s="2">
        <f t="shared" si="258"/>
        <v>0</v>
      </c>
      <c r="T1517" s="2">
        <f t="shared" si="259"/>
        <v>0</v>
      </c>
      <c r="U1517" s="2">
        <f t="shared" si="260"/>
        <v>0</v>
      </c>
      <c r="V1517" s="2">
        <f t="shared" si="261"/>
        <v>0</v>
      </c>
      <c r="W1517" s="2">
        <f t="shared" si="262"/>
        <v>0</v>
      </c>
      <c r="X1517" s="9">
        <f t="shared" si="263"/>
        <v>1</v>
      </c>
    </row>
    <row r="1518" spans="1:24" x14ac:dyDescent="0.25">
      <c r="A1518" s="1">
        <v>16100</v>
      </c>
      <c r="B1518" s="12" t="s">
        <v>1305</v>
      </c>
      <c r="C1518" s="4">
        <v>5.6952861168353902E-4</v>
      </c>
      <c r="D1518" s="2">
        <v>1.39991271060414E-2</v>
      </c>
      <c r="E1518" s="2">
        <v>0.50843750978485103</v>
      </c>
      <c r="F1518" s="2">
        <v>0.62545105689984803</v>
      </c>
      <c r="G1518" s="2">
        <v>2.13295131252632E-3</v>
      </c>
      <c r="H1518" s="2">
        <v>2.7527963621546799E-2</v>
      </c>
      <c r="I1518" s="2">
        <v>0.67107002943565097</v>
      </c>
      <c r="J1518" s="2">
        <v>0.86534996471866499</v>
      </c>
      <c r="K1518" s="2">
        <v>0.94521522688537996</v>
      </c>
      <c r="L1518" s="2">
        <v>8.7097258665122194E-3</v>
      </c>
      <c r="M1518" s="2">
        <v>0.38507374542801698</v>
      </c>
      <c r="N1518" s="2">
        <f t="shared" si="253"/>
        <v>0</v>
      </c>
      <c r="O1518" s="2">
        <f t="shared" si="254"/>
        <v>0</v>
      </c>
      <c r="P1518" s="2">
        <f t="shared" si="255"/>
        <v>0</v>
      </c>
      <c r="Q1518" s="2">
        <f t="shared" si="256"/>
        <v>0</v>
      </c>
      <c r="R1518" s="2">
        <f t="shared" si="257"/>
        <v>0</v>
      </c>
      <c r="S1518" s="2">
        <f t="shared" si="258"/>
        <v>0</v>
      </c>
      <c r="T1518" s="2">
        <f t="shared" si="259"/>
        <v>0</v>
      </c>
      <c r="U1518" s="2">
        <f t="shared" si="260"/>
        <v>0</v>
      </c>
      <c r="V1518" s="2">
        <f t="shared" si="261"/>
        <v>0</v>
      </c>
      <c r="W1518" s="2">
        <f t="shared" si="262"/>
        <v>0</v>
      </c>
      <c r="X1518" s="9">
        <f t="shared" si="263"/>
        <v>0</v>
      </c>
    </row>
    <row r="1519" spans="1:24" x14ac:dyDescent="0.25">
      <c r="A1519" s="1">
        <v>5569</v>
      </c>
      <c r="B1519" s="12" t="s">
        <v>1306</v>
      </c>
      <c r="C1519" s="4">
        <v>5.7082952002469997E-4</v>
      </c>
      <c r="D1519" s="2">
        <v>8.8887137099688193E-2</v>
      </c>
      <c r="E1519" s="2">
        <v>0.94990507637238197</v>
      </c>
      <c r="F1519" s="2">
        <v>0.73981648398808697</v>
      </c>
      <c r="G1519" s="2">
        <v>6.6135317508707299E-3</v>
      </c>
      <c r="H1519" s="2">
        <v>1.9363111475102199E-2</v>
      </c>
      <c r="I1519" s="2">
        <v>0.80038961333346403</v>
      </c>
      <c r="J1519" s="2">
        <v>0.61387974644838095</v>
      </c>
      <c r="K1519" s="2">
        <v>0.84144865155373105</v>
      </c>
      <c r="L1519" s="2">
        <v>1.05625820074701E-3</v>
      </c>
      <c r="M1519" s="2">
        <v>0.41051584560590398</v>
      </c>
      <c r="N1519" s="2">
        <f t="shared" si="253"/>
        <v>0</v>
      </c>
      <c r="O1519" s="2">
        <f t="shared" si="254"/>
        <v>0</v>
      </c>
      <c r="P1519" s="2">
        <f t="shared" si="255"/>
        <v>0</v>
      </c>
      <c r="Q1519" s="2">
        <f t="shared" si="256"/>
        <v>0</v>
      </c>
      <c r="R1519" s="2">
        <f t="shared" si="257"/>
        <v>0</v>
      </c>
      <c r="S1519" s="2">
        <f t="shared" si="258"/>
        <v>0</v>
      </c>
      <c r="T1519" s="2">
        <f t="shared" si="259"/>
        <v>0</v>
      </c>
      <c r="U1519" s="2">
        <f t="shared" si="260"/>
        <v>0</v>
      </c>
      <c r="V1519" s="2">
        <f t="shared" si="261"/>
        <v>0</v>
      </c>
      <c r="W1519" s="2">
        <f t="shared" si="262"/>
        <v>0</v>
      </c>
      <c r="X1519" s="9">
        <f t="shared" si="263"/>
        <v>0</v>
      </c>
    </row>
    <row r="1520" spans="1:24" x14ac:dyDescent="0.25">
      <c r="A1520" s="1">
        <v>29566</v>
      </c>
      <c r="B1520" s="12" t="s">
        <v>1307</v>
      </c>
      <c r="C1520" s="4">
        <v>5.7224866824238799E-4</v>
      </c>
      <c r="D1520" s="2">
        <v>0.71627918064264195</v>
      </c>
      <c r="E1520" s="2">
        <v>0.50123335000035296</v>
      </c>
      <c r="F1520" s="2">
        <v>0.99866491760986098</v>
      </c>
      <c r="G1520" s="2">
        <v>4.8152277748920301E-2</v>
      </c>
      <c r="H1520" s="2">
        <v>2.2177470167681099E-2</v>
      </c>
      <c r="I1520" s="2">
        <v>0.89115992629715401</v>
      </c>
      <c r="J1520" s="2">
        <v>1.0322239863987301E-4</v>
      </c>
      <c r="K1520" s="2">
        <v>0.81084102166107697</v>
      </c>
      <c r="L1520" s="2">
        <v>0.16079314132601799</v>
      </c>
      <c r="M1520" s="2">
        <v>0.21228349814422801</v>
      </c>
      <c r="N1520" s="2">
        <f t="shared" si="253"/>
        <v>0</v>
      </c>
      <c r="O1520" s="2">
        <f t="shared" si="254"/>
        <v>0</v>
      </c>
      <c r="P1520" s="2">
        <f t="shared" si="255"/>
        <v>0</v>
      </c>
      <c r="Q1520" s="2">
        <f t="shared" si="256"/>
        <v>0</v>
      </c>
      <c r="R1520" s="2">
        <f t="shared" si="257"/>
        <v>0</v>
      </c>
      <c r="S1520" s="2">
        <f t="shared" si="258"/>
        <v>0</v>
      </c>
      <c r="T1520" s="2">
        <f t="shared" si="259"/>
        <v>1</v>
      </c>
      <c r="U1520" s="2">
        <f t="shared" si="260"/>
        <v>0</v>
      </c>
      <c r="V1520" s="2">
        <f t="shared" si="261"/>
        <v>0</v>
      </c>
      <c r="W1520" s="2">
        <f t="shared" si="262"/>
        <v>0</v>
      </c>
      <c r="X1520" s="9">
        <f t="shared" si="263"/>
        <v>1</v>
      </c>
    </row>
    <row r="1521" spans="1:24" x14ac:dyDescent="0.25">
      <c r="A1521" s="1">
        <v>11663</v>
      </c>
      <c r="B1521" s="12" t="s">
        <v>1308</v>
      </c>
      <c r="C1521" s="4">
        <v>5.7336076579031796E-4</v>
      </c>
      <c r="D1521" s="2">
        <v>1.91988803131743E-2</v>
      </c>
      <c r="E1521" s="2">
        <v>0.26314333832622</v>
      </c>
      <c r="F1521" s="2">
        <v>2.2788487828827699E-3</v>
      </c>
      <c r="G1521" s="2">
        <v>0.26366866167504899</v>
      </c>
      <c r="H1521" s="2">
        <v>0.21747075664147</v>
      </c>
      <c r="I1521" s="2">
        <v>0.43434433709794601</v>
      </c>
      <c r="J1521" s="2">
        <v>0.120319134155808</v>
      </c>
      <c r="K1521" s="2">
        <v>0.181674281780801</v>
      </c>
      <c r="L1521" s="2">
        <v>0.86653282625693495</v>
      </c>
      <c r="M1521" s="2">
        <v>2.0850655110801801E-2</v>
      </c>
      <c r="N1521" s="2">
        <f t="shared" si="253"/>
        <v>0</v>
      </c>
      <c r="O1521" s="2">
        <f t="shared" si="254"/>
        <v>0</v>
      </c>
      <c r="P1521" s="2">
        <f t="shared" si="255"/>
        <v>0</v>
      </c>
      <c r="Q1521" s="2">
        <f t="shared" si="256"/>
        <v>0</v>
      </c>
      <c r="R1521" s="2">
        <f t="shared" si="257"/>
        <v>0</v>
      </c>
      <c r="S1521" s="2">
        <f t="shared" si="258"/>
        <v>0</v>
      </c>
      <c r="T1521" s="2">
        <f t="shared" si="259"/>
        <v>0</v>
      </c>
      <c r="U1521" s="2">
        <f t="shared" si="260"/>
        <v>0</v>
      </c>
      <c r="V1521" s="2">
        <f t="shared" si="261"/>
        <v>0</v>
      </c>
      <c r="W1521" s="2">
        <f t="shared" si="262"/>
        <v>0</v>
      </c>
      <c r="X1521" s="9">
        <f t="shared" si="263"/>
        <v>0</v>
      </c>
    </row>
    <row r="1522" spans="1:24" x14ac:dyDescent="0.25">
      <c r="A1522" s="1">
        <v>872</v>
      </c>
      <c r="B1522" s="12" t="s">
        <v>1310</v>
      </c>
      <c r="C1522" s="4">
        <v>5.7401756491676302E-4</v>
      </c>
      <c r="D1522" s="2">
        <v>1.6981960274050599E-2</v>
      </c>
      <c r="E1522" s="2">
        <v>1.32056659855416E-3</v>
      </c>
      <c r="F1522" s="2">
        <v>0.12120511066094999</v>
      </c>
      <c r="G1522" s="2">
        <v>9.9848637141933001E-5</v>
      </c>
      <c r="H1522" s="2">
        <v>0.68280141234608605</v>
      </c>
      <c r="I1522" s="2">
        <v>0.98156213788597002</v>
      </c>
      <c r="J1522" s="2">
        <v>0.36975561844475302</v>
      </c>
      <c r="K1522" s="2">
        <v>0.96540236242348998</v>
      </c>
      <c r="L1522" s="2">
        <v>0.69749075090742396</v>
      </c>
      <c r="M1522" s="2">
        <v>0.81759853080424705</v>
      </c>
      <c r="N1522" s="2">
        <f t="shared" si="253"/>
        <v>0</v>
      </c>
      <c r="O1522" s="2">
        <f t="shared" si="254"/>
        <v>0</v>
      </c>
      <c r="P1522" s="2">
        <f t="shared" si="255"/>
        <v>0</v>
      </c>
      <c r="Q1522" s="2">
        <f t="shared" si="256"/>
        <v>1</v>
      </c>
      <c r="R1522" s="2">
        <f t="shared" si="257"/>
        <v>0</v>
      </c>
      <c r="S1522" s="2">
        <f t="shared" si="258"/>
        <v>0</v>
      </c>
      <c r="T1522" s="2">
        <f t="shared" si="259"/>
        <v>0</v>
      </c>
      <c r="U1522" s="2">
        <f t="shared" si="260"/>
        <v>0</v>
      </c>
      <c r="V1522" s="2">
        <f t="shared" si="261"/>
        <v>0</v>
      </c>
      <c r="W1522" s="2">
        <f t="shared" si="262"/>
        <v>0</v>
      </c>
      <c r="X1522" s="9">
        <f t="shared" si="263"/>
        <v>1</v>
      </c>
    </row>
    <row r="1523" spans="1:24" x14ac:dyDescent="0.25">
      <c r="A1523" s="1">
        <v>9608</v>
      </c>
      <c r="B1523" s="12" t="s">
        <v>1309</v>
      </c>
      <c r="C1523" s="4">
        <v>5.7401756491676302E-4</v>
      </c>
      <c r="D1523" s="2">
        <v>2.00685772485791E-4</v>
      </c>
      <c r="E1523" s="2">
        <v>0.23209772995415601</v>
      </c>
      <c r="F1523" s="2">
        <v>0.35119023702699698</v>
      </c>
      <c r="G1523" s="2">
        <v>3.5174002277340598E-2</v>
      </c>
      <c r="H1523" s="2">
        <v>1.0504503427370099E-2</v>
      </c>
      <c r="I1523" s="2">
        <v>0.60570773624187602</v>
      </c>
      <c r="J1523" s="2">
        <v>5.5173573013612698E-2</v>
      </c>
      <c r="K1523" s="2">
        <v>0.90693663355185306</v>
      </c>
      <c r="L1523" s="2">
        <v>0.55878203461112996</v>
      </c>
      <c r="M1523" s="2">
        <v>0.99194489438818201</v>
      </c>
      <c r="N1523" s="2">
        <f t="shared" si="253"/>
        <v>1</v>
      </c>
      <c r="O1523" s="2">
        <f t="shared" si="254"/>
        <v>0</v>
      </c>
      <c r="P1523" s="2">
        <f t="shared" si="255"/>
        <v>0</v>
      </c>
      <c r="Q1523" s="2">
        <f t="shared" si="256"/>
        <v>0</v>
      </c>
      <c r="R1523" s="2">
        <f t="shared" si="257"/>
        <v>0</v>
      </c>
      <c r="S1523" s="2">
        <f t="shared" si="258"/>
        <v>0</v>
      </c>
      <c r="T1523" s="2">
        <f t="shared" si="259"/>
        <v>0</v>
      </c>
      <c r="U1523" s="2">
        <f t="shared" si="260"/>
        <v>0</v>
      </c>
      <c r="V1523" s="2">
        <f t="shared" si="261"/>
        <v>0</v>
      </c>
      <c r="W1523" s="2">
        <f t="shared" si="262"/>
        <v>0</v>
      </c>
      <c r="X1523" s="9">
        <f t="shared" si="263"/>
        <v>1</v>
      </c>
    </row>
    <row r="1524" spans="1:24" x14ac:dyDescent="0.25">
      <c r="A1524" s="1">
        <v>21281</v>
      </c>
      <c r="B1524" s="12" t="s">
        <v>1311</v>
      </c>
      <c r="C1524" s="4">
        <v>5.7927211655366595E-4</v>
      </c>
      <c r="D1524" s="2">
        <v>0.60128057552948599</v>
      </c>
      <c r="E1524" s="2">
        <v>0.59661345897907503</v>
      </c>
      <c r="F1524" s="2">
        <v>0.64680710595187796</v>
      </c>
      <c r="G1524" s="2">
        <v>0.129682019272928</v>
      </c>
      <c r="H1524" s="2">
        <v>2.7185247881618201E-2</v>
      </c>
      <c r="I1524" s="2">
        <v>0.34689657024802401</v>
      </c>
      <c r="J1524" s="2">
        <v>0.44341505394625302</v>
      </c>
      <c r="K1524" s="2">
        <v>0.92494592977824597</v>
      </c>
      <c r="L1524" s="2">
        <v>8.8449504945708405E-4</v>
      </c>
      <c r="M1524" s="2">
        <v>5.5240492855096197E-2</v>
      </c>
      <c r="N1524" s="2">
        <f t="shared" si="253"/>
        <v>0</v>
      </c>
      <c r="O1524" s="2">
        <f t="shared" si="254"/>
        <v>0</v>
      </c>
      <c r="P1524" s="2">
        <f t="shared" si="255"/>
        <v>0</v>
      </c>
      <c r="Q1524" s="2">
        <f t="shared" si="256"/>
        <v>0</v>
      </c>
      <c r="R1524" s="2">
        <f t="shared" si="257"/>
        <v>0</v>
      </c>
      <c r="S1524" s="2">
        <f t="shared" si="258"/>
        <v>0</v>
      </c>
      <c r="T1524" s="2">
        <f t="shared" si="259"/>
        <v>0</v>
      </c>
      <c r="U1524" s="2">
        <f t="shared" si="260"/>
        <v>0</v>
      </c>
      <c r="V1524" s="2">
        <f t="shared" si="261"/>
        <v>1</v>
      </c>
      <c r="W1524" s="2">
        <f t="shared" si="262"/>
        <v>0</v>
      </c>
      <c r="X1524" s="9">
        <f t="shared" si="263"/>
        <v>1</v>
      </c>
    </row>
    <row r="1525" spans="1:24" x14ac:dyDescent="0.25">
      <c r="A1525" s="1">
        <v>26588</v>
      </c>
      <c r="B1525" s="12" t="s">
        <v>1312</v>
      </c>
      <c r="C1525" s="4">
        <v>5.9313205648743703E-4</v>
      </c>
      <c r="D1525" s="2">
        <v>0.33654036555998401</v>
      </c>
      <c r="E1525" s="2">
        <v>0.73569257862116499</v>
      </c>
      <c r="F1525" s="2">
        <v>0.82124193079190899</v>
      </c>
      <c r="G1525" s="2">
        <v>3.4117070068417099E-3</v>
      </c>
      <c r="H1525" s="2">
        <v>0.41985846192762599</v>
      </c>
      <c r="I1525" s="2">
        <v>0.38082326504597902</v>
      </c>
      <c r="J1525" s="2">
        <v>9.5708245581917206E-2</v>
      </c>
      <c r="K1525" s="2">
        <v>0.74546076772075898</v>
      </c>
      <c r="L1525" s="2">
        <v>3.7017257395452201E-3</v>
      </c>
      <c r="M1525" s="2">
        <v>1.2469398504136E-2</v>
      </c>
      <c r="N1525" s="2">
        <f t="shared" si="253"/>
        <v>0</v>
      </c>
      <c r="O1525" s="2">
        <f t="shared" si="254"/>
        <v>0</v>
      </c>
      <c r="P1525" s="2">
        <f t="shared" si="255"/>
        <v>0</v>
      </c>
      <c r="Q1525" s="2">
        <f t="shared" si="256"/>
        <v>0</v>
      </c>
      <c r="R1525" s="2">
        <f t="shared" si="257"/>
        <v>0</v>
      </c>
      <c r="S1525" s="2">
        <f t="shared" si="258"/>
        <v>0</v>
      </c>
      <c r="T1525" s="2">
        <f t="shared" si="259"/>
        <v>0</v>
      </c>
      <c r="U1525" s="2">
        <f t="shared" si="260"/>
        <v>0</v>
      </c>
      <c r="V1525" s="2">
        <f t="shared" si="261"/>
        <v>0</v>
      </c>
      <c r="W1525" s="2">
        <f t="shared" si="262"/>
        <v>0</v>
      </c>
      <c r="X1525" s="9">
        <f t="shared" si="263"/>
        <v>0</v>
      </c>
    </row>
    <row r="1526" spans="1:24" x14ac:dyDescent="0.25">
      <c r="A1526" s="1">
        <v>27613</v>
      </c>
      <c r="B1526" s="12" t="s">
        <v>1313</v>
      </c>
      <c r="C1526" s="4">
        <v>5.95406875523329E-4</v>
      </c>
      <c r="D1526" s="2">
        <v>7.3363937064501502E-4</v>
      </c>
      <c r="E1526" s="2">
        <v>5.0721114884273902E-2</v>
      </c>
      <c r="F1526" s="2">
        <v>0.93138793022028699</v>
      </c>
      <c r="G1526" s="2">
        <v>0.25051793564171199</v>
      </c>
      <c r="H1526" s="2">
        <v>0.160325971515489</v>
      </c>
      <c r="I1526" s="2">
        <v>0.11805115207096201</v>
      </c>
      <c r="J1526" s="2">
        <v>8.1249565274699904E-3</v>
      </c>
      <c r="K1526" s="2">
        <v>0.65531239448961698</v>
      </c>
      <c r="L1526" s="2">
        <v>0.32588652204141699</v>
      </c>
      <c r="M1526" s="2">
        <v>0.75405295448376497</v>
      </c>
      <c r="N1526" s="2">
        <f t="shared" si="253"/>
        <v>1</v>
      </c>
      <c r="O1526" s="2">
        <f t="shared" si="254"/>
        <v>0</v>
      </c>
      <c r="P1526" s="2">
        <f t="shared" si="255"/>
        <v>0</v>
      </c>
      <c r="Q1526" s="2">
        <f t="shared" si="256"/>
        <v>0</v>
      </c>
      <c r="R1526" s="2">
        <f t="shared" si="257"/>
        <v>0</v>
      </c>
      <c r="S1526" s="2">
        <f t="shared" si="258"/>
        <v>0</v>
      </c>
      <c r="T1526" s="2">
        <f t="shared" si="259"/>
        <v>0</v>
      </c>
      <c r="U1526" s="2">
        <f t="shared" si="260"/>
        <v>0</v>
      </c>
      <c r="V1526" s="2">
        <f t="shared" si="261"/>
        <v>0</v>
      </c>
      <c r="W1526" s="2">
        <f t="shared" si="262"/>
        <v>0</v>
      </c>
      <c r="X1526" s="9">
        <f t="shared" si="263"/>
        <v>1</v>
      </c>
    </row>
    <row r="1527" spans="1:24" x14ac:dyDescent="0.25">
      <c r="A1527" s="1">
        <v>39739</v>
      </c>
      <c r="B1527" s="12" t="s">
        <v>1314</v>
      </c>
      <c r="C1527" s="4">
        <v>5.9601683328560403E-4</v>
      </c>
      <c r="D1527" s="2">
        <v>0.32073292446858198</v>
      </c>
      <c r="E1527" s="2">
        <v>0.97538288900527503</v>
      </c>
      <c r="F1527" s="2">
        <v>0.51119403167254396</v>
      </c>
      <c r="G1527" s="2">
        <v>3.8370955746118698E-3</v>
      </c>
      <c r="H1527" s="2">
        <v>0.12757801201655899</v>
      </c>
      <c r="I1527" s="2">
        <v>0.98474946269748498</v>
      </c>
      <c r="J1527" s="2">
        <v>0.115395312169792</v>
      </c>
      <c r="K1527" s="2">
        <v>0.69104730170512096</v>
      </c>
      <c r="L1527" s="2">
        <v>3.23268669521765E-4</v>
      </c>
      <c r="M1527" s="2">
        <v>0.606084757517524</v>
      </c>
      <c r="N1527" s="2">
        <f t="shared" si="253"/>
        <v>0</v>
      </c>
      <c r="O1527" s="2">
        <f t="shared" si="254"/>
        <v>0</v>
      </c>
      <c r="P1527" s="2">
        <f t="shared" si="255"/>
        <v>0</v>
      </c>
      <c r="Q1527" s="2">
        <f t="shared" si="256"/>
        <v>0</v>
      </c>
      <c r="R1527" s="2">
        <f t="shared" si="257"/>
        <v>0</v>
      </c>
      <c r="S1527" s="2">
        <f t="shared" si="258"/>
        <v>0</v>
      </c>
      <c r="T1527" s="2">
        <f t="shared" si="259"/>
        <v>0</v>
      </c>
      <c r="U1527" s="2">
        <f t="shared" si="260"/>
        <v>0</v>
      </c>
      <c r="V1527" s="2">
        <f t="shared" si="261"/>
        <v>1</v>
      </c>
      <c r="W1527" s="2">
        <f t="shared" si="262"/>
        <v>0</v>
      </c>
      <c r="X1527" s="9">
        <f t="shared" si="263"/>
        <v>1</v>
      </c>
    </row>
    <row r="1528" spans="1:24" x14ac:dyDescent="0.25">
      <c r="A1528" s="1">
        <v>13747</v>
      </c>
      <c r="B1528" s="12" t="s">
        <v>1315</v>
      </c>
      <c r="C1528" s="4">
        <v>5.9635547268235497E-4</v>
      </c>
      <c r="D1528" s="2">
        <v>0.95361929152372704</v>
      </c>
      <c r="E1528" s="2">
        <v>6.3146106886036293E-2</v>
      </c>
      <c r="F1528" s="2">
        <v>0.42344161592997498</v>
      </c>
      <c r="G1528" s="2">
        <v>0.94031505024249795</v>
      </c>
      <c r="H1528" s="2">
        <v>1.11270573180874E-3</v>
      </c>
      <c r="I1528" s="2">
        <v>0.41247217224654698</v>
      </c>
      <c r="J1528" s="2">
        <v>0.98229901509370199</v>
      </c>
      <c r="K1528" s="2">
        <v>0.96207266277533299</v>
      </c>
      <c r="L1528" s="2">
        <v>2.3995969892820798E-3</v>
      </c>
      <c r="M1528" s="2">
        <v>0.27019195290896703</v>
      </c>
      <c r="N1528" s="2">
        <f t="shared" si="253"/>
        <v>0</v>
      </c>
      <c r="O1528" s="2">
        <f t="shared" si="254"/>
        <v>0</v>
      </c>
      <c r="P1528" s="2">
        <f t="shared" si="255"/>
        <v>0</v>
      </c>
      <c r="Q1528" s="2">
        <f t="shared" si="256"/>
        <v>0</v>
      </c>
      <c r="R1528" s="2">
        <f t="shared" si="257"/>
        <v>0</v>
      </c>
      <c r="S1528" s="2">
        <f t="shared" si="258"/>
        <v>0</v>
      </c>
      <c r="T1528" s="2">
        <f t="shared" si="259"/>
        <v>0</v>
      </c>
      <c r="U1528" s="2">
        <f t="shared" si="260"/>
        <v>0</v>
      </c>
      <c r="V1528" s="2">
        <f t="shared" si="261"/>
        <v>0</v>
      </c>
      <c r="W1528" s="2">
        <f t="shared" si="262"/>
        <v>0</v>
      </c>
      <c r="X1528" s="9">
        <f t="shared" si="263"/>
        <v>0</v>
      </c>
    </row>
    <row r="1529" spans="1:24" x14ac:dyDescent="0.25">
      <c r="A1529" s="1">
        <v>32490</v>
      </c>
      <c r="B1529" s="12" t="s">
        <v>1316</v>
      </c>
      <c r="C1529" s="4">
        <v>5.9874280135481495E-4</v>
      </c>
      <c r="D1529" s="2">
        <v>0.64081545568185305</v>
      </c>
      <c r="E1529" s="2">
        <v>0.199431650286819</v>
      </c>
      <c r="F1529" s="2">
        <v>0.65965041739506203</v>
      </c>
      <c r="G1529" s="2">
        <v>8.8477164997757601E-4</v>
      </c>
      <c r="H1529" s="2">
        <v>0.44839483966415</v>
      </c>
      <c r="I1529" s="2">
        <v>0.95956025066778805</v>
      </c>
      <c r="J1529" s="2">
        <v>2.1263182824641999E-3</v>
      </c>
      <c r="K1529" s="2">
        <v>0.94973192130609696</v>
      </c>
      <c r="L1529" s="2">
        <v>3.5125083886219002E-2</v>
      </c>
      <c r="M1529" s="2">
        <v>0.25805497359794</v>
      </c>
      <c r="N1529" s="2">
        <f t="shared" si="253"/>
        <v>0</v>
      </c>
      <c r="O1529" s="2">
        <f t="shared" si="254"/>
        <v>0</v>
      </c>
      <c r="P1529" s="2">
        <f t="shared" si="255"/>
        <v>0</v>
      </c>
      <c r="Q1529" s="2">
        <f t="shared" si="256"/>
        <v>1</v>
      </c>
      <c r="R1529" s="2">
        <f t="shared" si="257"/>
        <v>0</v>
      </c>
      <c r="S1529" s="2">
        <f t="shared" si="258"/>
        <v>0</v>
      </c>
      <c r="T1529" s="2">
        <f t="shared" si="259"/>
        <v>0</v>
      </c>
      <c r="U1529" s="2">
        <f t="shared" si="260"/>
        <v>0</v>
      </c>
      <c r="V1529" s="2">
        <f t="shared" si="261"/>
        <v>0</v>
      </c>
      <c r="W1529" s="2">
        <f t="shared" si="262"/>
        <v>0</v>
      </c>
      <c r="X1529" s="9">
        <f t="shared" si="263"/>
        <v>1</v>
      </c>
    </row>
    <row r="1530" spans="1:24" x14ac:dyDescent="0.25">
      <c r="A1530" s="1">
        <v>39287</v>
      </c>
      <c r="B1530" s="12" t="s">
        <v>1317</v>
      </c>
      <c r="C1530" s="4">
        <v>5.9948536399101698E-4</v>
      </c>
      <c r="D1530" s="2">
        <v>1.4632378586992699E-3</v>
      </c>
      <c r="E1530" s="2">
        <v>9.7706858793685999E-2</v>
      </c>
      <c r="F1530" s="2">
        <v>0.81797634982629497</v>
      </c>
      <c r="G1530" s="2">
        <v>0.389033311376413</v>
      </c>
      <c r="H1530" s="2">
        <v>9.0122802720863801E-2</v>
      </c>
      <c r="I1530" s="2">
        <v>0.224867947676957</v>
      </c>
      <c r="J1530" s="2">
        <v>3.00885683675627E-3</v>
      </c>
      <c r="K1530" s="2">
        <v>0.79657119877831695</v>
      </c>
      <c r="L1530" s="2">
        <v>0.31269569687631599</v>
      </c>
      <c r="M1530" s="2">
        <v>0.95152952541705405</v>
      </c>
      <c r="N1530" s="2">
        <f t="shared" si="253"/>
        <v>0</v>
      </c>
      <c r="O1530" s="2">
        <f t="shared" si="254"/>
        <v>0</v>
      </c>
      <c r="P1530" s="2">
        <f t="shared" si="255"/>
        <v>0</v>
      </c>
      <c r="Q1530" s="2">
        <f t="shared" si="256"/>
        <v>0</v>
      </c>
      <c r="R1530" s="2">
        <f t="shared" si="257"/>
        <v>0</v>
      </c>
      <c r="S1530" s="2">
        <f t="shared" si="258"/>
        <v>0</v>
      </c>
      <c r="T1530" s="2">
        <f t="shared" si="259"/>
        <v>0</v>
      </c>
      <c r="U1530" s="2">
        <f t="shared" si="260"/>
        <v>0</v>
      </c>
      <c r="V1530" s="2">
        <f t="shared" si="261"/>
        <v>0</v>
      </c>
      <c r="W1530" s="2">
        <f t="shared" si="262"/>
        <v>0</v>
      </c>
      <c r="X1530" s="9">
        <f t="shared" si="263"/>
        <v>0</v>
      </c>
    </row>
    <row r="1531" spans="1:24" x14ac:dyDescent="0.25">
      <c r="A1531" s="1">
        <v>3919</v>
      </c>
      <c r="B1531" s="12" t="s">
        <v>1061</v>
      </c>
      <c r="C1531" s="4">
        <v>6.0008983107630201E-4</v>
      </c>
      <c r="D1531" s="2">
        <v>0.47942967735370001</v>
      </c>
      <c r="E1531" s="2">
        <v>0.49629750273190198</v>
      </c>
      <c r="F1531" s="2">
        <v>0.74199523819811797</v>
      </c>
      <c r="G1531" s="2">
        <v>0.26592654433447099</v>
      </c>
      <c r="H1531" s="2">
        <v>3.4761376174690501E-3</v>
      </c>
      <c r="I1531" s="2">
        <v>0.99214336910321799</v>
      </c>
      <c r="J1531" s="2">
        <v>1.0959805870301401E-3</v>
      </c>
      <c r="K1531" s="2">
        <v>0.53800511169418297</v>
      </c>
      <c r="L1531" s="2">
        <v>0.77852276726007197</v>
      </c>
      <c r="M1531" s="2">
        <v>0.161573320795908</v>
      </c>
      <c r="N1531" s="2">
        <f t="shared" si="253"/>
        <v>0</v>
      </c>
      <c r="O1531" s="2">
        <f t="shared" si="254"/>
        <v>0</v>
      </c>
      <c r="P1531" s="2">
        <f t="shared" si="255"/>
        <v>0</v>
      </c>
      <c r="Q1531" s="2">
        <f t="shared" si="256"/>
        <v>0</v>
      </c>
      <c r="R1531" s="2">
        <f t="shared" si="257"/>
        <v>0</v>
      </c>
      <c r="S1531" s="2">
        <f t="shared" si="258"/>
        <v>0</v>
      </c>
      <c r="T1531" s="2">
        <f t="shared" si="259"/>
        <v>0</v>
      </c>
      <c r="U1531" s="2">
        <f t="shared" si="260"/>
        <v>0</v>
      </c>
      <c r="V1531" s="2">
        <f t="shared" si="261"/>
        <v>0</v>
      </c>
      <c r="W1531" s="2">
        <f t="shared" si="262"/>
        <v>0</v>
      </c>
      <c r="X1531" s="9">
        <f t="shared" si="263"/>
        <v>0</v>
      </c>
    </row>
    <row r="1532" spans="1:24" x14ac:dyDescent="0.25">
      <c r="A1532" s="1">
        <v>42739</v>
      </c>
      <c r="B1532" s="12" t="s">
        <v>1318</v>
      </c>
      <c r="C1532" s="4">
        <v>6.0270211983551195E-4</v>
      </c>
      <c r="D1532" s="2">
        <v>0.73237977437907897</v>
      </c>
      <c r="E1532" s="2">
        <v>0.38090812545212699</v>
      </c>
      <c r="F1532" s="2">
        <v>0.87647318380877304</v>
      </c>
      <c r="G1532" s="2">
        <v>4.7969889174281202E-2</v>
      </c>
      <c r="H1532" s="2">
        <v>4.2659543762900501E-2</v>
      </c>
      <c r="I1532" s="2">
        <v>0.99433646240652496</v>
      </c>
      <c r="J1532" s="2">
        <v>0.168346307708056</v>
      </c>
      <c r="K1532" s="2">
        <v>0.65178486541502501</v>
      </c>
      <c r="L1532" s="2">
        <v>4.5257712912119303E-5</v>
      </c>
      <c r="M1532" s="2">
        <v>0.535190514685153</v>
      </c>
      <c r="N1532" s="2">
        <f t="shared" si="253"/>
        <v>0</v>
      </c>
      <c r="O1532" s="2">
        <f t="shared" si="254"/>
        <v>0</v>
      </c>
      <c r="P1532" s="2">
        <f t="shared" si="255"/>
        <v>0</v>
      </c>
      <c r="Q1532" s="2">
        <f t="shared" si="256"/>
        <v>0</v>
      </c>
      <c r="R1532" s="2">
        <f t="shared" si="257"/>
        <v>0</v>
      </c>
      <c r="S1532" s="2">
        <f t="shared" si="258"/>
        <v>0</v>
      </c>
      <c r="T1532" s="2">
        <f t="shared" si="259"/>
        <v>0</v>
      </c>
      <c r="U1532" s="2">
        <f t="shared" si="260"/>
        <v>0</v>
      </c>
      <c r="V1532" s="2">
        <f t="shared" si="261"/>
        <v>1</v>
      </c>
      <c r="W1532" s="2">
        <f t="shared" si="262"/>
        <v>0</v>
      </c>
      <c r="X1532" s="9">
        <f t="shared" si="263"/>
        <v>1</v>
      </c>
    </row>
    <row r="1533" spans="1:24" x14ac:dyDescent="0.25">
      <c r="A1533" s="1">
        <v>28331</v>
      </c>
      <c r="B1533" s="12" t="s">
        <v>1188</v>
      </c>
      <c r="C1533" s="4">
        <v>6.0548426307418103E-4</v>
      </c>
      <c r="D1533" s="2">
        <v>0.48480933426904299</v>
      </c>
      <c r="E1533" s="2">
        <v>0.16953319002568801</v>
      </c>
      <c r="F1533" s="2">
        <v>0.46698580382402499</v>
      </c>
      <c r="G1533" s="2">
        <v>3.8842462418056298E-4</v>
      </c>
      <c r="H1533" s="2">
        <v>0.63349136668699202</v>
      </c>
      <c r="I1533" s="2">
        <v>0.91597215648115804</v>
      </c>
      <c r="J1533" s="2">
        <v>6.8841721166603299E-3</v>
      </c>
      <c r="K1533" s="2">
        <v>0.98925918313797201</v>
      </c>
      <c r="L1533" s="2">
        <v>3.77904039717116E-2</v>
      </c>
      <c r="M1533" s="2">
        <v>0.42640706568574199</v>
      </c>
      <c r="N1533" s="2">
        <f t="shared" si="253"/>
        <v>0</v>
      </c>
      <c r="O1533" s="2">
        <f t="shared" si="254"/>
        <v>0</v>
      </c>
      <c r="P1533" s="2">
        <f t="shared" si="255"/>
        <v>0</v>
      </c>
      <c r="Q1533" s="2">
        <f t="shared" si="256"/>
        <v>1</v>
      </c>
      <c r="R1533" s="2">
        <f t="shared" si="257"/>
        <v>0</v>
      </c>
      <c r="S1533" s="2">
        <f t="shared" si="258"/>
        <v>0</v>
      </c>
      <c r="T1533" s="2">
        <f t="shared" si="259"/>
        <v>0</v>
      </c>
      <c r="U1533" s="2">
        <f t="shared" si="260"/>
        <v>0</v>
      </c>
      <c r="V1533" s="2">
        <f t="shared" si="261"/>
        <v>0</v>
      </c>
      <c r="W1533" s="2">
        <f t="shared" si="262"/>
        <v>0</v>
      </c>
      <c r="X1533" s="9">
        <f t="shared" si="263"/>
        <v>1</v>
      </c>
    </row>
    <row r="1534" spans="1:24" x14ac:dyDescent="0.25">
      <c r="A1534" s="1">
        <v>13132</v>
      </c>
      <c r="B1534" s="12" t="s">
        <v>1319</v>
      </c>
      <c r="C1534" s="4">
        <v>6.0653210001901099E-4</v>
      </c>
      <c r="D1534" s="2">
        <v>6.7585193176195602E-2</v>
      </c>
      <c r="E1534" s="2">
        <v>3.2962448467647198E-3</v>
      </c>
      <c r="F1534" s="2">
        <v>0.1564692915964</v>
      </c>
      <c r="G1534" s="2">
        <v>0.71564456012496802</v>
      </c>
      <c r="H1534" s="2">
        <v>0.49875344260138998</v>
      </c>
      <c r="I1534" s="2">
        <v>0.93368049224334004</v>
      </c>
      <c r="J1534" s="2">
        <v>5.4855254561592397E-2</v>
      </c>
      <c r="K1534" s="2">
        <v>0.97578550887070004</v>
      </c>
      <c r="L1534" s="2">
        <v>1.80094532634066E-3</v>
      </c>
      <c r="M1534" s="2">
        <v>0.200532934311169</v>
      </c>
      <c r="N1534" s="2">
        <f t="shared" si="253"/>
        <v>0</v>
      </c>
      <c r="O1534" s="2">
        <f t="shared" si="254"/>
        <v>0</v>
      </c>
      <c r="P1534" s="2">
        <f t="shared" si="255"/>
        <v>0</v>
      </c>
      <c r="Q1534" s="2">
        <f t="shared" si="256"/>
        <v>0</v>
      </c>
      <c r="R1534" s="2">
        <f t="shared" si="257"/>
        <v>0</v>
      </c>
      <c r="S1534" s="2">
        <f t="shared" si="258"/>
        <v>0</v>
      </c>
      <c r="T1534" s="2">
        <f t="shared" si="259"/>
        <v>0</v>
      </c>
      <c r="U1534" s="2">
        <f t="shared" si="260"/>
        <v>0</v>
      </c>
      <c r="V1534" s="2">
        <f t="shared" si="261"/>
        <v>0</v>
      </c>
      <c r="W1534" s="2">
        <f t="shared" si="262"/>
        <v>0</v>
      </c>
      <c r="X1534" s="9">
        <f t="shared" si="263"/>
        <v>0</v>
      </c>
    </row>
    <row r="1535" spans="1:24" x14ac:dyDescent="0.25">
      <c r="A1535" s="1">
        <v>36357</v>
      </c>
      <c r="B1535" s="12" t="s">
        <v>1320</v>
      </c>
      <c r="C1535" s="4">
        <v>6.11627130391357E-4</v>
      </c>
      <c r="D1535" s="2">
        <v>0.94396168146215498</v>
      </c>
      <c r="E1535" s="2">
        <v>0.94515471867822198</v>
      </c>
      <c r="F1535" s="2">
        <v>0.95627225538030503</v>
      </c>
      <c r="G1535" s="2">
        <v>1.51095350126012E-2</v>
      </c>
      <c r="H1535" s="2">
        <v>0.97767915763650204</v>
      </c>
      <c r="I1535" s="2">
        <v>0.99366667420999299</v>
      </c>
      <c r="J1535" s="2">
        <v>8.1027208130432602E-4</v>
      </c>
      <c r="K1535" s="2">
        <v>0.98391238634972</v>
      </c>
      <c r="L1535" s="2">
        <v>6.5157589851086602E-4</v>
      </c>
      <c r="M1535" s="2">
        <v>8.6199567749862996E-2</v>
      </c>
      <c r="N1535" s="2">
        <f t="shared" si="253"/>
        <v>0</v>
      </c>
      <c r="O1535" s="2">
        <f t="shared" si="254"/>
        <v>0</v>
      </c>
      <c r="P1535" s="2">
        <f t="shared" si="255"/>
        <v>0</v>
      </c>
      <c r="Q1535" s="2">
        <f t="shared" si="256"/>
        <v>0</v>
      </c>
      <c r="R1535" s="2">
        <f t="shared" si="257"/>
        <v>0</v>
      </c>
      <c r="S1535" s="2">
        <f t="shared" si="258"/>
        <v>0</v>
      </c>
      <c r="T1535" s="2">
        <f t="shared" si="259"/>
        <v>1</v>
      </c>
      <c r="U1535" s="2">
        <f t="shared" si="260"/>
        <v>0</v>
      </c>
      <c r="V1535" s="2">
        <f t="shared" si="261"/>
        <v>1</v>
      </c>
      <c r="W1535" s="2">
        <f t="shared" si="262"/>
        <v>0</v>
      </c>
      <c r="X1535" s="9">
        <f t="shared" si="263"/>
        <v>2</v>
      </c>
    </row>
    <row r="1536" spans="1:24" x14ac:dyDescent="0.25">
      <c r="A1536" s="1">
        <v>26737</v>
      </c>
      <c r="B1536" s="12" t="s">
        <v>1321</v>
      </c>
      <c r="C1536" s="4">
        <v>6.1175051126936299E-4</v>
      </c>
      <c r="D1536" s="2">
        <v>8.3596813024696001E-2</v>
      </c>
      <c r="E1536" s="2">
        <v>0.32121951115757102</v>
      </c>
      <c r="F1536" s="2">
        <v>0.30341121837576202</v>
      </c>
      <c r="G1536" s="2">
        <v>0.76480367576033703</v>
      </c>
      <c r="H1536" s="2">
        <v>0.30912792674477002</v>
      </c>
      <c r="I1536" s="2">
        <v>0.99898567147671002</v>
      </c>
      <c r="J1536" s="2">
        <v>3.9446472946073999E-4</v>
      </c>
      <c r="K1536" s="2">
        <v>0.84090752158967996</v>
      </c>
      <c r="L1536" s="2">
        <v>2.0876492791227299E-2</v>
      </c>
      <c r="M1536" s="2">
        <v>0.101352130504268</v>
      </c>
      <c r="N1536" s="2">
        <f t="shared" si="253"/>
        <v>0</v>
      </c>
      <c r="O1536" s="2">
        <f t="shared" si="254"/>
        <v>0</v>
      </c>
      <c r="P1536" s="2">
        <f t="shared" si="255"/>
        <v>0</v>
      </c>
      <c r="Q1536" s="2">
        <f t="shared" si="256"/>
        <v>0</v>
      </c>
      <c r="R1536" s="2">
        <f t="shared" si="257"/>
        <v>0</v>
      </c>
      <c r="S1536" s="2">
        <f t="shared" si="258"/>
        <v>0</v>
      </c>
      <c r="T1536" s="2">
        <f t="shared" si="259"/>
        <v>1</v>
      </c>
      <c r="U1536" s="2">
        <f t="shared" si="260"/>
        <v>0</v>
      </c>
      <c r="V1536" s="2">
        <f t="shared" si="261"/>
        <v>0</v>
      </c>
      <c r="W1536" s="2">
        <f t="shared" si="262"/>
        <v>0</v>
      </c>
      <c r="X1536" s="9">
        <f t="shared" si="263"/>
        <v>1</v>
      </c>
    </row>
    <row r="1537" spans="1:24" x14ac:dyDescent="0.25">
      <c r="A1537" s="1">
        <v>18081</v>
      </c>
      <c r="B1537" s="12" t="s">
        <v>1323</v>
      </c>
      <c r="C1537" s="4">
        <v>6.1479336687255196E-4</v>
      </c>
      <c r="D1537" s="2">
        <v>5.6425276718433198E-2</v>
      </c>
      <c r="E1537" s="2">
        <v>0.189551514318271</v>
      </c>
      <c r="F1537" s="2">
        <v>0.84583601751565896</v>
      </c>
      <c r="G1537" s="2">
        <v>0.77762213988391504</v>
      </c>
      <c r="H1537" s="2">
        <v>0.41016636537763301</v>
      </c>
      <c r="I1537" s="2">
        <v>0.56136229315548802</v>
      </c>
      <c r="J1537" s="2">
        <v>1.9181284725341399E-4</v>
      </c>
      <c r="K1537" s="2">
        <v>0.82772161427973701</v>
      </c>
      <c r="L1537" s="2">
        <v>6.9295980662903E-3</v>
      </c>
      <c r="M1537" s="2">
        <v>0.63013418520806597</v>
      </c>
      <c r="N1537" s="2">
        <f t="shared" si="253"/>
        <v>0</v>
      </c>
      <c r="O1537" s="2">
        <f t="shared" si="254"/>
        <v>0</v>
      </c>
      <c r="P1537" s="2">
        <f t="shared" si="255"/>
        <v>0</v>
      </c>
      <c r="Q1537" s="2">
        <f t="shared" si="256"/>
        <v>0</v>
      </c>
      <c r="R1537" s="2">
        <f t="shared" si="257"/>
        <v>0</v>
      </c>
      <c r="S1537" s="2">
        <f t="shared" si="258"/>
        <v>0</v>
      </c>
      <c r="T1537" s="2">
        <f t="shared" si="259"/>
        <v>1</v>
      </c>
      <c r="U1537" s="2">
        <f t="shared" si="260"/>
        <v>0</v>
      </c>
      <c r="V1537" s="2">
        <f t="shared" si="261"/>
        <v>0</v>
      </c>
      <c r="W1537" s="2">
        <f t="shared" si="262"/>
        <v>0</v>
      </c>
      <c r="X1537" s="9">
        <f t="shared" si="263"/>
        <v>1</v>
      </c>
    </row>
    <row r="1538" spans="1:24" x14ac:dyDescent="0.25">
      <c r="A1538" s="1">
        <v>5257</v>
      </c>
      <c r="B1538" s="12" t="s">
        <v>1322</v>
      </c>
      <c r="C1538" s="4">
        <v>6.1479336687255196E-4</v>
      </c>
      <c r="D1538" s="2">
        <v>8.9060865773104101E-3</v>
      </c>
      <c r="E1538" s="2">
        <v>0.21907729511188301</v>
      </c>
      <c r="F1538" s="2">
        <v>2.1746577907015398E-3</v>
      </c>
      <c r="G1538" s="2">
        <v>1.62161562569632E-2</v>
      </c>
      <c r="H1538" s="2">
        <v>0.16903189205185801</v>
      </c>
      <c r="I1538" s="2">
        <v>0.50673362987861703</v>
      </c>
      <c r="J1538" s="2">
        <v>0.65278870700805103</v>
      </c>
      <c r="K1538" s="2">
        <v>0.21010032413603899</v>
      </c>
      <c r="L1538" s="2">
        <v>0.395183376131931</v>
      </c>
      <c r="M1538" s="2">
        <v>0.158533476311703</v>
      </c>
      <c r="N1538" s="2">
        <f t="shared" si="253"/>
        <v>0</v>
      </c>
      <c r="O1538" s="2">
        <f t="shared" si="254"/>
        <v>0</v>
      </c>
      <c r="P1538" s="2">
        <f t="shared" si="255"/>
        <v>0</v>
      </c>
      <c r="Q1538" s="2">
        <f t="shared" si="256"/>
        <v>0</v>
      </c>
      <c r="R1538" s="2">
        <f t="shared" si="257"/>
        <v>0</v>
      </c>
      <c r="S1538" s="2">
        <f t="shared" si="258"/>
        <v>0</v>
      </c>
      <c r="T1538" s="2">
        <f t="shared" si="259"/>
        <v>0</v>
      </c>
      <c r="U1538" s="2">
        <f t="shared" si="260"/>
        <v>0</v>
      </c>
      <c r="V1538" s="2">
        <f t="shared" si="261"/>
        <v>0</v>
      </c>
      <c r="W1538" s="2">
        <f t="shared" si="262"/>
        <v>0</v>
      </c>
      <c r="X1538" s="9">
        <f t="shared" si="263"/>
        <v>0</v>
      </c>
    </row>
    <row r="1539" spans="1:24" x14ac:dyDescent="0.25">
      <c r="A1539" s="1">
        <v>34176</v>
      </c>
      <c r="B1539" s="12" t="s">
        <v>1324</v>
      </c>
      <c r="C1539" s="4">
        <v>6.16165970053804E-4</v>
      </c>
      <c r="D1539" s="2">
        <v>2.1650807366529301E-2</v>
      </c>
      <c r="E1539" s="2">
        <v>2.94797990726769E-2</v>
      </c>
      <c r="F1539" s="2">
        <v>1.65797601959575E-3</v>
      </c>
      <c r="G1539" s="2">
        <v>8.5944790706589703E-3</v>
      </c>
      <c r="H1539" s="2">
        <v>0.75742166905434605</v>
      </c>
      <c r="I1539" s="2">
        <v>0.39823538966955602</v>
      </c>
      <c r="J1539" s="2">
        <v>0.97917646245309098</v>
      </c>
      <c r="K1539" s="2">
        <v>0.40969887342190098</v>
      </c>
      <c r="L1539" s="2">
        <v>0.71270203526285703</v>
      </c>
      <c r="M1539" s="2">
        <v>0.25408064263729402</v>
      </c>
      <c r="N1539" s="2">
        <f t="shared" ref="N1539:N1602" si="264">IF(D1539&gt;0.001,0,1)</f>
        <v>0</v>
      </c>
      <c r="O1539" s="2">
        <f t="shared" ref="O1539:O1602" si="265">IF(E1539&gt;0.001,0,1)</f>
        <v>0</v>
      </c>
      <c r="P1539" s="2">
        <f t="shared" ref="P1539:P1602" si="266">IF(F1539&gt;0.001,0,1)</f>
        <v>0</v>
      </c>
      <c r="Q1539" s="2">
        <f t="shared" ref="Q1539:Q1602" si="267">IF(G1539&gt;0.001,0,1)</f>
        <v>0</v>
      </c>
      <c r="R1539" s="2">
        <f t="shared" ref="R1539:R1602" si="268">IF(H1539&gt;0.001,0,1)</f>
        <v>0</v>
      </c>
      <c r="S1539" s="2">
        <f t="shared" ref="S1539:S1602" si="269">IF(I1539&gt;0.001,0,1)</f>
        <v>0</v>
      </c>
      <c r="T1539" s="2">
        <f t="shared" ref="T1539:T1602" si="270">IF(J1539&gt;0.001,0,1)</f>
        <v>0</v>
      </c>
      <c r="U1539" s="2">
        <f t="shared" ref="U1539:U1602" si="271">IF(K1539&gt;0.001,0,1)</f>
        <v>0</v>
      </c>
      <c r="V1539" s="2">
        <f t="shared" ref="V1539:V1602" si="272">IF(L1539&gt;0.001,0,1)</f>
        <v>0</v>
      </c>
      <c r="W1539" s="2">
        <f t="shared" ref="W1539:W1602" si="273">IF(M1539&gt;0.001,0,1)</f>
        <v>0</v>
      </c>
      <c r="X1539" s="9">
        <f t="shared" ref="X1539:X1602" si="274">SUM(N1539:W1539)</f>
        <v>0</v>
      </c>
    </row>
    <row r="1540" spans="1:24" x14ac:dyDescent="0.25">
      <c r="A1540" s="1">
        <v>4458</v>
      </c>
      <c r="B1540" s="12" t="s">
        <v>292</v>
      </c>
      <c r="C1540" s="4">
        <v>6.1769225154288795E-4</v>
      </c>
      <c r="D1540" s="2">
        <v>0.14961350176615101</v>
      </c>
      <c r="E1540" s="2">
        <v>9.8506627258709401E-2</v>
      </c>
      <c r="F1540" s="2">
        <v>8.3638023048647994E-2</v>
      </c>
      <c r="G1540" s="2">
        <v>1.11300731619152E-4</v>
      </c>
      <c r="H1540" s="2">
        <v>0.96581478019039002</v>
      </c>
      <c r="I1540" s="2">
        <v>0.72854774025822799</v>
      </c>
      <c r="J1540" s="2">
        <v>3.9540152016448699E-2</v>
      </c>
      <c r="K1540" s="2">
        <v>0.78203105299003794</v>
      </c>
      <c r="L1540" s="2">
        <v>3.57310647429432E-2</v>
      </c>
      <c r="M1540" s="2">
        <v>0.88013884299749701</v>
      </c>
      <c r="N1540" s="2">
        <f t="shared" si="264"/>
        <v>0</v>
      </c>
      <c r="O1540" s="2">
        <f t="shared" si="265"/>
        <v>0</v>
      </c>
      <c r="P1540" s="2">
        <f t="shared" si="266"/>
        <v>0</v>
      </c>
      <c r="Q1540" s="2">
        <f t="shared" si="267"/>
        <v>1</v>
      </c>
      <c r="R1540" s="2">
        <f t="shared" si="268"/>
        <v>0</v>
      </c>
      <c r="S1540" s="2">
        <f t="shared" si="269"/>
        <v>0</v>
      </c>
      <c r="T1540" s="2">
        <f t="shared" si="270"/>
        <v>0</v>
      </c>
      <c r="U1540" s="2">
        <f t="shared" si="271"/>
        <v>0</v>
      </c>
      <c r="V1540" s="2">
        <f t="shared" si="272"/>
        <v>0</v>
      </c>
      <c r="W1540" s="2">
        <f t="shared" si="273"/>
        <v>0</v>
      </c>
      <c r="X1540" s="9">
        <f t="shared" si="274"/>
        <v>1</v>
      </c>
    </row>
    <row r="1541" spans="1:24" x14ac:dyDescent="0.25">
      <c r="A1541" s="1">
        <v>13225</v>
      </c>
      <c r="B1541" s="12" t="s">
        <v>1325</v>
      </c>
      <c r="C1541" s="4">
        <v>6.1772381641134698E-4</v>
      </c>
      <c r="D1541" s="2">
        <v>0.75348415748433695</v>
      </c>
      <c r="E1541" s="2">
        <v>7.8236379048079202E-2</v>
      </c>
      <c r="F1541" s="2">
        <v>0.79140792120775805</v>
      </c>
      <c r="G1541" s="2">
        <v>0.43315275777652101</v>
      </c>
      <c r="H1541" s="2">
        <v>3.04875515738644E-3</v>
      </c>
      <c r="I1541" s="2">
        <v>0.65966791437905503</v>
      </c>
      <c r="J1541" s="2">
        <v>0.85142479969238005</v>
      </c>
      <c r="K1541" s="2">
        <v>0.81219120893707597</v>
      </c>
      <c r="L1541" s="2">
        <v>2.2377849578714601E-4</v>
      </c>
      <c r="M1541" s="2">
        <v>0.35485106936058602</v>
      </c>
      <c r="N1541" s="2">
        <f t="shared" si="264"/>
        <v>0</v>
      </c>
      <c r="O1541" s="2">
        <f t="shared" si="265"/>
        <v>0</v>
      </c>
      <c r="P1541" s="2">
        <f t="shared" si="266"/>
        <v>0</v>
      </c>
      <c r="Q1541" s="2">
        <f t="shared" si="267"/>
        <v>0</v>
      </c>
      <c r="R1541" s="2">
        <f t="shared" si="268"/>
        <v>0</v>
      </c>
      <c r="S1541" s="2">
        <f t="shared" si="269"/>
        <v>0</v>
      </c>
      <c r="T1541" s="2">
        <f t="shared" si="270"/>
        <v>0</v>
      </c>
      <c r="U1541" s="2">
        <f t="shared" si="271"/>
        <v>0</v>
      </c>
      <c r="V1541" s="2">
        <f t="shared" si="272"/>
        <v>1</v>
      </c>
      <c r="W1541" s="2">
        <f t="shared" si="273"/>
        <v>0</v>
      </c>
      <c r="X1541" s="9">
        <f t="shared" si="274"/>
        <v>1</v>
      </c>
    </row>
    <row r="1542" spans="1:24" x14ac:dyDescent="0.25">
      <c r="A1542" s="1">
        <v>44212</v>
      </c>
      <c r="B1542" s="12" t="s">
        <v>1326</v>
      </c>
      <c r="C1542" s="4">
        <v>6.1772381641134698E-4</v>
      </c>
      <c r="D1542" s="2">
        <v>0.36643066525066298</v>
      </c>
      <c r="E1542" s="2">
        <v>5.9678052051161798E-3</v>
      </c>
      <c r="F1542" s="2">
        <v>0.28132519994989502</v>
      </c>
      <c r="G1542" s="2">
        <v>1.1925318471384999E-3</v>
      </c>
      <c r="H1542" s="2">
        <v>4.9512513441724998E-2</v>
      </c>
      <c r="I1542" s="2">
        <v>0.84556098084587406</v>
      </c>
      <c r="J1542" s="2">
        <v>8.5879778570899894E-3</v>
      </c>
      <c r="K1542" s="2">
        <v>0.90397395423742999</v>
      </c>
      <c r="L1542" s="2">
        <v>0.57107503145608796</v>
      </c>
      <c r="M1542" s="2">
        <v>0.63301140008749801</v>
      </c>
      <c r="N1542" s="2">
        <f t="shared" si="264"/>
        <v>0</v>
      </c>
      <c r="O1542" s="2">
        <f t="shared" si="265"/>
        <v>0</v>
      </c>
      <c r="P1542" s="2">
        <f t="shared" si="266"/>
        <v>0</v>
      </c>
      <c r="Q1542" s="2">
        <f t="shared" si="267"/>
        <v>0</v>
      </c>
      <c r="R1542" s="2">
        <f t="shared" si="268"/>
        <v>0</v>
      </c>
      <c r="S1542" s="2">
        <f t="shared" si="269"/>
        <v>0</v>
      </c>
      <c r="T1542" s="2">
        <f t="shared" si="270"/>
        <v>0</v>
      </c>
      <c r="U1542" s="2">
        <f t="shared" si="271"/>
        <v>0</v>
      </c>
      <c r="V1542" s="2">
        <f t="shared" si="272"/>
        <v>0</v>
      </c>
      <c r="W1542" s="2">
        <f t="shared" si="273"/>
        <v>0</v>
      </c>
      <c r="X1542" s="9">
        <f t="shared" si="274"/>
        <v>0</v>
      </c>
    </row>
    <row r="1543" spans="1:24" x14ac:dyDescent="0.25">
      <c r="A1543" s="1">
        <v>10180</v>
      </c>
      <c r="B1543" s="12" t="s">
        <v>1328</v>
      </c>
      <c r="C1543" s="4">
        <v>6.2099781719881597E-4</v>
      </c>
      <c r="D1543" s="2">
        <v>0.99434312277248604</v>
      </c>
      <c r="E1543" s="2">
        <v>0.13774017665795199</v>
      </c>
      <c r="F1543" s="2">
        <v>0.57260968035390003</v>
      </c>
      <c r="G1543" s="2">
        <v>1.82672574968699E-3</v>
      </c>
      <c r="H1543" s="2">
        <v>5.8225785857756701E-2</v>
      </c>
      <c r="I1543" s="2">
        <v>0.66592806801204296</v>
      </c>
      <c r="J1543" s="2">
        <v>4.0749996326636698E-4</v>
      </c>
      <c r="K1543" s="2">
        <v>0.96969505390575395</v>
      </c>
      <c r="L1543" s="2">
        <v>0.180485909216163</v>
      </c>
      <c r="M1543" s="2">
        <v>0.51874096831494498</v>
      </c>
      <c r="N1543" s="2">
        <f t="shared" si="264"/>
        <v>0</v>
      </c>
      <c r="O1543" s="2">
        <f t="shared" si="265"/>
        <v>0</v>
      </c>
      <c r="P1543" s="2">
        <f t="shared" si="266"/>
        <v>0</v>
      </c>
      <c r="Q1543" s="2">
        <f t="shared" si="267"/>
        <v>0</v>
      </c>
      <c r="R1543" s="2">
        <f t="shared" si="268"/>
        <v>0</v>
      </c>
      <c r="S1543" s="2">
        <f t="shared" si="269"/>
        <v>0</v>
      </c>
      <c r="T1543" s="2">
        <f t="shared" si="270"/>
        <v>1</v>
      </c>
      <c r="U1543" s="2">
        <f t="shared" si="271"/>
        <v>0</v>
      </c>
      <c r="V1543" s="2">
        <f t="shared" si="272"/>
        <v>0</v>
      </c>
      <c r="W1543" s="2">
        <f t="shared" si="273"/>
        <v>0</v>
      </c>
      <c r="X1543" s="9">
        <f t="shared" si="274"/>
        <v>1</v>
      </c>
    </row>
    <row r="1544" spans="1:24" x14ac:dyDescent="0.25">
      <c r="A1544" s="1">
        <v>25964</v>
      </c>
      <c r="B1544" s="12" t="s">
        <v>1327</v>
      </c>
      <c r="C1544" s="4">
        <v>6.2099781719881597E-4</v>
      </c>
      <c r="D1544" s="2">
        <v>0.99434312277248604</v>
      </c>
      <c r="E1544" s="2">
        <v>6.09424646774058E-2</v>
      </c>
      <c r="F1544" s="2">
        <v>0.56680654764739502</v>
      </c>
      <c r="G1544" s="2">
        <v>0.436673738846523</v>
      </c>
      <c r="H1544" s="2">
        <v>4.7972085272279998E-3</v>
      </c>
      <c r="I1544" s="2">
        <v>0.658036787814963</v>
      </c>
      <c r="J1544" s="2">
        <v>0.27070452492129699</v>
      </c>
      <c r="K1544" s="2">
        <v>9.0227159716111602E-2</v>
      </c>
      <c r="L1544" s="2">
        <v>0.16542835293088401</v>
      </c>
      <c r="M1544" s="2">
        <v>0.13502819414558001</v>
      </c>
      <c r="N1544" s="2">
        <f t="shared" si="264"/>
        <v>0</v>
      </c>
      <c r="O1544" s="2">
        <f t="shared" si="265"/>
        <v>0</v>
      </c>
      <c r="P1544" s="2">
        <f t="shared" si="266"/>
        <v>0</v>
      </c>
      <c r="Q1544" s="2">
        <f t="shared" si="267"/>
        <v>0</v>
      </c>
      <c r="R1544" s="2">
        <f t="shared" si="268"/>
        <v>0</v>
      </c>
      <c r="S1544" s="2">
        <f t="shared" si="269"/>
        <v>0</v>
      </c>
      <c r="T1544" s="2">
        <f t="shared" si="270"/>
        <v>0</v>
      </c>
      <c r="U1544" s="2">
        <f t="shared" si="271"/>
        <v>0</v>
      </c>
      <c r="V1544" s="2">
        <f t="shared" si="272"/>
        <v>0</v>
      </c>
      <c r="W1544" s="2">
        <f t="shared" si="273"/>
        <v>0</v>
      </c>
      <c r="X1544" s="9">
        <f t="shared" si="274"/>
        <v>0</v>
      </c>
    </row>
    <row r="1545" spans="1:24" x14ac:dyDescent="0.25">
      <c r="A1545" s="1">
        <v>19943</v>
      </c>
      <c r="B1545" s="12" t="s">
        <v>1329</v>
      </c>
      <c r="C1545" s="4">
        <v>6.2215465553227005E-4</v>
      </c>
      <c r="D1545" s="2">
        <v>0.36218633255581301</v>
      </c>
      <c r="E1545" s="2">
        <v>9.2105712363517E-4</v>
      </c>
      <c r="F1545" s="2">
        <v>0.29714011581583499</v>
      </c>
      <c r="G1545" s="2">
        <v>0.232374375395557</v>
      </c>
      <c r="H1545" s="2">
        <v>1.3756987123348901E-2</v>
      </c>
      <c r="I1545" s="2">
        <v>0.85947608038507195</v>
      </c>
      <c r="J1545" s="2">
        <v>0.99721112109543997</v>
      </c>
      <c r="K1545" s="2">
        <v>0.79657119877831695</v>
      </c>
      <c r="L1545" s="2">
        <v>1.21205362312184E-2</v>
      </c>
      <c r="M1545" s="2">
        <v>0.74190652883603703</v>
      </c>
      <c r="N1545" s="2">
        <f t="shared" si="264"/>
        <v>0</v>
      </c>
      <c r="O1545" s="2">
        <f t="shared" si="265"/>
        <v>1</v>
      </c>
      <c r="P1545" s="2">
        <f t="shared" si="266"/>
        <v>0</v>
      </c>
      <c r="Q1545" s="2">
        <f t="shared" si="267"/>
        <v>0</v>
      </c>
      <c r="R1545" s="2">
        <f t="shared" si="268"/>
        <v>0</v>
      </c>
      <c r="S1545" s="2">
        <f t="shared" si="269"/>
        <v>0</v>
      </c>
      <c r="T1545" s="2">
        <f t="shared" si="270"/>
        <v>0</v>
      </c>
      <c r="U1545" s="2">
        <f t="shared" si="271"/>
        <v>0</v>
      </c>
      <c r="V1545" s="2">
        <f t="shared" si="272"/>
        <v>0</v>
      </c>
      <c r="W1545" s="2">
        <f t="shared" si="273"/>
        <v>0</v>
      </c>
      <c r="X1545" s="9">
        <f t="shared" si="274"/>
        <v>1</v>
      </c>
    </row>
    <row r="1546" spans="1:24" x14ac:dyDescent="0.25">
      <c r="A1546" s="1">
        <v>5734</v>
      </c>
      <c r="B1546" s="12" t="s">
        <v>1331</v>
      </c>
      <c r="C1546" s="4">
        <v>6.2553840574017402E-4</v>
      </c>
      <c r="D1546" s="2">
        <v>0.84166102859386405</v>
      </c>
      <c r="E1546" s="2">
        <v>4.4413744206554797E-3</v>
      </c>
      <c r="F1546" s="2">
        <v>0.34705260075910099</v>
      </c>
      <c r="G1546" s="2">
        <v>0.13017267544119901</v>
      </c>
      <c r="H1546" s="2">
        <v>1.427827388854E-3</v>
      </c>
      <c r="I1546" s="2">
        <v>0.60925383769511199</v>
      </c>
      <c r="J1546" s="2">
        <v>0.17374071628805801</v>
      </c>
      <c r="K1546" s="2">
        <v>0.84945352753137204</v>
      </c>
      <c r="L1546" s="2">
        <v>0.12910937791305099</v>
      </c>
      <c r="M1546" s="2">
        <v>0.90025104686897595</v>
      </c>
      <c r="N1546" s="2">
        <f t="shared" si="264"/>
        <v>0</v>
      </c>
      <c r="O1546" s="2">
        <f t="shared" si="265"/>
        <v>0</v>
      </c>
      <c r="P1546" s="2">
        <f t="shared" si="266"/>
        <v>0</v>
      </c>
      <c r="Q1546" s="2">
        <f t="shared" si="267"/>
        <v>0</v>
      </c>
      <c r="R1546" s="2">
        <f t="shared" si="268"/>
        <v>0</v>
      </c>
      <c r="S1546" s="2">
        <f t="shared" si="269"/>
        <v>0</v>
      </c>
      <c r="T1546" s="2">
        <f t="shared" si="270"/>
        <v>0</v>
      </c>
      <c r="U1546" s="2">
        <f t="shared" si="271"/>
        <v>0</v>
      </c>
      <c r="V1546" s="2">
        <f t="shared" si="272"/>
        <v>0</v>
      </c>
      <c r="W1546" s="2">
        <f t="shared" si="273"/>
        <v>0</v>
      </c>
      <c r="X1546" s="9">
        <f t="shared" si="274"/>
        <v>0</v>
      </c>
    </row>
    <row r="1547" spans="1:24" x14ac:dyDescent="0.25">
      <c r="A1547" s="1">
        <v>5923</v>
      </c>
      <c r="B1547" s="12" t="s">
        <v>1330</v>
      </c>
      <c r="C1547" s="4">
        <v>6.2553840574017402E-4</v>
      </c>
      <c r="D1547" s="2">
        <v>7.8870301969632003E-2</v>
      </c>
      <c r="E1547" s="2">
        <v>0.96236902912274702</v>
      </c>
      <c r="F1547" s="2">
        <v>0.769781747853445</v>
      </c>
      <c r="G1547" s="2">
        <v>2.4557051300798601E-2</v>
      </c>
      <c r="H1547" s="2">
        <v>3.4761376174690501E-3</v>
      </c>
      <c r="I1547" s="2">
        <v>0.73960667499849397</v>
      </c>
      <c r="J1547" s="2">
        <v>0.92643270116731402</v>
      </c>
      <c r="K1547" s="2">
        <v>0.80013796083986</v>
      </c>
      <c r="L1547" s="2">
        <v>1.42986086377882E-3</v>
      </c>
      <c r="M1547" s="2">
        <v>0.52010938130834605</v>
      </c>
      <c r="N1547" s="2">
        <f t="shared" si="264"/>
        <v>0</v>
      </c>
      <c r="O1547" s="2">
        <f t="shared" si="265"/>
        <v>0</v>
      </c>
      <c r="P1547" s="2">
        <f t="shared" si="266"/>
        <v>0</v>
      </c>
      <c r="Q1547" s="2">
        <f t="shared" si="267"/>
        <v>0</v>
      </c>
      <c r="R1547" s="2">
        <f t="shared" si="268"/>
        <v>0</v>
      </c>
      <c r="S1547" s="2">
        <f t="shared" si="269"/>
        <v>0</v>
      </c>
      <c r="T1547" s="2">
        <f t="shared" si="270"/>
        <v>0</v>
      </c>
      <c r="U1547" s="2">
        <f t="shared" si="271"/>
        <v>0</v>
      </c>
      <c r="V1547" s="2">
        <f t="shared" si="272"/>
        <v>0</v>
      </c>
      <c r="W1547" s="2">
        <f t="shared" si="273"/>
        <v>0</v>
      </c>
      <c r="X1547" s="9">
        <f t="shared" si="274"/>
        <v>0</v>
      </c>
    </row>
    <row r="1548" spans="1:24" x14ac:dyDescent="0.25">
      <c r="A1548" s="1">
        <v>17181</v>
      </c>
      <c r="B1548" s="12" t="s">
        <v>1332</v>
      </c>
      <c r="C1548" s="4">
        <v>6.3867054828824102E-4</v>
      </c>
      <c r="D1548" s="2">
        <v>0.95375989113179005</v>
      </c>
      <c r="E1548" s="2">
        <v>8.2446017793193299E-2</v>
      </c>
      <c r="F1548" s="2">
        <v>0.86221813391188495</v>
      </c>
      <c r="G1548" s="2">
        <v>0.60738879882445396</v>
      </c>
      <c r="H1548" s="2">
        <v>3.3896214198075101E-3</v>
      </c>
      <c r="I1548" s="2">
        <v>0.86720993713243499</v>
      </c>
      <c r="J1548" s="2">
        <v>0.61006627777442002</v>
      </c>
      <c r="K1548" s="2">
        <v>0.73391794469094795</v>
      </c>
      <c r="L1548" s="2">
        <v>2.4978913243336098E-4</v>
      </c>
      <c r="M1548" s="2">
        <v>0.53206486341926695</v>
      </c>
      <c r="N1548" s="2">
        <f t="shared" si="264"/>
        <v>0</v>
      </c>
      <c r="O1548" s="2">
        <f t="shared" si="265"/>
        <v>0</v>
      </c>
      <c r="P1548" s="2">
        <f t="shared" si="266"/>
        <v>0</v>
      </c>
      <c r="Q1548" s="2">
        <f t="shared" si="267"/>
        <v>0</v>
      </c>
      <c r="R1548" s="2">
        <f t="shared" si="268"/>
        <v>0</v>
      </c>
      <c r="S1548" s="2">
        <f t="shared" si="269"/>
        <v>0</v>
      </c>
      <c r="T1548" s="2">
        <f t="shared" si="270"/>
        <v>0</v>
      </c>
      <c r="U1548" s="2">
        <f t="shared" si="271"/>
        <v>0</v>
      </c>
      <c r="V1548" s="2">
        <f t="shared" si="272"/>
        <v>1</v>
      </c>
      <c r="W1548" s="2">
        <f t="shared" si="273"/>
        <v>0</v>
      </c>
      <c r="X1548" s="9">
        <f t="shared" si="274"/>
        <v>1</v>
      </c>
    </row>
    <row r="1549" spans="1:24" x14ac:dyDescent="0.25">
      <c r="A1549" s="1">
        <v>6345</v>
      </c>
      <c r="B1549" s="12" t="s">
        <v>1333</v>
      </c>
      <c r="C1549" s="4">
        <v>6.4004905209752102E-4</v>
      </c>
      <c r="D1549" s="2">
        <v>0.97894282729002502</v>
      </c>
      <c r="E1549" s="2">
        <v>0.91623903445119403</v>
      </c>
      <c r="F1549" s="2">
        <v>0.87845356257489504</v>
      </c>
      <c r="G1549" s="2">
        <v>1.13269077325898E-2</v>
      </c>
      <c r="H1549" s="2">
        <v>0.79955684636702895</v>
      </c>
      <c r="I1549" s="2">
        <v>0.91179541919965701</v>
      </c>
      <c r="J1549" s="2">
        <v>4.4572337191382398E-4</v>
      </c>
      <c r="K1549" s="2">
        <v>0.94685132507960501</v>
      </c>
      <c r="L1549" s="2">
        <v>1.61266539574525E-3</v>
      </c>
      <c r="M1549" s="2">
        <v>0.25109403599475599</v>
      </c>
      <c r="N1549" s="2">
        <f t="shared" si="264"/>
        <v>0</v>
      </c>
      <c r="O1549" s="2">
        <f t="shared" si="265"/>
        <v>0</v>
      </c>
      <c r="P1549" s="2">
        <f t="shared" si="266"/>
        <v>0</v>
      </c>
      <c r="Q1549" s="2">
        <f t="shared" si="267"/>
        <v>0</v>
      </c>
      <c r="R1549" s="2">
        <f t="shared" si="268"/>
        <v>0</v>
      </c>
      <c r="S1549" s="2">
        <f t="shared" si="269"/>
        <v>0</v>
      </c>
      <c r="T1549" s="2">
        <f t="shared" si="270"/>
        <v>1</v>
      </c>
      <c r="U1549" s="2">
        <f t="shared" si="271"/>
        <v>0</v>
      </c>
      <c r="V1549" s="2">
        <f t="shared" si="272"/>
        <v>0</v>
      </c>
      <c r="W1549" s="2">
        <f t="shared" si="273"/>
        <v>0</v>
      </c>
      <c r="X1549" s="9">
        <f t="shared" si="274"/>
        <v>1</v>
      </c>
    </row>
    <row r="1550" spans="1:24" x14ac:dyDescent="0.25">
      <c r="A1550" s="1">
        <v>29433</v>
      </c>
      <c r="B1550" s="12" t="s">
        <v>1334</v>
      </c>
      <c r="C1550" s="4">
        <v>6.4032756647074802E-4</v>
      </c>
      <c r="D1550" s="2">
        <v>0.48480933426904299</v>
      </c>
      <c r="E1550" s="2">
        <v>7.4045306017923002E-2</v>
      </c>
      <c r="F1550" s="2">
        <v>0.34705260075910099</v>
      </c>
      <c r="G1550" s="2">
        <v>1.4770578049866701E-4</v>
      </c>
      <c r="H1550" s="2">
        <v>0.40206805417825497</v>
      </c>
      <c r="I1550" s="2">
        <v>0.82774918824093302</v>
      </c>
      <c r="J1550" s="2">
        <v>4.6528301976603102E-3</v>
      </c>
      <c r="K1550" s="2">
        <v>0.98728371704357498</v>
      </c>
      <c r="L1550" s="2">
        <v>7.4343295572189994E-2</v>
      </c>
      <c r="M1550" s="2">
        <v>0.53006344201865097</v>
      </c>
      <c r="N1550" s="2">
        <f t="shared" si="264"/>
        <v>0</v>
      </c>
      <c r="O1550" s="2">
        <f t="shared" si="265"/>
        <v>0</v>
      </c>
      <c r="P1550" s="2">
        <f t="shared" si="266"/>
        <v>0</v>
      </c>
      <c r="Q1550" s="2">
        <f t="shared" si="267"/>
        <v>1</v>
      </c>
      <c r="R1550" s="2">
        <f t="shared" si="268"/>
        <v>0</v>
      </c>
      <c r="S1550" s="2">
        <f t="shared" si="269"/>
        <v>0</v>
      </c>
      <c r="T1550" s="2">
        <f t="shared" si="270"/>
        <v>0</v>
      </c>
      <c r="U1550" s="2">
        <f t="shared" si="271"/>
        <v>0</v>
      </c>
      <c r="V1550" s="2">
        <f t="shared" si="272"/>
        <v>0</v>
      </c>
      <c r="W1550" s="2">
        <f t="shared" si="273"/>
        <v>0</v>
      </c>
      <c r="X1550" s="9">
        <f t="shared" si="274"/>
        <v>1</v>
      </c>
    </row>
    <row r="1551" spans="1:24" x14ac:dyDescent="0.25">
      <c r="A1551" s="1">
        <v>27229</v>
      </c>
      <c r="B1551" s="12" t="s">
        <v>1335</v>
      </c>
      <c r="C1551" s="4">
        <v>6.4071935241051504E-4</v>
      </c>
      <c r="D1551" s="2">
        <v>1.8516673176848499E-2</v>
      </c>
      <c r="E1551" s="2">
        <v>6.4457850289192003E-3</v>
      </c>
      <c r="F1551" s="2">
        <v>0.19390620074944501</v>
      </c>
      <c r="G1551" s="2">
        <v>6.6537986169698301E-5</v>
      </c>
      <c r="H1551" s="2">
        <v>0.934985267971296</v>
      </c>
      <c r="I1551" s="2">
        <v>0.99433646240652496</v>
      </c>
      <c r="J1551" s="2">
        <v>0.27837453269734302</v>
      </c>
      <c r="K1551" s="2">
        <v>0.97540244544712695</v>
      </c>
      <c r="L1551" s="2">
        <v>0.30391761628027197</v>
      </c>
      <c r="M1551" s="2">
        <v>0.63240592075040303</v>
      </c>
      <c r="N1551" s="2">
        <f t="shared" si="264"/>
        <v>0</v>
      </c>
      <c r="O1551" s="2">
        <f t="shared" si="265"/>
        <v>0</v>
      </c>
      <c r="P1551" s="2">
        <f t="shared" si="266"/>
        <v>0</v>
      </c>
      <c r="Q1551" s="2">
        <f t="shared" si="267"/>
        <v>1</v>
      </c>
      <c r="R1551" s="2">
        <f t="shared" si="268"/>
        <v>0</v>
      </c>
      <c r="S1551" s="2">
        <f t="shared" si="269"/>
        <v>0</v>
      </c>
      <c r="T1551" s="2">
        <f t="shared" si="270"/>
        <v>0</v>
      </c>
      <c r="U1551" s="2">
        <f t="shared" si="271"/>
        <v>0</v>
      </c>
      <c r="V1551" s="2">
        <f t="shared" si="272"/>
        <v>0</v>
      </c>
      <c r="W1551" s="2">
        <f t="shared" si="273"/>
        <v>0</v>
      </c>
      <c r="X1551" s="9">
        <f t="shared" si="274"/>
        <v>1</v>
      </c>
    </row>
    <row r="1552" spans="1:24" x14ac:dyDescent="0.25">
      <c r="A1552" s="1">
        <v>21200</v>
      </c>
      <c r="B1552" s="12" t="s">
        <v>1336</v>
      </c>
      <c r="C1552" s="4">
        <v>6.4297186822293495E-4</v>
      </c>
      <c r="D1552" s="2">
        <v>0.45818468595113798</v>
      </c>
      <c r="E1552" s="2">
        <v>0.89847636696819699</v>
      </c>
      <c r="F1552" s="2">
        <v>0.44185784424820002</v>
      </c>
      <c r="G1552" s="2">
        <v>0.14318616741314</v>
      </c>
      <c r="H1552" s="2">
        <v>0.35045124790796101</v>
      </c>
      <c r="I1552" s="2">
        <v>0.91708468468085902</v>
      </c>
      <c r="J1552" s="2">
        <v>5.4337181671422995E-4</v>
      </c>
      <c r="K1552" s="2">
        <v>0.70232543040185502</v>
      </c>
      <c r="L1552" s="2">
        <v>2.0858337430443099E-2</v>
      </c>
      <c r="M1552" s="2">
        <v>2.4390426589059998E-2</v>
      </c>
      <c r="N1552" s="2">
        <f t="shared" si="264"/>
        <v>0</v>
      </c>
      <c r="O1552" s="2">
        <f t="shared" si="265"/>
        <v>0</v>
      </c>
      <c r="P1552" s="2">
        <f t="shared" si="266"/>
        <v>0</v>
      </c>
      <c r="Q1552" s="2">
        <f t="shared" si="267"/>
        <v>0</v>
      </c>
      <c r="R1552" s="2">
        <f t="shared" si="268"/>
        <v>0</v>
      </c>
      <c r="S1552" s="2">
        <f t="shared" si="269"/>
        <v>0</v>
      </c>
      <c r="T1552" s="2">
        <f t="shared" si="270"/>
        <v>1</v>
      </c>
      <c r="U1552" s="2">
        <f t="shared" si="271"/>
        <v>0</v>
      </c>
      <c r="V1552" s="2">
        <f t="shared" si="272"/>
        <v>0</v>
      </c>
      <c r="W1552" s="2">
        <f t="shared" si="273"/>
        <v>0</v>
      </c>
      <c r="X1552" s="9">
        <f t="shared" si="274"/>
        <v>1</v>
      </c>
    </row>
    <row r="1553" spans="1:24" x14ac:dyDescent="0.25">
      <c r="A1553" s="1">
        <v>26854</v>
      </c>
      <c r="B1553" s="12" t="s">
        <v>1338</v>
      </c>
      <c r="C1553" s="4">
        <v>6.4297186822293495E-4</v>
      </c>
      <c r="D1553" s="2">
        <v>6.7652914911830696E-3</v>
      </c>
      <c r="E1553" s="2">
        <v>0.86289069299491705</v>
      </c>
      <c r="F1553" s="2">
        <v>0.94501858201246802</v>
      </c>
      <c r="G1553" s="2">
        <v>0.21063385454762301</v>
      </c>
      <c r="H1553" s="2">
        <v>1.27463986687862E-3</v>
      </c>
      <c r="I1553" s="2">
        <v>7.1128488934452797E-2</v>
      </c>
      <c r="J1553" s="2">
        <v>5.8948099388819203E-2</v>
      </c>
      <c r="K1553" s="2">
        <v>0.89031279006944097</v>
      </c>
      <c r="L1553" s="2">
        <v>0.24506492404344099</v>
      </c>
      <c r="M1553" s="2">
        <v>0.38532607458434098</v>
      </c>
      <c r="N1553" s="2">
        <f t="shared" si="264"/>
        <v>0</v>
      </c>
      <c r="O1553" s="2">
        <f t="shared" si="265"/>
        <v>0</v>
      </c>
      <c r="P1553" s="2">
        <f t="shared" si="266"/>
        <v>0</v>
      </c>
      <c r="Q1553" s="2">
        <f t="shared" si="267"/>
        <v>0</v>
      </c>
      <c r="R1553" s="2">
        <f t="shared" si="268"/>
        <v>0</v>
      </c>
      <c r="S1553" s="2">
        <f t="shared" si="269"/>
        <v>0</v>
      </c>
      <c r="T1553" s="2">
        <f t="shared" si="270"/>
        <v>0</v>
      </c>
      <c r="U1553" s="2">
        <f t="shared" si="271"/>
        <v>0</v>
      </c>
      <c r="V1553" s="2">
        <f t="shared" si="272"/>
        <v>0</v>
      </c>
      <c r="W1553" s="2">
        <f t="shared" si="273"/>
        <v>0</v>
      </c>
      <c r="X1553" s="9">
        <f t="shared" si="274"/>
        <v>0</v>
      </c>
    </row>
    <row r="1554" spans="1:24" x14ac:dyDescent="0.25">
      <c r="A1554" s="1">
        <v>21338</v>
      </c>
      <c r="B1554" s="12" t="s">
        <v>1337</v>
      </c>
      <c r="C1554" s="4">
        <v>6.4297186822293495E-4</v>
      </c>
      <c r="D1554" s="2">
        <v>0.13242265468287501</v>
      </c>
      <c r="E1554" s="2">
        <v>1.1048551475389299E-3</v>
      </c>
      <c r="F1554" s="2">
        <v>4.7439987585745601E-3</v>
      </c>
      <c r="G1554" s="2">
        <v>4.4605981061885099E-3</v>
      </c>
      <c r="H1554" s="2">
        <v>0.100934428471225</v>
      </c>
      <c r="I1554" s="2">
        <v>0.27431804116985398</v>
      </c>
      <c r="J1554" s="2">
        <v>0.27685830074707102</v>
      </c>
      <c r="K1554" s="2">
        <v>0.79707329216196299</v>
      </c>
      <c r="L1554" s="2">
        <v>0.74232289490498704</v>
      </c>
      <c r="M1554" s="2">
        <v>0.49654833355481198</v>
      </c>
      <c r="N1554" s="2">
        <f t="shared" si="264"/>
        <v>0</v>
      </c>
      <c r="O1554" s="2">
        <f t="shared" si="265"/>
        <v>0</v>
      </c>
      <c r="P1554" s="2">
        <f t="shared" si="266"/>
        <v>0</v>
      </c>
      <c r="Q1554" s="2">
        <f t="shared" si="267"/>
        <v>0</v>
      </c>
      <c r="R1554" s="2">
        <f t="shared" si="268"/>
        <v>0</v>
      </c>
      <c r="S1554" s="2">
        <f t="shared" si="269"/>
        <v>0</v>
      </c>
      <c r="T1554" s="2">
        <f t="shared" si="270"/>
        <v>0</v>
      </c>
      <c r="U1554" s="2">
        <f t="shared" si="271"/>
        <v>0</v>
      </c>
      <c r="V1554" s="2">
        <f t="shared" si="272"/>
        <v>0</v>
      </c>
      <c r="W1554" s="2">
        <f t="shared" si="273"/>
        <v>0</v>
      </c>
      <c r="X1554" s="9">
        <f t="shared" si="274"/>
        <v>0</v>
      </c>
    </row>
    <row r="1555" spans="1:24" x14ac:dyDescent="0.25">
      <c r="A1555" s="1">
        <v>12946</v>
      </c>
      <c r="B1555" s="12" t="s">
        <v>38</v>
      </c>
      <c r="C1555" s="4">
        <v>6.4436772102312604E-4</v>
      </c>
      <c r="D1555" s="2">
        <v>0.99242810635002998</v>
      </c>
      <c r="E1555" s="2">
        <v>0.145653537208637</v>
      </c>
      <c r="F1555" s="2">
        <v>6.6112525766895205E-2</v>
      </c>
      <c r="G1555" s="2">
        <v>0.59172524898832002</v>
      </c>
      <c r="H1555" s="2">
        <v>7.0914082341825793E-2</v>
      </c>
      <c r="I1555" s="2">
        <v>9.1669014726394493E-2</v>
      </c>
      <c r="J1555" s="2">
        <v>0.54289691459963896</v>
      </c>
      <c r="K1555" s="2">
        <v>0.70478759843872996</v>
      </c>
      <c r="L1555" s="2">
        <v>2.8146909654364299E-3</v>
      </c>
      <c r="M1555" s="2">
        <v>7.0708971041975703E-3</v>
      </c>
      <c r="N1555" s="2">
        <f t="shared" si="264"/>
        <v>0</v>
      </c>
      <c r="O1555" s="2">
        <f t="shared" si="265"/>
        <v>0</v>
      </c>
      <c r="P1555" s="2">
        <f t="shared" si="266"/>
        <v>0</v>
      </c>
      <c r="Q1555" s="2">
        <f t="shared" si="267"/>
        <v>0</v>
      </c>
      <c r="R1555" s="2">
        <f t="shared" si="268"/>
        <v>0</v>
      </c>
      <c r="S1555" s="2">
        <f t="shared" si="269"/>
        <v>0</v>
      </c>
      <c r="T1555" s="2">
        <f t="shared" si="270"/>
        <v>0</v>
      </c>
      <c r="U1555" s="2">
        <f t="shared" si="271"/>
        <v>0</v>
      </c>
      <c r="V1555" s="2">
        <f t="shared" si="272"/>
        <v>0</v>
      </c>
      <c r="W1555" s="2">
        <f t="shared" si="273"/>
        <v>0</v>
      </c>
      <c r="X1555" s="9">
        <f t="shared" si="274"/>
        <v>0</v>
      </c>
    </row>
    <row r="1556" spans="1:24" x14ac:dyDescent="0.25">
      <c r="A1556" s="1">
        <v>34670</v>
      </c>
      <c r="B1556" s="12" t="s">
        <v>1339</v>
      </c>
      <c r="C1556" s="4">
        <v>6.4546573885115898E-4</v>
      </c>
      <c r="D1556" s="2">
        <v>0.10036929951372001</v>
      </c>
      <c r="E1556" s="2">
        <v>1.17288044217157E-3</v>
      </c>
      <c r="F1556" s="2">
        <v>0.54544141615835695</v>
      </c>
      <c r="G1556" s="2">
        <v>3.0338040264189602E-4</v>
      </c>
      <c r="H1556" s="2">
        <v>0.241458281696075</v>
      </c>
      <c r="I1556" s="2">
        <v>0.95656025827516</v>
      </c>
      <c r="J1556" s="2">
        <v>0.15510186988330699</v>
      </c>
      <c r="K1556" s="2">
        <v>0.693039319130618</v>
      </c>
      <c r="L1556" s="2">
        <v>0.91046091944373397</v>
      </c>
      <c r="M1556" s="2">
        <v>0.368970504658163</v>
      </c>
      <c r="N1556" s="2">
        <f t="shared" si="264"/>
        <v>0</v>
      </c>
      <c r="O1556" s="2">
        <f t="shared" si="265"/>
        <v>0</v>
      </c>
      <c r="P1556" s="2">
        <f t="shared" si="266"/>
        <v>0</v>
      </c>
      <c r="Q1556" s="2">
        <f t="shared" si="267"/>
        <v>1</v>
      </c>
      <c r="R1556" s="2">
        <f t="shared" si="268"/>
        <v>0</v>
      </c>
      <c r="S1556" s="2">
        <f t="shared" si="269"/>
        <v>0</v>
      </c>
      <c r="T1556" s="2">
        <f t="shared" si="270"/>
        <v>0</v>
      </c>
      <c r="U1556" s="2">
        <f t="shared" si="271"/>
        <v>0</v>
      </c>
      <c r="V1556" s="2">
        <f t="shared" si="272"/>
        <v>0</v>
      </c>
      <c r="W1556" s="2">
        <f t="shared" si="273"/>
        <v>0</v>
      </c>
      <c r="X1556" s="9">
        <f t="shared" si="274"/>
        <v>1</v>
      </c>
    </row>
    <row r="1557" spans="1:24" x14ac:dyDescent="0.25">
      <c r="A1557" s="1">
        <v>38269</v>
      </c>
      <c r="B1557" s="12" t="s">
        <v>1340</v>
      </c>
      <c r="C1557" s="4">
        <v>6.4595042061309097E-4</v>
      </c>
      <c r="D1557" s="2">
        <v>0.17295255435512</v>
      </c>
      <c r="E1557" s="2">
        <v>5.19812202620435E-2</v>
      </c>
      <c r="F1557" s="2">
        <v>4.2690321358625397E-2</v>
      </c>
      <c r="G1557" s="2">
        <v>1.28090518149029E-4</v>
      </c>
      <c r="H1557" s="2">
        <v>0.77846910855375395</v>
      </c>
      <c r="I1557" s="2">
        <v>0.561306931477625</v>
      </c>
      <c r="J1557" s="2">
        <v>4.4203865533793102E-2</v>
      </c>
      <c r="K1557" s="2">
        <v>0.75434496091561098</v>
      </c>
      <c r="L1557" s="2">
        <v>9.8120555734324794E-2</v>
      </c>
      <c r="M1557" s="2">
        <v>0.99773331843338597</v>
      </c>
      <c r="N1557" s="2">
        <f t="shared" si="264"/>
        <v>0</v>
      </c>
      <c r="O1557" s="2">
        <f t="shared" si="265"/>
        <v>0</v>
      </c>
      <c r="P1557" s="2">
        <f t="shared" si="266"/>
        <v>0</v>
      </c>
      <c r="Q1557" s="2">
        <f t="shared" si="267"/>
        <v>1</v>
      </c>
      <c r="R1557" s="2">
        <f t="shared" si="268"/>
        <v>0</v>
      </c>
      <c r="S1557" s="2">
        <f t="shared" si="269"/>
        <v>0</v>
      </c>
      <c r="T1557" s="2">
        <f t="shared" si="270"/>
        <v>0</v>
      </c>
      <c r="U1557" s="2">
        <f t="shared" si="271"/>
        <v>0</v>
      </c>
      <c r="V1557" s="2">
        <f t="shared" si="272"/>
        <v>0</v>
      </c>
      <c r="W1557" s="2">
        <f t="shared" si="273"/>
        <v>0</v>
      </c>
      <c r="X1557" s="9">
        <f t="shared" si="274"/>
        <v>1</v>
      </c>
    </row>
    <row r="1558" spans="1:24" x14ac:dyDescent="0.25">
      <c r="A1558" s="1">
        <v>3109</v>
      </c>
      <c r="B1558" s="12" t="s">
        <v>1341</v>
      </c>
      <c r="C1558" s="4">
        <v>6.4769523012640697E-4</v>
      </c>
      <c r="D1558" s="2">
        <v>0.95839495837384403</v>
      </c>
      <c r="E1558" s="2">
        <v>0.52261515099750999</v>
      </c>
      <c r="F1558" s="2">
        <v>0.105953927277169</v>
      </c>
      <c r="G1558" s="2">
        <v>5.8609975454033897E-3</v>
      </c>
      <c r="H1558" s="2">
        <v>0.295452068024463</v>
      </c>
      <c r="I1558" s="2">
        <v>0.114499028714747</v>
      </c>
      <c r="J1558" s="2">
        <v>1.0163140555586501E-3</v>
      </c>
      <c r="K1558" s="2">
        <v>0.56198966616438595</v>
      </c>
      <c r="L1558" s="2">
        <v>4.3795178731896402E-2</v>
      </c>
      <c r="M1558" s="2">
        <v>0.905434827206543</v>
      </c>
      <c r="N1558" s="2">
        <f t="shared" si="264"/>
        <v>0</v>
      </c>
      <c r="O1558" s="2">
        <f t="shared" si="265"/>
        <v>0</v>
      </c>
      <c r="P1558" s="2">
        <f t="shared" si="266"/>
        <v>0</v>
      </c>
      <c r="Q1558" s="2">
        <f t="shared" si="267"/>
        <v>0</v>
      </c>
      <c r="R1558" s="2">
        <f t="shared" si="268"/>
        <v>0</v>
      </c>
      <c r="S1558" s="2">
        <f t="shared" si="269"/>
        <v>0</v>
      </c>
      <c r="T1558" s="2">
        <f t="shared" si="270"/>
        <v>0</v>
      </c>
      <c r="U1558" s="2">
        <f t="shared" si="271"/>
        <v>0</v>
      </c>
      <c r="V1558" s="2">
        <f t="shared" si="272"/>
        <v>0</v>
      </c>
      <c r="W1558" s="2">
        <f t="shared" si="273"/>
        <v>0</v>
      </c>
      <c r="X1558" s="9">
        <f t="shared" si="274"/>
        <v>0</v>
      </c>
    </row>
    <row r="1559" spans="1:24" x14ac:dyDescent="0.25">
      <c r="A1559" s="1">
        <v>40227</v>
      </c>
      <c r="B1559" s="12" t="s">
        <v>1152</v>
      </c>
      <c r="C1559" s="4">
        <v>6.4769523012640697E-4</v>
      </c>
      <c r="D1559" s="2">
        <v>0.97688568213005</v>
      </c>
      <c r="E1559" s="2">
        <v>0.98553909724737299</v>
      </c>
      <c r="F1559" s="2">
        <v>0.99866491760986098</v>
      </c>
      <c r="G1559" s="2">
        <v>1.1900082849377099E-2</v>
      </c>
      <c r="H1559" s="2">
        <v>0.97974247838607198</v>
      </c>
      <c r="I1559" s="2">
        <v>0.99435722675063598</v>
      </c>
      <c r="J1559" s="2">
        <v>2.0049006806096702E-3</v>
      </c>
      <c r="K1559" s="2">
        <v>0.995798758660705</v>
      </c>
      <c r="L1559" s="2">
        <v>1.3925222389051799E-3</v>
      </c>
      <c r="M1559" s="2">
        <v>0.14086028948936899</v>
      </c>
      <c r="N1559" s="2">
        <f t="shared" si="264"/>
        <v>0</v>
      </c>
      <c r="O1559" s="2">
        <f t="shared" si="265"/>
        <v>0</v>
      </c>
      <c r="P1559" s="2">
        <f t="shared" si="266"/>
        <v>0</v>
      </c>
      <c r="Q1559" s="2">
        <f t="shared" si="267"/>
        <v>0</v>
      </c>
      <c r="R1559" s="2">
        <f t="shared" si="268"/>
        <v>0</v>
      </c>
      <c r="S1559" s="2">
        <f t="shared" si="269"/>
        <v>0</v>
      </c>
      <c r="T1559" s="2">
        <f t="shared" si="270"/>
        <v>0</v>
      </c>
      <c r="U1559" s="2">
        <f t="shared" si="271"/>
        <v>0</v>
      </c>
      <c r="V1559" s="2">
        <f t="shared" si="272"/>
        <v>0</v>
      </c>
      <c r="W1559" s="2">
        <f t="shared" si="273"/>
        <v>0</v>
      </c>
      <c r="X1559" s="9">
        <f t="shared" si="274"/>
        <v>0</v>
      </c>
    </row>
    <row r="1560" spans="1:24" x14ac:dyDescent="0.25">
      <c r="A1560" s="1">
        <v>22661</v>
      </c>
      <c r="B1560" s="12" t="s">
        <v>468</v>
      </c>
      <c r="C1560" s="4">
        <v>6.4793353702797803E-4</v>
      </c>
      <c r="D1560" s="2">
        <v>0.74528480813423503</v>
      </c>
      <c r="E1560" s="2">
        <v>0.41791398185741602</v>
      </c>
      <c r="F1560" s="2">
        <v>0.94261454724137195</v>
      </c>
      <c r="G1560" s="2">
        <v>3.7481112485345101E-2</v>
      </c>
      <c r="H1560" s="2">
        <v>2.1703108221492299E-2</v>
      </c>
      <c r="I1560" s="2">
        <v>0.81141685308859202</v>
      </c>
      <c r="J1560" s="2">
        <v>1.71360974346405E-4</v>
      </c>
      <c r="K1560" s="2">
        <v>0.85860525310584601</v>
      </c>
      <c r="L1560" s="2">
        <v>0.213981983990846</v>
      </c>
      <c r="M1560" s="2">
        <v>0.31159492993455801</v>
      </c>
      <c r="N1560" s="2">
        <f t="shared" si="264"/>
        <v>0</v>
      </c>
      <c r="O1560" s="2">
        <f t="shared" si="265"/>
        <v>0</v>
      </c>
      <c r="P1560" s="2">
        <f t="shared" si="266"/>
        <v>0</v>
      </c>
      <c r="Q1560" s="2">
        <f t="shared" si="267"/>
        <v>0</v>
      </c>
      <c r="R1560" s="2">
        <f t="shared" si="268"/>
        <v>0</v>
      </c>
      <c r="S1560" s="2">
        <f t="shared" si="269"/>
        <v>0</v>
      </c>
      <c r="T1560" s="2">
        <f t="shared" si="270"/>
        <v>1</v>
      </c>
      <c r="U1560" s="2">
        <f t="shared" si="271"/>
        <v>0</v>
      </c>
      <c r="V1560" s="2">
        <f t="shared" si="272"/>
        <v>0</v>
      </c>
      <c r="W1560" s="2">
        <f t="shared" si="273"/>
        <v>0</v>
      </c>
      <c r="X1560" s="9">
        <f t="shared" si="274"/>
        <v>1</v>
      </c>
    </row>
    <row r="1561" spans="1:24" x14ac:dyDescent="0.25">
      <c r="A1561" s="1">
        <v>10649</v>
      </c>
      <c r="B1561" s="12" t="s">
        <v>1342</v>
      </c>
      <c r="C1561" s="4">
        <v>6.4903245622014696E-4</v>
      </c>
      <c r="D1561" s="2">
        <v>0.95709527065864397</v>
      </c>
      <c r="E1561" s="2">
        <v>0.98780611362307003</v>
      </c>
      <c r="F1561" s="2">
        <v>0.699782309704998</v>
      </c>
      <c r="G1561" s="2">
        <v>1.9761733426416302E-2</v>
      </c>
      <c r="H1561" s="2">
        <v>0.90398335797009399</v>
      </c>
      <c r="I1561" s="2">
        <v>0.71975954536465003</v>
      </c>
      <c r="J1561" s="2">
        <v>8.3106666951056098E-3</v>
      </c>
      <c r="K1561" s="2">
        <v>0.79657119877831695</v>
      </c>
      <c r="L1561" s="2">
        <v>2.6158900439868901E-3</v>
      </c>
      <c r="M1561" s="2">
        <v>2.00072430150742E-2</v>
      </c>
      <c r="N1561" s="2">
        <f t="shared" si="264"/>
        <v>0</v>
      </c>
      <c r="O1561" s="2">
        <f t="shared" si="265"/>
        <v>0</v>
      </c>
      <c r="P1561" s="2">
        <f t="shared" si="266"/>
        <v>0</v>
      </c>
      <c r="Q1561" s="2">
        <f t="shared" si="267"/>
        <v>0</v>
      </c>
      <c r="R1561" s="2">
        <f t="shared" si="268"/>
        <v>0</v>
      </c>
      <c r="S1561" s="2">
        <f t="shared" si="269"/>
        <v>0</v>
      </c>
      <c r="T1561" s="2">
        <f t="shared" si="270"/>
        <v>0</v>
      </c>
      <c r="U1561" s="2">
        <f t="shared" si="271"/>
        <v>0</v>
      </c>
      <c r="V1561" s="2">
        <f t="shared" si="272"/>
        <v>0</v>
      </c>
      <c r="W1561" s="2">
        <f t="shared" si="273"/>
        <v>0</v>
      </c>
      <c r="X1561" s="9">
        <f t="shared" si="274"/>
        <v>0</v>
      </c>
    </row>
    <row r="1562" spans="1:24" x14ac:dyDescent="0.25">
      <c r="A1562" s="1">
        <v>22570</v>
      </c>
      <c r="B1562" s="12" t="s">
        <v>1343</v>
      </c>
      <c r="C1562" s="4">
        <v>6.5673598625959405E-4</v>
      </c>
      <c r="D1562" s="2">
        <v>0.92559870491970497</v>
      </c>
      <c r="E1562" s="2">
        <v>0.48098473290229499</v>
      </c>
      <c r="F1562" s="2">
        <v>7.4851758016398498E-2</v>
      </c>
      <c r="G1562" s="2">
        <v>8.6790570194773507E-3</v>
      </c>
      <c r="H1562" s="2">
        <v>0.42551455333837002</v>
      </c>
      <c r="I1562" s="2">
        <v>0.13200156533322599</v>
      </c>
      <c r="J1562" s="2">
        <v>2.6571446460220598E-3</v>
      </c>
      <c r="K1562" s="2">
        <v>0.518816263041044</v>
      </c>
      <c r="L1562" s="2">
        <v>4.5850629412721E-2</v>
      </c>
      <c r="M1562" s="2">
        <v>0.85862954774464095</v>
      </c>
      <c r="N1562" s="2">
        <f t="shared" si="264"/>
        <v>0</v>
      </c>
      <c r="O1562" s="2">
        <f t="shared" si="265"/>
        <v>0</v>
      </c>
      <c r="P1562" s="2">
        <f t="shared" si="266"/>
        <v>0</v>
      </c>
      <c r="Q1562" s="2">
        <f t="shared" si="267"/>
        <v>0</v>
      </c>
      <c r="R1562" s="2">
        <f t="shared" si="268"/>
        <v>0</v>
      </c>
      <c r="S1562" s="2">
        <f t="shared" si="269"/>
        <v>0</v>
      </c>
      <c r="T1562" s="2">
        <f t="shared" si="270"/>
        <v>0</v>
      </c>
      <c r="U1562" s="2">
        <f t="shared" si="271"/>
        <v>0</v>
      </c>
      <c r="V1562" s="2">
        <f t="shared" si="272"/>
        <v>0</v>
      </c>
      <c r="W1562" s="2">
        <f t="shared" si="273"/>
        <v>0</v>
      </c>
      <c r="X1562" s="9">
        <f t="shared" si="274"/>
        <v>0</v>
      </c>
    </row>
    <row r="1563" spans="1:24" x14ac:dyDescent="0.25">
      <c r="A1563" s="1">
        <v>3419</v>
      </c>
      <c r="B1563" s="12" t="s">
        <v>1344</v>
      </c>
      <c r="C1563" s="4">
        <v>6.5925427264784502E-4</v>
      </c>
      <c r="D1563" s="2">
        <v>0.144032388101553</v>
      </c>
      <c r="E1563" s="2">
        <v>1.8973654933011799E-2</v>
      </c>
      <c r="F1563" s="2">
        <v>0.65054189501761595</v>
      </c>
      <c r="G1563" s="2">
        <v>0.79967712314935502</v>
      </c>
      <c r="H1563" s="2">
        <v>0.59675817333381997</v>
      </c>
      <c r="I1563" s="2">
        <v>0.94088086213595201</v>
      </c>
      <c r="J1563" s="2">
        <v>1.0961526223705101E-2</v>
      </c>
      <c r="K1563" s="2">
        <v>0.79734120683850795</v>
      </c>
      <c r="L1563" s="2">
        <v>3.1804728074652402E-4</v>
      </c>
      <c r="M1563" s="2">
        <v>0.41458983885613798</v>
      </c>
      <c r="N1563" s="2">
        <f t="shared" si="264"/>
        <v>0</v>
      </c>
      <c r="O1563" s="2">
        <f t="shared" si="265"/>
        <v>0</v>
      </c>
      <c r="P1563" s="2">
        <f t="shared" si="266"/>
        <v>0</v>
      </c>
      <c r="Q1563" s="2">
        <f t="shared" si="267"/>
        <v>0</v>
      </c>
      <c r="R1563" s="2">
        <f t="shared" si="268"/>
        <v>0</v>
      </c>
      <c r="S1563" s="2">
        <f t="shared" si="269"/>
        <v>0</v>
      </c>
      <c r="T1563" s="2">
        <f t="shared" si="270"/>
        <v>0</v>
      </c>
      <c r="U1563" s="2">
        <f t="shared" si="271"/>
        <v>0</v>
      </c>
      <c r="V1563" s="2">
        <f t="shared" si="272"/>
        <v>1</v>
      </c>
      <c r="W1563" s="2">
        <f t="shared" si="273"/>
        <v>0</v>
      </c>
      <c r="X1563" s="9">
        <f t="shared" si="274"/>
        <v>1</v>
      </c>
    </row>
    <row r="1564" spans="1:24" x14ac:dyDescent="0.25">
      <c r="A1564" s="1">
        <v>29109</v>
      </c>
      <c r="B1564" s="12" t="s">
        <v>1203</v>
      </c>
      <c r="C1564" s="4">
        <v>6.6008873059627399E-4</v>
      </c>
      <c r="D1564" s="2">
        <v>0.80946944191654302</v>
      </c>
      <c r="E1564" s="2">
        <v>2.41047568212161E-2</v>
      </c>
      <c r="F1564" s="2">
        <v>0.78783116045347201</v>
      </c>
      <c r="G1564" s="2">
        <v>0.88094866541471495</v>
      </c>
      <c r="H1564" s="2">
        <v>1.01184200279732E-2</v>
      </c>
      <c r="I1564" s="2">
        <v>0.96433701049502696</v>
      </c>
      <c r="J1564" s="2">
        <v>0.393614566528108</v>
      </c>
      <c r="K1564" s="2">
        <v>0.67547893838332995</v>
      </c>
      <c r="L1564" s="2">
        <v>2.4216539619054499E-4</v>
      </c>
      <c r="M1564" s="2">
        <v>0.61672442700449603</v>
      </c>
      <c r="N1564" s="2">
        <f t="shared" si="264"/>
        <v>0</v>
      </c>
      <c r="O1564" s="2">
        <f t="shared" si="265"/>
        <v>0</v>
      </c>
      <c r="P1564" s="2">
        <f t="shared" si="266"/>
        <v>0</v>
      </c>
      <c r="Q1564" s="2">
        <f t="shared" si="267"/>
        <v>0</v>
      </c>
      <c r="R1564" s="2">
        <f t="shared" si="268"/>
        <v>0</v>
      </c>
      <c r="S1564" s="2">
        <f t="shared" si="269"/>
        <v>0</v>
      </c>
      <c r="T1564" s="2">
        <f t="shared" si="270"/>
        <v>0</v>
      </c>
      <c r="U1564" s="2">
        <f t="shared" si="271"/>
        <v>0</v>
      </c>
      <c r="V1564" s="2">
        <f t="shared" si="272"/>
        <v>1</v>
      </c>
      <c r="W1564" s="2">
        <f t="shared" si="273"/>
        <v>0</v>
      </c>
      <c r="X1564" s="9">
        <f t="shared" si="274"/>
        <v>1</v>
      </c>
    </row>
    <row r="1565" spans="1:24" x14ac:dyDescent="0.25">
      <c r="A1565" s="1">
        <v>5024</v>
      </c>
      <c r="B1565" s="12" t="s">
        <v>1101</v>
      </c>
      <c r="C1565" s="4">
        <v>6.6300868660957603E-4</v>
      </c>
      <c r="D1565" s="2">
        <v>7.0761739190510001E-2</v>
      </c>
      <c r="E1565" s="2">
        <v>1.46262397806536E-3</v>
      </c>
      <c r="F1565" s="2">
        <v>0.42600341048488199</v>
      </c>
      <c r="G1565" s="2">
        <v>0.34377005126314403</v>
      </c>
      <c r="H1565" s="2">
        <v>0.31625207601547201</v>
      </c>
      <c r="I1565" s="2">
        <v>0.965208430074604</v>
      </c>
      <c r="J1565" s="2">
        <v>0.234753128998126</v>
      </c>
      <c r="K1565" s="2">
        <v>0.75784003332294603</v>
      </c>
      <c r="L1565" s="2">
        <v>8.1603525219571798E-3</v>
      </c>
      <c r="M1565" s="2">
        <v>0.78322751137926405</v>
      </c>
      <c r="N1565" s="2">
        <f t="shared" si="264"/>
        <v>0</v>
      </c>
      <c r="O1565" s="2">
        <f t="shared" si="265"/>
        <v>0</v>
      </c>
      <c r="P1565" s="2">
        <f t="shared" si="266"/>
        <v>0</v>
      </c>
      <c r="Q1565" s="2">
        <f t="shared" si="267"/>
        <v>0</v>
      </c>
      <c r="R1565" s="2">
        <f t="shared" si="268"/>
        <v>0</v>
      </c>
      <c r="S1565" s="2">
        <f t="shared" si="269"/>
        <v>0</v>
      </c>
      <c r="T1565" s="2">
        <f t="shared" si="270"/>
        <v>0</v>
      </c>
      <c r="U1565" s="2">
        <f t="shared" si="271"/>
        <v>0</v>
      </c>
      <c r="V1565" s="2">
        <f t="shared" si="272"/>
        <v>0</v>
      </c>
      <c r="W1565" s="2">
        <f t="shared" si="273"/>
        <v>0</v>
      </c>
      <c r="X1565" s="9">
        <f t="shared" si="274"/>
        <v>0</v>
      </c>
    </row>
    <row r="1566" spans="1:24" x14ac:dyDescent="0.25">
      <c r="A1566" s="1">
        <v>16760</v>
      </c>
      <c r="B1566" s="12" t="s">
        <v>1345</v>
      </c>
      <c r="C1566" s="4">
        <v>6.7083729402949604E-4</v>
      </c>
      <c r="D1566" s="2">
        <v>0.149579638588237</v>
      </c>
      <c r="E1566" s="2">
        <v>2.3180977114481398E-3</v>
      </c>
      <c r="F1566" s="2">
        <v>0.79512872143550695</v>
      </c>
      <c r="G1566" s="2">
        <v>7.00388570989373E-4</v>
      </c>
      <c r="H1566" s="2">
        <v>0.20670620938112699</v>
      </c>
      <c r="I1566" s="2">
        <v>0.83771288998862004</v>
      </c>
      <c r="J1566" s="2">
        <v>0.13694104945459001</v>
      </c>
      <c r="K1566" s="2">
        <v>0.53391341859678398</v>
      </c>
      <c r="L1566" s="2">
        <v>0.91375845600887795</v>
      </c>
      <c r="M1566" s="2">
        <v>0.18442960543824</v>
      </c>
      <c r="N1566" s="2">
        <f t="shared" si="264"/>
        <v>0</v>
      </c>
      <c r="O1566" s="2">
        <f t="shared" si="265"/>
        <v>0</v>
      </c>
      <c r="P1566" s="2">
        <f t="shared" si="266"/>
        <v>0</v>
      </c>
      <c r="Q1566" s="2">
        <f t="shared" si="267"/>
        <v>1</v>
      </c>
      <c r="R1566" s="2">
        <f t="shared" si="268"/>
        <v>0</v>
      </c>
      <c r="S1566" s="2">
        <f t="shared" si="269"/>
        <v>0</v>
      </c>
      <c r="T1566" s="2">
        <f t="shared" si="270"/>
        <v>0</v>
      </c>
      <c r="U1566" s="2">
        <f t="shared" si="271"/>
        <v>0</v>
      </c>
      <c r="V1566" s="2">
        <f t="shared" si="272"/>
        <v>0</v>
      </c>
      <c r="W1566" s="2">
        <f t="shared" si="273"/>
        <v>0</v>
      </c>
      <c r="X1566" s="9">
        <f t="shared" si="274"/>
        <v>1</v>
      </c>
    </row>
    <row r="1567" spans="1:24" x14ac:dyDescent="0.25">
      <c r="A1567" s="1">
        <v>25894</v>
      </c>
      <c r="B1567" s="12" t="s">
        <v>1346</v>
      </c>
      <c r="C1567" s="4">
        <v>6.7168505801314398E-4</v>
      </c>
      <c r="D1567" s="2">
        <v>0.43955410462595601</v>
      </c>
      <c r="E1567" s="2">
        <v>0.85992117829831305</v>
      </c>
      <c r="F1567" s="2">
        <v>0.61065837189199002</v>
      </c>
      <c r="G1567" s="2">
        <v>2.5169859363212599E-3</v>
      </c>
      <c r="H1567" s="2">
        <v>0.30940701516778601</v>
      </c>
      <c r="I1567" s="2">
        <v>0.99179451586306699</v>
      </c>
      <c r="J1567" s="2">
        <v>1.8271515293530299E-2</v>
      </c>
      <c r="K1567" s="2">
        <v>0.80839249202480501</v>
      </c>
      <c r="L1567" s="2">
        <v>2.10386344445455E-4</v>
      </c>
      <c r="M1567" s="2">
        <v>0.37089626693101801</v>
      </c>
      <c r="N1567" s="2">
        <f t="shared" si="264"/>
        <v>0</v>
      </c>
      <c r="O1567" s="2">
        <f t="shared" si="265"/>
        <v>0</v>
      </c>
      <c r="P1567" s="2">
        <f t="shared" si="266"/>
        <v>0</v>
      </c>
      <c r="Q1567" s="2">
        <f t="shared" si="267"/>
        <v>0</v>
      </c>
      <c r="R1567" s="2">
        <f t="shared" si="268"/>
        <v>0</v>
      </c>
      <c r="S1567" s="2">
        <f t="shared" si="269"/>
        <v>0</v>
      </c>
      <c r="T1567" s="2">
        <f t="shared" si="270"/>
        <v>0</v>
      </c>
      <c r="U1567" s="2">
        <f t="shared" si="271"/>
        <v>0</v>
      </c>
      <c r="V1567" s="2">
        <f t="shared" si="272"/>
        <v>1</v>
      </c>
      <c r="W1567" s="2">
        <f t="shared" si="273"/>
        <v>0</v>
      </c>
      <c r="X1567" s="9">
        <f t="shared" si="274"/>
        <v>1</v>
      </c>
    </row>
    <row r="1568" spans="1:24" x14ac:dyDescent="0.25">
      <c r="A1568" s="1">
        <v>17784</v>
      </c>
      <c r="B1568" s="12" t="s">
        <v>1347</v>
      </c>
      <c r="C1568" s="4">
        <v>6.7232370797667604E-4</v>
      </c>
      <c r="D1568" s="2">
        <v>0.44105952064198001</v>
      </c>
      <c r="E1568" s="2">
        <v>0.38335656947111701</v>
      </c>
      <c r="F1568" s="2">
        <v>0.27586652062859002</v>
      </c>
      <c r="G1568" s="2">
        <v>0.32085986466711802</v>
      </c>
      <c r="H1568" s="2">
        <v>7.9224108127408793E-3</v>
      </c>
      <c r="I1568" s="2">
        <v>5.8355057556297302E-2</v>
      </c>
      <c r="J1568" s="2">
        <v>0.96035966319241595</v>
      </c>
      <c r="K1568" s="2">
        <v>0.79992544794693599</v>
      </c>
      <c r="L1568" s="2">
        <v>4.2176370553152799E-3</v>
      </c>
      <c r="M1568" s="2">
        <v>2.64300468303456E-2</v>
      </c>
      <c r="N1568" s="2">
        <f t="shared" si="264"/>
        <v>0</v>
      </c>
      <c r="O1568" s="2">
        <f t="shared" si="265"/>
        <v>0</v>
      </c>
      <c r="P1568" s="2">
        <f t="shared" si="266"/>
        <v>0</v>
      </c>
      <c r="Q1568" s="2">
        <f t="shared" si="267"/>
        <v>0</v>
      </c>
      <c r="R1568" s="2">
        <f t="shared" si="268"/>
        <v>0</v>
      </c>
      <c r="S1568" s="2">
        <f t="shared" si="269"/>
        <v>0</v>
      </c>
      <c r="T1568" s="2">
        <f t="shared" si="270"/>
        <v>0</v>
      </c>
      <c r="U1568" s="2">
        <f t="shared" si="271"/>
        <v>0</v>
      </c>
      <c r="V1568" s="2">
        <f t="shared" si="272"/>
        <v>0</v>
      </c>
      <c r="W1568" s="2">
        <f t="shared" si="273"/>
        <v>0</v>
      </c>
      <c r="X1568" s="9">
        <f t="shared" si="274"/>
        <v>0</v>
      </c>
    </row>
    <row r="1569" spans="1:24" x14ac:dyDescent="0.25">
      <c r="A1569" s="1">
        <v>30148</v>
      </c>
      <c r="B1569" s="12" t="s">
        <v>1348</v>
      </c>
      <c r="C1569" s="4">
        <v>6.7234358289778803E-4</v>
      </c>
      <c r="D1569" s="2">
        <v>0.30314621645525702</v>
      </c>
      <c r="E1569" s="2">
        <v>5.0514825234627301E-3</v>
      </c>
      <c r="F1569" s="2">
        <v>0.20029767438319901</v>
      </c>
      <c r="G1569" s="2">
        <v>9.03296014308127E-4</v>
      </c>
      <c r="H1569" s="2">
        <v>6.5080953816467405E-2</v>
      </c>
      <c r="I1569" s="2">
        <v>0.80980432951477299</v>
      </c>
      <c r="J1569" s="2">
        <v>1.04452060610705E-2</v>
      </c>
      <c r="K1569" s="2">
        <v>0.94149028532674495</v>
      </c>
      <c r="L1569" s="2">
        <v>0.54510005444264398</v>
      </c>
      <c r="M1569" s="2">
        <v>0.71117917791379903</v>
      </c>
      <c r="N1569" s="2">
        <f t="shared" si="264"/>
        <v>0</v>
      </c>
      <c r="O1569" s="2">
        <f t="shared" si="265"/>
        <v>0</v>
      </c>
      <c r="P1569" s="2">
        <f t="shared" si="266"/>
        <v>0</v>
      </c>
      <c r="Q1569" s="2">
        <f t="shared" si="267"/>
        <v>1</v>
      </c>
      <c r="R1569" s="2">
        <f t="shared" si="268"/>
        <v>0</v>
      </c>
      <c r="S1569" s="2">
        <f t="shared" si="269"/>
        <v>0</v>
      </c>
      <c r="T1569" s="2">
        <f t="shared" si="270"/>
        <v>0</v>
      </c>
      <c r="U1569" s="2">
        <f t="shared" si="271"/>
        <v>0</v>
      </c>
      <c r="V1569" s="2">
        <f t="shared" si="272"/>
        <v>0</v>
      </c>
      <c r="W1569" s="2">
        <f t="shared" si="273"/>
        <v>0</v>
      </c>
      <c r="X1569" s="9">
        <f t="shared" si="274"/>
        <v>1</v>
      </c>
    </row>
    <row r="1570" spans="1:24" x14ac:dyDescent="0.25">
      <c r="A1570" s="1">
        <v>33762</v>
      </c>
      <c r="B1570" s="12" t="s">
        <v>1349</v>
      </c>
      <c r="C1570" s="4">
        <v>6.7643516858561701E-4</v>
      </c>
      <c r="D1570" s="2">
        <v>0.85598687008792096</v>
      </c>
      <c r="E1570" s="2">
        <v>0.439060289437264</v>
      </c>
      <c r="F1570" s="2">
        <v>0.754297683348362</v>
      </c>
      <c r="G1570" s="2">
        <v>8.02362297884262E-4</v>
      </c>
      <c r="H1570" s="2">
        <v>0.56549958050337301</v>
      </c>
      <c r="I1570" s="2">
        <v>0.93090461435637295</v>
      </c>
      <c r="J1570" s="2">
        <v>1.0414293709040199E-3</v>
      </c>
      <c r="K1570" s="2">
        <v>0.98958297556381902</v>
      </c>
      <c r="L1570" s="2">
        <v>1.05007980998934E-2</v>
      </c>
      <c r="M1570" s="2">
        <v>0.23871129841893399</v>
      </c>
      <c r="N1570" s="2">
        <f t="shared" si="264"/>
        <v>0</v>
      </c>
      <c r="O1570" s="2">
        <f t="shared" si="265"/>
        <v>0</v>
      </c>
      <c r="P1570" s="2">
        <f t="shared" si="266"/>
        <v>0</v>
      </c>
      <c r="Q1570" s="2">
        <f t="shared" si="267"/>
        <v>1</v>
      </c>
      <c r="R1570" s="2">
        <f t="shared" si="268"/>
        <v>0</v>
      </c>
      <c r="S1570" s="2">
        <f t="shared" si="269"/>
        <v>0</v>
      </c>
      <c r="T1570" s="2">
        <f t="shared" si="270"/>
        <v>0</v>
      </c>
      <c r="U1570" s="2">
        <f t="shared" si="271"/>
        <v>0</v>
      </c>
      <c r="V1570" s="2">
        <f t="shared" si="272"/>
        <v>0</v>
      </c>
      <c r="W1570" s="2">
        <f t="shared" si="273"/>
        <v>0</v>
      </c>
      <c r="X1570" s="9">
        <f t="shared" si="274"/>
        <v>1</v>
      </c>
    </row>
    <row r="1571" spans="1:24" x14ac:dyDescent="0.25">
      <c r="A1571" s="1">
        <v>22629</v>
      </c>
      <c r="B1571" s="12" t="s">
        <v>1350</v>
      </c>
      <c r="C1571" s="4">
        <v>6.7700701094549102E-4</v>
      </c>
      <c r="D1571" s="2">
        <v>7.7571971100512394E-2</v>
      </c>
      <c r="E1571" s="2">
        <v>0.87922411715707705</v>
      </c>
      <c r="F1571" s="2">
        <v>0.20324915856940101</v>
      </c>
      <c r="G1571" s="2">
        <v>0.67923946157015003</v>
      </c>
      <c r="H1571" s="2">
        <v>3.2118173932893901E-2</v>
      </c>
      <c r="I1571" s="2">
        <v>0.96456485983669105</v>
      </c>
      <c r="J1571" s="2">
        <v>7.8943181819161998E-4</v>
      </c>
      <c r="K1571" s="2">
        <v>0.518816263041044</v>
      </c>
      <c r="L1571" s="2">
        <v>0.347907115589844</v>
      </c>
      <c r="M1571" s="2">
        <v>5.0801531128900401E-2</v>
      </c>
      <c r="N1571" s="2">
        <f t="shared" si="264"/>
        <v>0</v>
      </c>
      <c r="O1571" s="2">
        <f t="shared" si="265"/>
        <v>0</v>
      </c>
      <c r="P1571" s="2">
        <f t="shared" si="266"/>
        <v>0</v>
      </c>
      <c r="Q1571" s="2">
        <f t="shared" si="267"/>
        <v>0</v>
      </c>
      <c r="R1571" s="2">
        <f t="shared" si="268"/>
        <v>0</v>
      </c>
      <c r="S1571" s="2">
        <f t="shared" si="269"/>
        <v>0</v>
      </c>
      <c r="T1571" s="2">
        <f t="shared" si="270"/>
        <v>1</v>
      </c>
      <c r="U1571" s="2">
        <f t="shared" si="271"/>
        <v>0</v>
      </c>
      <c r="V1571" s="2">
        <f t="shared" si="272"/>
        <v>0</v>
      </c>
      <c r="W1571" s="2">
        <f t="shared" si="273"/>
        <v>0</v>
      </c>
      <c r="X1571" s="9">
        <f t="shared" si="274"/>
        <v>1</v>
      </c>
    </row>
    <row r="1572" spans="1:24" x14ac:dyDescent="0.25">
      <c r="A1572" s="1">
        <v>17118</v>
      </c>
      <c r="B1572" s="12" t="s">
        <v>425</v>
      </c>
      <c r="C1572" s="4">
        <v>6.7700701094549102E-4</v>
      </c>
      <c r="D1572" s="2">
        <v>0.98302679191154996</v>
      </c>
      <c r="E1572" s="2">
        <v>0.97798094466324803</v>
      </c>
      <c r="F1572" s="2">
        <v>0.96817977082958395</v>
      </c>
      <c r="G1572" s="2">
        <v>5.2999209307650402E-3</v>
      </c>
      <c r="H1572" s="2">
        <v>0.94037516491102002</v>
      </c>
      <c r="I1572" s="2">
        <v>0.97772004345826402</v>
      </c>
      <c r="J1572" s="2">
        <v>2.1068787450471099E-3</v>
      </c>
      <c r="K1572" s="2">
        <v>0.98111879234154498</v>
      </c>
      <c r="L1572" s="2">
        <v>5.8751309685992797E-4</v>
      </c>
      <c r="M1572" s="2">
        <v>8.0334741665611303E-2</v>
      </c>
      <c r="N1572" s="2">
        <f t="shared" si="264"/>
        <v>0</v>
      </c>
      <c r="O1572" s="2">
        <f t="shared" si="265"/>
        <v>0</v>
      </c>
      <c r="P1572" s="2">
        <f t="shared" si="266"/>
        <v>0</v>
      </c>
      <c r="Q1572" s="2">
        <f t="shared" si="267"/>
        <v>0</v>
      </c>
      <c r="R1572" s="2">
        <f t="shared" si="268"/>
        <v>0</v>
      </c>
      <c r="S1572" s="2">
        <f t="shared" si="269"/>
        <v>0</v>
      </c>
      <c r="T1572" s="2">
        <f t="shared" si="270"/>
        <v>0</v>
      </c>
      <c r="U1572" s="2">
        <f t="shared" si="271"/>
        <v>0</v>
      </c>
      <c r="V1572" s="2">
        <f t="shared" si="272"/>
        <v>1</v>
      </c>
      <c r="W1572" s="2">
        <f t="shared" si="273"/>
        <v>0</v>
      </c>
      <c r="X1572" s="9">
        <f t="shared" si="274"/>
        <v>1</v>
      </c>
    </row>
    <row r="1573" spans="1:24" x14ac:dyDescent="0.25">
      <c r="A1573" s="1">
        <v>42521</v>
      </c>
      <c r="B1573" s="12" t="s">
        <v>1351</v>
      </c>
      <c r="C1573" s="4">
        <v>6.7700701094549102E-4</v>
      </c>
      <c r="D1573" s="2">
        <v>8.2244713313722406E-2</v>
      </c>
      <c r="E1573" s="2">
        <v>0.91642978306341005</v>
      </c>
      <c r="F1573" s="2">
        <v>0.51799835642572001</v>
      </c>
      <c r="G1573" s="2">
        <v>8.2076026013591999E-2</v>
      </c>
      <c r="H1573" s="2">
        <v>3.2539566806922902E-2</v>
      </c>
      <c r="I1573" s="2">
        <v>3.1327374210999903E-2</v>
      </c>
      <c r="J1573" s="2">
        <v>0.80576617793530703</v>
      </c>
      <c r="K1573" s="2">
        <v>0.61607200787029603</v>
      </c>
      <c r="L1573" s="2">
        <v>5.8406437185067002E-2</v>
      </c>
      <c r="M1573" s="2">
        <v>2.4136501601314E-2</v>
      </c>
      <c r="N1573" s="2">
        <f t="shared" si="264"/>
        <v>0</v>
      </c>
      <c r="O1573" s="2">
        <f t="shared" si="265"/>
        <v>0</v>
      </c>
      <c r="P1573" s="2">
        <f t="shared" si="266"/>
        <v>0</v>
      </c>
      <c r="Q1573" s="2">
        <f t="shared" si="267"/>
        <v>0</v>
      </c>
      <c r="R1573" s="2">
        <f t="shared" si="268"/>
        <v>0</v>
      </c>
      <c r="S1573" s="2">
        <f t="shared" si="269"/>
        <v>0</v>
      </c>
      <c r="T1573" s="2">
        <f t="shared" si="270"/>
        <v>0</v>
      </c>
      <c r="U1573" s="2">
        <f t="shared" si="271"/>
        <v>0</v>
      </c>
      <c r="V1573" s="2">
        <f t="shared" si="272"/>
        <v>0</v>
      </c>
      <c r="W1573" s="2">
        <f t="shared" si="273"/>
        <v>0</v>
      </c>
      <c r="X1573" s="9">
        <f t="shared" si="274"/>
        <v>0</v>
      </c>
    </row>
    <row r="1574" spans="1:24" x14ac:dyDescent="0.25">
      <c r="A1574" s="1">
        <v>3943</v>
      </c>
      <c r="B1574" s="12" t="s">
        <v>1352</v>
      </c>
      <c r="C1574" s="4">
        <v>6.7700701094549102E-4</v>
      </c>
      <c r="D1574" s="2">
        <v>3.7668247452599599E-2</v>
      </c>
      <c r="E1574" s="2">
        <v>0.65195248022324903</v>
      </c>
      <c r="F1574" s="2">
        <v>0.237668747760829</v>
      </c>
      <c r="G1574" s="2">
        <v>3.1333918505139398E-3</v>
      </c>
      <c r="H1574" s="2">
        <v>1.55330355533378E-2</v>
      </c>
      <c r="I1574" s="2">
        <v>0.99161506505164299</v>
      </c>
      <c r="J1574" s="2">
        <v>0.59640326887031803</v>
      </c>
      <c r="K1574" s="2">
        <v>0.65531239448961698</v>
      </c>
      <c r="L1574" s="2">
        <v>1.65878964785211E-3</v>
      </c>
      <c r="M1574" s="2">
        <v>0.80508180699337295</v>
      </c>
      <c r="N1574" s="2">
        <f t="shared" si="264"/>
        <v>0</v>
      </c>
      <c r="O1574" s="2">
        <f t="shared" si="265"/>
        <v>0</v>
      </c>
      <c r="P1574" s="2">
        <f t="shared" si="266"/>
        <v>0</v>
      </c>
      <c r="Q1574" s="2">
        <f t="shared" si="267"/>
        <v>0</v>
      </c>
      <c r="R1574" s="2">
        <f t="shared" si="268"/>
        <v>0</v>
      </c>
      <c r="S1574" s="2">
        <f t="shared" si="269"/>
        <v>0</v>
      </c>
      <c r="T1574" s="2">
        <f t="shared" si="270"/>
        <v>0</v>
      </c>
      <c r="U1574" s="2">
        <f t="shared" si="271"/>
        <v>0</v>
      </c>
      <c r="V1574" s="2">
        <f t="shared" si="272"/>
        <v>0</v>
      </c>
      <c r="W1574" s="2">
        <f t="shared" si="273"/>
        <v>0</v>
      </c>
      <c r="X1574" s="9">
        <f t="shared" si="274"/>
        <v>0</v>
      </c>
    </row>
    <row r="1575" spans="1:24" x14ac:dyDescent="0.25">
      <c r="A1575" s="1">
        <v>43407</v>
      </c>
      <c r="B1575" s="12" t="s">
        <v>645</v>
      </c>
      <c r="C1575" s="4">
        <v>6.7775094182639603E-4</v>
      </c>
      <c r="D1575" s="2">
        <v>0.19450010552578301</v>
      </c>
      <c r="E1575" s="2">
        <v>9.8992300030083399E-4</v>
      </c>
      <c r="F1575" s="2">
        <v>0.35119023702699698</v>
      </c>
      <c r="G1575" s="2">
        <v>4.97920143159598E-4</v>
      </c>
      <c r="H1575" s="2">
        <v>0.10534006873346199</v>
      </c>
      <c r="I1575" s="2">
        <v>0.95956025066778805</v>
      </c>
      <c r="J1575" s="2">
        <v>9.1118624019851296E-2</v>
      </c>
      <c r="K1575" s="2">
        <v>0.80013796083986</v>
      </c>
      <c r="L1575" s="2">
        <v>0.99409920551291497</v>
      </c>
      <c r="M1575" s="2">
        <v>0.641457585496646</v>
      </c>
      <c r="N1575" s="2">
        <f t="shared" si="264"/>
        <v>0</v>
      </c>
      <c r="O1575" s="2">
        <f t="shared" si="265"/>
        <v>1</v>
      </c>
      <c r="P1575" s="2">
        <f t="shared" si="266"/>
        <v>0</v>
      </c>
      <c r="Q1575" s="2">
        <f t="shared" si="267"/>
        <v>1</v>
      </c>
      <c r="R1575" s="2">
        <f t="shared" si="268"/>
        <v>0</v>
      </c>
      <c r="S1575" s="2">
        <f t="shared" si="269"/>
        <v>0</v>
      </c>
      <c r="T1575" s="2">
        <f t="shared" si="270"/>
        <v>0</v>
      </c>
      <c r="U1575" s="2">
        <f t="shared" si="271"/>
        <v>0</v>
      </c>
      <c r="V1575" s="2">
        <f t="shared" si="272"/>
        <v>0</v>
      </c>
      <c r="W1575" s="2">
        <f t="shared" si="273"/>
        <v>0</v>
      </c>
      <c r="X1575" s="9">
        <f t="shared" si="274"/>
        <v>2</v>
      </c>
    </row>
    <row r="1576" spans="1:24" x14ac:dyDescent="0.25">
      <c r="A1576" s="1">
        <v>16437</v>
      </c>
      <c r="B1576" s="12" t="s">
        <v>1353</v>
      </c>
      <c r="C1576" s="4">
        <v>6.7775094182639603E-4</v>
      </c>
      <c r="D1576" s="2">
        <v>0.42514258577678798</v>
      </c>
      <c r="E1576" s="2">
        <v>0.13101256262554101</v>
      </c>
      <c r="F1576" s="2">
        <v>0.93881918905947803</v>
      </c>
      <c r="G1576" s="2">
        <v>1.9629125611394099E-3</v>
      </c>
      <c r="H1576" s="2">
        <v>0.62921311942644897</v>
      </c>
      <c r="I1576" s="2">
        <v>0.62826487689960697</v>
      </c>
      <c r="J1576" s="2">
        <v>4.2417568895005302E-2</v>
      </c>
      <c r="K1576" s="2">
        <v>0.53836994135364002</v>
      </c>
      <c r="L1576" s="2">
        <v>0.166471460422563</v>
      </c>
      <c r="M1576" s="2">
        <v>2.8933543461227E-2</v>
      </c>
      <c r="N1576" s="2">
        <f t="shared" si="264"/>
        <v>0</v>
      </c>
      <c r="O1576" s="2">
        <f t="shared" si="265"/>
        <v>0</v>
      </c>
      <c r="P1576" s="2">
        <f t="shared" si="266"/>
        <v>0</v>
      </c>
      <c r="Q1576" s="2">
        <f t="shared" si="267"/>
        <v>0</v>
      </c>
      <c r="R1576" s="2">
        <f t="shared" si="268"/>
        <v>0</v>
      </c>
      <c r="S1576" s="2">
        <f t="shared" si="269"/>
        <v>0</v>
      </c>
      <c r="T1576" s="2">
        <f t="shared" si="270"/>
        <v>0</v>
      </c>
      <c r="U1576" s="2">
        <f t="shared" si="271"/>
        <v>0</v>
      </c>
      <c r="V1576" s="2">
        <f t="shared" si="272"/>
        <v>0</v>
      </c>
      <c r="W1576" s="2">
        <f t="shared" si="273"/>
        <v>0</v>
      </c>
      <c r="X1576" s="9">
        <f t="shared" si="274"/>
        <v>0</v>
      </c>
    </row>
    <row r="1577" spans="1:24" x14ac:dyDescent="0.25">
      <c r="A1577" s="1">
        <v>5067</v>
      </c>
      <c r="B1577" s="12" t="s">
        <v>1354</v>
      </c>
      <c r="C1577" s="4">
        <v>6.7775094182639603E-4</v>
      </c>
      <c r="D1577" s="2">
        <v>0.406505632193425</v>
      </c>
      <c r="E1577" s="2">
        <v>5.9345639745037003E-2</v>
      </c>
      <c r="F1577" s="2">
        <v>4.62768926254645E-2</v>
      </c>
      <c r="G1577" s="2">
        <v>0.97253118057949495</v>
      </c>
      <c r="H1577" s="2">
        <v>0.36348800680453502</v>
      </c>
      <c r="I1577" s="2">
        <v>0.38350856443173498</v>
      </c>
      <c r="J1577" s="2">
        <v>0.11319114730726</v>
      </c>
      <c r="K1577" s="2">
        <v>0.75784003332294603</v>
      </c>
      <c r="L1577" s="2">
        <v>4.3773740946330998E-3</v>
      </c>
      <c r="M1577" s="2">
        <v>1.8830017854032401E-2</v>
      </c>
      <c r="N1577" s="2">
        <f t="shared" si="264"/>
        <v>0</v>
      </c>
      <c r="O1577" s="2">
        <f t="shared" si="265"/>
        <v>0</v>
      </c>
      <c r="P1577" s="2">
        <f t="shared" si="266"/>
        <v>0</v>
      </c>
      <c r="Q1577" s="2">
        <f t="shared" si="267"/>
        <v>0</v>
      </c>
      <c r="R1577" s="2">
        <f t="shared" si="268"/>
        <v>0</v>
      </c>
      <c r="S1577" s="2">
        <f t="shared" si="269"/>
        <v>0</v>
      </c>
      <c r="T1577" s="2">
        <f t="shared" si="270"/>
        <v>0</v>
      </c>
      <c r="U1577" s="2">
        <f t="shared" si="271"/>
        <v>0</v>
      </c>
      <c r="V1577" s="2">
        <f t="shared" si="272"/>
        <v>0</v>
      </c>
      <c r="W1577" s="2">
        <f t="shared" si="273"/>
        <v>0</v>
      </c>
      <c r="X1577" s="9">
        <f t="shared" si="274"/>
        <v>0</v>
      </c>
    </row>
    <row r="1578" spans="1:24" x14ac:dyDescent="0.25">
      <c r="A1578" s="1">
        <v>25811</v>
      </c>
      <c r="B1578" s="12" t="s">
        <v>1355</v>
      </c>
      <c r="C1578" s="4">
        <v>6.7856795275778297E-4</v>
      </c>
      <c r="D1578" s="2">
        <v>7.6136572973380004E-4</v>
      </c>
      <c r="E1578" s="2">
        <v>2.8542279601739798E-3</v>
      </c>
      <c r="F1578" s="2">
        <v>0.13961009141398301</v>
      </c>
      <c r="G1578" s="2">
        <v>4.4663331067675602E-2</v>
      </c>
      <c r="H1578" s="2">
        <v>0.56021174633178805</v>
      </c>
      <c r="I1578" s="2">
        <v>0.85427225964530296</v>
      </c>
      <c r="J1578" s="2">
        <v>7.5392928089452999E-2</v>
      </c>
      <c r="K1578" s="2">
        <v>0.96123564432923203</v>
      </c>
      <c r="L1578" s="2">
        <v>0.30727202289840599</v>
      </c>
      <c r="M1578" s="2">
        <v>0.83106292637375201</v>
      </c>
      <c r="N1578" s="2">
        <f t="shared" si="264"/>
        <v>1</v>
      </c>
      <c r="O1578" s="2">
        <f t="shared" si="265"/>
        <v>0</v>
      </c>
      <c r="P1578" s="2">
        <f t="shared" si="266"/>
        <v>0</v>
      </c>
      <c r="Q1578" s="2">
        <f t="shared" si="267"/>
        <v>0</v>
      </c>
      <c r="R1578" s="2">
        <f t="shared" si="268"/>
        <v>0</v>
      </c>
      <c r="S1578" s="2">
        <f t="shared" si="269"/>
        <v>0</v>
      </c>
      <c r="T1578" s="2">
        <f t="shared" si="270"/>
        <v>0</v>
      </c>
      <c r="U1578" s="2">
        <f t="shared" si="271"/>
        <v>0</v>
      </c>
      <c r="V1578" s="2">
        <f t="shared" si="272"/>
        <v>0</v>
      </c>
      <c r="W1578" s="2">
        <f t="shared" si="273"/>
        <v>0</v>
      </c>
      <c r="X1578" s="9">
        <f t="shared" si="274"/>
        <v>1</v>
      </c>
    </row>
    <row r="1579" spans="1:24" x14ac:dyDescent="0.25">
      <c r="A1579" s="1">
        <v>18558</v>
      </c>
      <c r="B1579" s="12" t="s">
        <v>1356</v>
      </c>
      <c r="C1579" s="4">
        <v>6.8110551089120195E-4</v>
      </c>
      <c r="D1579" s="2">
        <v>0.15352703444812901</v>
      </c>
      <c r="E1579" s="2">
        <v>0.79837293572390799</v>
      </c>
      <c r="F1579" s="2">
        <v>0.29283637100895199</v>
      </c>
      <c r="G1579" s="2">
        <v>0.22014010819649901</v>
      </c>
      <c r="H1579" s="2">
        <v>1.0805591003982901E-2</v>
      </c>
      <c r="I1579" s="2">
        <v>1.5601148643151E-2</v>
      </c>
      <c r="J1579" s="2">
        <v>0.67895683688663</v>
      </c>
      <c r="K1579" s="2">
        <v>0.64572842441891198</v>
      </c>
      <c r="L1579" s="2">
        <v>3.0707647507159801E-2</v>
      </c>
      <c r="M1579" s="2">
        <v>1.8682194866307199E-2</v>
      </c>
      <c r="N1579" s="2">
        <f t="shared" si="264"/>
        <v>0</v>
      </c>
      <c r="O1579" s="2">
        <f t="shared" si="265"/>
        <v>0</v>
      </c>
      <c r="P1579" s="2">
        <f t="shared" si="266"/>
        <v>0</v>
      </c>
      <c r="Q1579" s="2">
        <f t="shared" si="267"/>
        <v>0</v>
      </c>
      <c r="R1579" s="2">
        <f t="shared" si="268"/>
        <v>0</v>
      </c>
      <c r="S1579" s="2">
        <f t="shared" si="269"/>
        <v>0</v>
      </c>
      <c r="T1579" s="2">
        <f t="shared" si="270"/>
        <v>0</v>
      </c>
      <c r="U1579" s="2">
        <f t="shared" si="271"/>
        <v>0</v>
      </c>
      <c r="V1579" s="2">
        <f t="shared" si="272"/>
        <v>0</v>
      </c>
      <c r="W1579" s="2">
        <f t="shared" si="273"/>
        <v>0</v>
      </c>
      <c r="X1579" s="9">
        <f t="shared" si="274"/>
        <v>0</v>
      </c>
    </row>
    <row r="1580" spans="1:24" x14ac:dyDescent="0.25">
      <c r="A1580" s="1">
        <v>27439</v>
      </c>
      <c r="B1580" s="12" t="s">
        <v>201</v>
      </c>
      <c r="C1580" s="4">
        <v>6.8113178278324596E-4</v>
      </c>
      <c r="D1580" s="2">
        <v>0.66295529994442504</v>
      </c>
      <c r="E1580" s="2">
        <v>0.56689442149070102</v>
      </c>
      <c r="F1580" s="2">
        <v>0.99927188901121</v>
      </c>
      <c r="G1580" s="2">
        <v>8.5153807219116501E-2</v>
      </c>
      <c r="H1580" s="2">
        <v>2.06994286763807E-2</v>
      </c>
      <c r="I1580" s="2">
        <v>0.86086154713166396</v>
      </c>
      <c r="J1580" s="2">
        <v>1.8174249035065999E-4</v>
      </c>
      <c r="K1580" s="2">
        <v>0.83613173683031405</v>
      </c>
      <c r="L1580" s="2">
        <v>0.20707452409317501</v>
      </c>
      <c r="M1580" s="2">
        <v>0.28257420471059402</v>
      </c>
      <c r="N1580" s="2">
        <f t="shared" si="264"/>
        <v>0</v>
      </c>
      <c r="O1580" s="2">
        <f t="shared" si="265"/>
        <v>0</v>
      </c>
      <c r="P1580" s="2">
        <f t="shared" si="266"/>
        <v>0</v>
      </c>
      <c r="Q1580" s="2">
        <f t="shared" si="267"/>
        <v>0</v>
      </c>
      <c r="R1580" s="2">
        <f t="shared" si="268"/>
        <v>0</v>
      </c>
      <c r="S1580" s="2">
        <f t="shared" si="269"/>
        <v>0</v>
      </c>
      <c r="T1580" s="2">
        <f t="shared" si="270"/>
        <v>1</v>
      </c>
      <c r="U1580" s="2">
        <f t="shared" si="271"/>
        <v>0</v>
      </c>
      <c r="V1580" s="2">
        <f t="shared" si="272"/>
        <v>0</v>
      </c>
      <c r="W1580" s="2">
        <f t="shared" si="273"/>
        <v>0</v>
      </c>
      <c r="X1580" s="9">
        <f t="shared" si="274"/>
        <v>1</v>
      </c>
    </row>
    <row r="1581" spans="1:24" x14ac:dyDescent="0.25">
      <c r="A1581" s="1">
        <v>16520</v>
      </c>
      <c r="B1581" s="12" t="s">
        <v>171</v>
      </c>
      <c r="C1581" s="4">
        <v>6.8564730318750803E-4</v>
      </c>
      <c r="D1581" s="2">
        <v>1.91988803131743E-2</v>
      </c>
      <c r="E1581" s="2">
        <v>8.7993529524740702E-4</v>
      </c>
      <c r="F1581" s="2">
        <v>8.1088739210724001E-2</v>
      </c>
      <c r="G1581" s="2">
        <v>1.78935149350169E-4</v>
      </c>
      <c r="H1581" s="2">
        <v>0.53825025739997201</v>
      </c>
      <c r="I1581" s="2">
        <v>0.961536591049586</v>
      </c>
      <c r="J1581" s="2">
        <v>0.203469882870664</v>
      </c>
      <c r="K1581" s="2">
        <v>0.96980388398837702</v>
      </c>
      <c r="L1581" s="2">
        <v>0.594245395736546</v>
      </c>
      <c r="M1581" s="2">
        <v>0.79840552363849304</v>
      </c>
      <c r="N1581" s="2">
        <f t="shared" si="264"/>
        <v>0</v>
      </c>
      <c r="O1581" s="2">
        <f t="shared" si="265"/>
        <v>1</v>
      </c>
      <c r="P1581" s="2">
        <f t="shared" si="266"/>
        <v>0</v>
      </c>
      <c r="Q1581" s="2">
        <f t="shared" si="267"/>
        <v>1</v>
      </c>
      <c r="R1581" s="2">
        <f t="shared" si="268"/>
        <v>0</v>
      </c>
      <c r="S1581" s="2">
        <f t="shared" si="269"/>
        <v>0</v>
      </c>
      <c r="T1581" s="2">
        <f t="shared" si="270"/>
        <v>0</v>
      </c>
      <c r="U1581" s="2">
        <f t="shared" si="271"/>
        <v>0</v>
      </c>
      <c r="V1581" s="2">
        <f t="shared" si="272"/>
        <v>0</v>
      </c>
      <c r="W1581" s="2">
        <f t="shared" si="273"/>
        <v>0</v>
      </c>
      <c r="X1581" s="9">
        <f t="shared" si="274"/>
        <v>2</v>
      </c>
    </row>
    <row r="1582" spans="1:24" x14ac:dyDescent="0.25">
      <c r="A1582" s="1">
        <v>15596</v>
      </c>
      <c r="B1582" s="12" t="s">
        <v>1357</v>
      </c>
      <c r="C1582" s="4">
        <v>6.8708466598374897E-4</v>
      </c>
      <c r="D1582" s="2">
        <v>0.20320686460777801</v>
      </c>
      <c r="E1582" s="2">
        <v>2.62760158297622E-2</v>
      </c>
      <c r="F1582" s="2">
        <v>0.40229039052792898</v>
      </c>
      <c r="G1582" s="2">
        <v>2.5683194369749499E-4</v>
      </c>
      <c r="H1582" s="2">
        <v>0.466017839852789</v>
      </c>
      <c r="I1582" s="2">
        <v>0.98932927800775095</v>
      </c>
      <c r="J1582" s="2">
        <v>1.2700017648640901E-2</v>
      </c>
      <c r="K1582" s="2">
        <v>0.91861306841107404</v>
      </c>
      <c r="L1582" s="2">
        <v>0.119114013201573</v>
      </c>
      <c r="M1582" s="2">
        <v>0.34405223131116602</v>
      </c>
      <c r="N1582" s="2">
        <f t="shared" si="264"/>
        <v>0</v>
      </c>
      <c r="O1582" s="2">
        <f t="shared" si="265"/>
        <v>0</v>
      </c>
      <c r="P1582" s="2">
        <f t="shared" si="266"/>
        <v>0</v>
      </c>
      <c r="Q1582" s="2">
        <f t="shared" si="267"/>
        <v>1</v>
      </c>
      <c r="R1582" s="2">
        <f t="shared" si="268"/>
        <v>0</v>
      </c>
      <c r="S1582" s="2">
        <f t="shared" si="269"/>
        <v>0</v>
      </c>
      <c r="T1582" s="2">
        <f t="shared" si="270"/>
        <v>0</v>
      </c>
      <c r="U1582" s="2">
        <f t="shared" si="271"/>
        <v>0</v>
      </c>
      <c r="V1582" s="2">
        <f t="shared" si="272"/>
        <v>0</v>
      </c>
      <c r="W1582" s="2">
        <f t="shared" si="273"/>
        <v>0</v>
      </c>
      <c r="X1582" s="9">
        <f t="shared" si="274"/>
        <v>1</v>
      </c>
    </row>
    <row r="1583" spans="1:24" x14ac:dyDescent="0.25">
      <c r="A1583" s="1">
        <v>15412</v>
      </c>
      <c r="B1583" s="12" t="s">
        <v>1358</v>
      </c>
      <c r="C1583" s="4">
        <v>6.8731136001056196E-4</v>
      </c>
      <c r="D1583" s="2">
        <v>0.89670080520294204</v>
      </c>
      <c r="E1583" s="2">
        <v>0.95400259230428597</v>
      </c>
      <c r="F1583" s="2">
        <v>0.96911927924500296</v>
      </c>
      <c r="G1583" s="2">
        <v>4.7714259193130503E-3</v>
      </c>
      <c r="H1583" s="2">
        <v>0.71135801860922598</v>
      </c>
      <c r="I1583" s="2">
        <v>0.93875088331982404</v>
      </c>
      <c r="J1583" s="2">
        <v>6.0317843756048303E-3</v>
      </c>
      <c r="K1583" s="2">
        <v>0.98958297556381902</v>
      </c>
      <c r="L1583" s="2">
        <v>3.3777752177017702E-4</v>
      </c>
      <c r="M1583" s="2">
        <v>7.7550188447284105E-2</v>
      </c>
      <c r="N1583" s="2">
        <f t="shared" si="264"/>
        <v>0</v>
      </c>
      <c r="O1583" s="2">
        <f t="shared" si="265"/>
        <v>0</v>
      </c>
      <c r="P1583" s="2">
        <f t="shared" si="266"/>
        <v>0</v>
      </c>
      <c r="Q1583" s="2">
        <f t="shared" si="267"/>
        <v>0</v>
      </c>
      <c r="R1583" s="2">
        <f t="shared" si="268"/>
        <v>0</v>
      </c>
      <c r="S1583" s="2">
        <f t="shared" si="269"/>
        <v>0</v>
      </c>
      <c r="T1583" s="2">
        <f t="shared" si="270"/>
        <v>0</v>
      </c>
      <c r="U1583" s="2">
        <f t="shared" si="271"/>
        <v>0</v>
      </c>
      <c r="V1583" s="2">
        <f t="shared" si="272"/>
        <v>1</v>
      </c>
      <c r="W1583" s="2">
        <f t="shared" si="273"/>
        <v>0</v>
      </c>
      <c r="X1583" s="9">
        <f t="shared" si="274"/>
        <v>1</v>
      </c>
    </row>
    <row r="1584" spans="1:24" x14ac:dyDescent="0.25">
      <c r="A1584" s="1">
        <v>41182</v>
      </c>
      <c r="B1584" s="12" t="s">
        <v>1359</v>
      </c>
      <c r="C1584" s="4">
        <v>6.8982997629431296E-4</v>
      </c>
      <c r="D1584" s="2">
        <v>0.91984486734278503</v>
      </c>
      <c r="E1584" s="2">
        <v>0.194264712793115</v>
      </c>
      <c r="F1584" s="2">
        <v>0.96547401042771996</v>
      </c>
      <c r="G1584" s="2">
        <v>3.1616827489614502E-2</v>
      </c>
      <c r="H1584" s="2">
        <v>1.6549600633945501E-2</v>
      </c>
      <c r="I1584" s="2">
        <v>0.93846802740802004</v>
      </c>
      <c r="J1584" s="2">
        <v>1.0353381743106E-3</v>
      </c>
      <c r="K1584" s="2">
        <v>0.73603818551906897</v>
      </c>
      <c r="L1584" s="2">
        <v>0.48606154262079299</v>
      </c>
      <c r="M1584" s="2">
        <v>0.25604315544244299</v>
      </c>
      <c r="N1584" s="2">
        <f t="shared" si="264"/>
        <v>0</v>
      </c>
      <c r="O1584" s="2">
        <f t="shared" si="265"/>
        <v>0</v>
      </c>
      <c r="P1584" s="2">
        <f t="shared" si="266"/>
        <v>0</v>
      </c>
      <c r="Q1584" s="2">
        <f t="shared" si="267"/>
        <v>0</v>
      </c>
      <c r="R1584" s="2">
        <f t="shared" si="268"/>
        <v>0</v>
      </c>
      <c r="S1584" s="2">
        <f t="shared" si="269"/>
        <v>0</v>
      </c>
      <c r="T1584" s="2">
        <f t="shared" si="270"/>
        <v>0</v>
      </c>
      <c r="U1584" s="2">
        <f t="shared" si="271"/>
        <v>0</v>
      </c>
      <c r="V1584" s="2">
        <f t="shared" si="272"/>
        <v>0</v>
      </c>
      <c r="W1584" s="2">
        <f t="shared" si="273"/>
        <v>0</v>
      </c>
      <c r="X1584" s="9">
        <f t="shared" si="274"/>
        <v>0</v>
      </c>
    </row>
    <row r="1585" spans="1:24" x14ac:dyDescent="0.25">
      <c r="A1585" s="1">
        <v>33703</v>
      </c>
      <c r="B1585" s="12" t="s">
        <v>1360</v>
      </c>
      <c r="C1585" s="4">
        <v>6.9026410123139697E-4</v>
      </c>
      <c r="D1585" s="2">
        <v>0.89876212025160396</v>
      </c>
      <c r="E1585" s="2">
        <v>0.90804289631222601</v>
      </c>
      <c r="F1585" s="2">
        <v>0.83402792716124297</v>
      </c>
      <c r="G1585" s="2">
        <v>1.7909156924699899E-2</v>
      </c>
      <c r="H1585" s="2">
        <v>0.95562696767333999</v>
      </c>
      <c r="I1585" s="2">
        <v>0.95833410125299501</v>
      </c>
      <c r="J1585" s="2">
        <v>1.5049742093369101E-3</v>
      </c>
      <c r="K1585" s="2">
        <v>0.92286618522921204</v>
      </c>
      <c r="L1585" s="2">
        <v>1.1835880314460001E-3</v>
      </c>
      <c r="M1585" s="2">
        <v>5.5153125060624301E-2</v>
      </c>
      <c r="N1585" s="2">
        <f t="shared" si="264"/>
        <v>0</v>
      </c>
      <c r="O1585" s="2">
        <f t="shared" si="265"/>
        <v>0</v>
      </c>
      <c r="P1585" s="2">
        <f t="shared" si="266"/>
        <v>0</v>
      </c>
      <c r="Q1585" s="2">
        <f t="shared" si="267"/>
        <v>0</v>
      </c>
      <c r="R1585" s="2">
        <f t="shared" si="268"/>
        <v>0</v>
      </c>
      <c r="S1585" s="2">
        <f t="shared" si="269"/>
        <v>0</v>
      </c>
      <c r="T1585" s="2">
        <f t="shared" si="270"/>
        <v>0</v>
      </c>
      <c r="U1585" s="2">
        <f t="shared" si="271"/>
        <v>0</v>
      </c>
      <c r="V1585" s="2">
        <f t="shared" si="272"/>
        <v>0</v>
      </c>
      <c r="W1585" s="2">
        <f t="shared" si="273"/>
        <v>0</v>
      </c>
      <c r="X1585" s="9">
        <f t="shared" si="274"/>
        <v>0</v>
      </c>
    </row>
    <row r="1586" spans="1:24" x14ac:dyDescent="0.25">
      <c r="A1586" s="1">
        <v>33737</v>
      </c>
      <c r="B1586" s="12" t="s">
        <v>1361</v>
      </c>
      <c r="C1586" s="4">
        <v>7.0024687323893902E-4</v>
      </c>
      <c r="D1586" s="2">
        <v>0.36516009186572601</v>
      </c>
      <c r="E1586" s="2">
        <v>0.36469379269829</v>
      </c>
      <c r="F1586" s="2">
        <v>0.55720317487547</v>
      </c>
      <c r="G1586" s="2">
        <v>0.60971114377527702</v>
      </c>
      <c r="H1586" s="2">
        <v>5.1214754229053302E-4</v>
      </c>
      <c r="I1586" s="2">
        <v>0.134158039962224</v>
      </c>
      <c r="J1586" s="2">
        <v>0.49478725426612302</v>
      </c>
      <c r="K1586" s="2">
        <v>0.96207266277533299</v>
      </c>
      <c r="L1586" s="2">
        <v>1.29632194484973E-2</v>
      </c>
      <c r="M1586" s="2">
        <v>0.20452059652024901</v>
      </c>
      <c r="N1586" s="2">
        <f t="shared" si="264"/>
        <v>0</v>
      </c>
      <c r="O1586" s="2">
        <f t="shared" si="265"/>
        <v>0</v>
      </c>
      <c r="P1586" s="2">
        <f t="shared" si="266"/>
        <v>0</v>
      </c>
      <c r="Q1586" s="2">
        <f t="shared" si="267"/>
        <v>0</v>
      </c>
      <c r="R1586" s="2">
        <f t="shared" si="268"/>
        <v>1</v>
      </c>
      <c r="S1586" s="2">
        <f t="shared" si="269"/>
        <v>0</v>
      </c>
      <c r="T1586" s="2">
        <f t="shared" si="270"/>
        <v>0</v>
      </c>
      <c r="U1586" s="2">
        <f t="shared" si="271"/>
        <v>0</v>
      </c>
      <c r="V1586" s="2">
        <f t="shared" si="272"/>
        <v>0</v>
      </c>
      <c r="W1586" s="2">
        <f t="shared" si="273"/>
        <v>0</v>
      </c>
      <c r="X1586" s="9">
        <f t="shared" si="274"/>
        <v>1</v>
      </c>
    </row>
    <row r="1587" spans="1:24" x14ac:dyDescent="0.25">
      <c r="A1587" s="1">
        <v>11221</v>
      </c>
      <c r="B1587" s="12" t="s">
        <v>587</v>
      </c>
      <c r="C1587" s="4">
        <v>7.0562458567892698E-4</v>
      </c>
      <c r="D1587" s="2">
        <v>0.78197352984470103</v>
      </c>
      <c r="E1587" s="2">
        <v>5.7256537519701101E-3</v>
      </c>
      <c r="F1587" s="2">
        <v>0.64280236161147397</v>
      </c>
      <c r="G1587" s="2">
        <v>0.34102718113276698</v>
      </c>
      <c r="H1587" s="2">
        <v>1.70607073010498E-3</v>
      </c>
      <c r="I1587" s="2">
        <v>0.89630076199849995</v>
      </c>
      <c r="J1587" s="2">
        <v>0.58379473124164005</v>
      </c>
      <c r="K1587" s="2">
        <v>0.67504141014677799</v>
      </c>
      <c r="L1587" s="2">
        <v>2.8636959668238499E-2</v>
      </c>
      <c r="M1587" s="2">
        <v>0.96913010321280002</v>
      </c>
      <c r="N1587" s="2">
        <f t="shared" si="264"/>
        <v>0</v>
      </c>
      <c r="O1587" s="2">
        <f t="shared" si="265"/>
        <v>0</v>
      </c>
      <c r="P1587" s="2">
        <f t="shared" si="266"/>
        <v>0</v>
      </c>
      <c r="Q1587" s="2">
        <f t="shared" si="267"/>
        <v>0</v>
      </c>
      <c r="R1587" s="2">
        <f t="shared" si="268"/>
        <v>0</v>
      </c>
      <c r="S1587" s="2">
        <f t="shared" si="269"/>
        <v>0</v>
      </c>
      <c r="T1587" s="2">
        <f t="shared" si="270"/>
        <v>0</v>
      </c>
      <c r="U1587" s="2">
        <f t="shared" si="271"/>
        <v>0</v>
      </c>
      <c r="V1587" s="2">
        <f t="shared" si="272"/>
        <v>0</v>
      </c>
      <c r="W1587" s="2">
        <f t="shared" si="273"/>
        <v>0</v>
      </c>
      <c r="X1587" s="9">
        <f t="shared" si="274"/>
        <v>0</v>
      </c>
    </row>
    <row r="1588" spans="1:24" x14ac:dyDescent="0.25">
      <c r="A1588" s="1">
        <v>41516</v>
      </c>
      <c r="B1588" s="12" t="s">
        <v>1274</v>
      </c>
      <c r="C1588" s="4">
        <v>7.0578536921749502E-4</v>
      </c>
      <c r="D1588" s="2">
        <v>0.31826606109352401</v>
      </c>
      <c r="E1588" s="2">
        <v>0.962815559157018</v>
      </c>
      <c r="F1588" s="2">
        <v>0.88416192958996798</v>
      </c>
      <c r="G1588" s="2">
        <v>6.06678561295836E-2</v>
      </c>
      <c r="H1588" s="2">
        <v>0.112875167139114</v>
      </c>
      <c r="I1588" s="2">
        <v>0.87172251003379997</v>
      </c>
      <c r="J1588" s="2">
        <v>6.40818661992277E-5</v>
      </c>
      <c r="K1588" s="2">
        <v>0.893456788568186</v>
      </c>
      <c r="L1588" s="2">
        <v>3.0943870036920298E-2</v>
      </c>
      <c r="M1588" s="2">
        <v>0.15489567304145199</v>
      </c>
      <c r="N1588" s="2">
        <f t="shared" si="264"/>
        <v>0</v>
      </c>
      <c r="O1588" s="2">
        <f t="shared" si="265"/>
        <v>0</v>
      </c>
      <c r="P1588" s="2">
        <f t="shared" si="266"/>
        <v>0</v>
      </c>
      <c r="Q1588" s="2">
        <f t="shared" si="267"/>
        <v>0</v>
      </c>
      <c r="R1588" s="2">
        <f t="shared" si="268"/>
        <v>0</v>
      </c>
      <c r="S1588" s="2">
        <f t="shared" si="269"/>
        <v>0</v>
      </c>
      <c r="T1588" s="2">
        <f t="shared" si="270"/>
        <v>1</v>
      </c>
      <c r="U1588" s="2">
        <f t="shared" si="271"/>
        <v>0</v>
      </c>
      <c r="V1588" s="2">
        <f t="shared" si="272"/>
        <v>0</v>
      </c>
      <c r="W1588" s="2">
        <f t="shared" si="273"/>
        <v>0</v>
      </c>
      <c r="X1588" s="9">
        <f t="shared" si="274"/>
        <v>1</v>
      </c>
    </row>
    <row r="1589" spans="1:24" x14ac:dyDescent="0.25">
      <c r="A1589" s="1">
        <v>37276</v>
      </c>
      <c r="B1589" s="12" t="s">
        <v>1362</v>
      </c>
      <c r="C1589" s="4">
        <v>7.0640859100191901E-4</v>
      </c>
      <c r="D1589" s="2">
        <v>0.98747607538202298</v>
      </c>
      <c r="E1589" s="2">
        <v>0.601591027178624</v>
      </c>
      <c r="F1589" s="2">
        <v>0.79695732069202296</v>
      </c>
      <c r="G1589" s="2">
        <v>5.1670276000395704E-3</v>
      </c>
      <c r="H1589" s="2">
        <v>0.388177604810855</v>
      </c>
      <c r="I1589" s="2">
        <v>0.84445132229703501</v>
      </c>
      <c r="J1589" s="2">
        <v>5.2596862827493103E-4</v>
      </c>
      <c r="K1589" s="2">
        <v>0.99127457985400003</v>
      </c>
      <c r="L1589" s="2">
        <v>1.6452838322366901E-2</v>
      </c>
      <c r="M1589" s="2">
        <v>0.319535127124004</v>
      </c>
      <c r="N1589" s="2">
        <f t="shared" si="264"/>
        <v>0</v>
      </c>
      <c r="O1589" s="2">
        <f t="shared" si="265"/>
        <v>0</v>
      </c>
      <c r="P1589" s="2">
        <f t="shared" si="266"/>
        <v>0</v>
      </c>
      <c r="Q1589" s="2">
        <f t="shared" si="267"/>
        <v>0</v>
      </c>
      <c r="R1589" s="2">
        <f t="shared" si="268"/>
        <v>0</v>
      </c>
      <c r="S1589" s="2">
        <f t="shared" si="269"/>
        <v>0</v>
      </c>
      <c r="T1589" s="2">
        <f t="shared" si="270"/>
        <v>1</v>
      </c>
      <c r="U1589" s="2">
        <f t="shared" si="271"/>
        <v>0</v>
      </c>
      <c r="V1589" s="2">
        <f t="shared" si="272"/>
        <v>0</v>
      </c>
      <c r="W1589" s="2">
        <f t="shared" si="273"/>
        <v>0</v>
      </c>
      <c r="X1589" s="9">
        <f t="shared" si="274"/>
        <v>1</v>
      </c>
    </row>
    <row r="1590" spans="1:24" x14ac:dyDescent="0.25">
      <c r="A1590" s="1">
        <v>7463</v>
      </c>
      <c r="B1590" s="12" t="s">
        <v>1363</v>
      </c>
      <c r="C1590" s="4">
        <v>7.0747188050201797E-4</v>
      </c>
      <c r="D1590" s="2">
        <v>3.1034077833971599E-3</v>
      </c>
      <c r="E1590" s="2">
        <v>0.121485942107462</v>
      </c>
      <c r="F1590" s="2">
        <v>2.0353461063569001E-2</v>
      </c>
      <c r="G1590" s="2">
        <v>3.4075983565917602E-2</v>
      </c>
      <c r="H1590" s="2">
        <v>0.14022589262530399</v>
      </c>
      <c r="I1590" s="2">
        <v>0.91497846918653603</v>
      </c>
      <c r="J1590" s="2">
        <v>0.26741460357869601</v>
      </c>
      <c r="K1590" s="2">
        <v>0.56224783684010204</v>
      </c>
      <c r="L1590" s="2">
        <v>0.78772728136984105</v>
      </c>
      <c r="M1590" s="2">
        <v>0.38105706636639702</v>
      </c>
      <c r="N1590" s="2">
        <f t="shared" si="264"/>
        <v>0</v>
      </c>
      <c r="O1590" s="2">
        <f t="shared" si="265"/>
        <v>0</v>
      </c>
      <c r="P1590" s="2">
        <f t="shared" si="266"/>
        <v>0</v>
      </c>
      <c r="Q1590" s="2">
        <f t="shared" si="267"/>
        <v>0</v>
      </c>
      <c r="R1590" s="2">
        <f t="shared" si="268"/>
        <v>0</v>
      </c>
      <c r="S1590" s="2">
        <f t="shared" si="269"/>
        <v>0</v>
      </c>
      <c r="T1590" s="2">
        <f t="shared" si="270"/>
        <v>0</v>
      </c>
      <c r="U1590" s="2">
        <f t="shared" si="271"/>
        <v>0</v>
      </c>
      <c r="V1590" s="2">
        <f t="shared" si="272"/>
        <v>0</v>
      </c>
      <c r="W1590" s="2">
        <f t="shared" si="273"/>
        <v>0</v>
      </c>
      <c r="X1590" s="9">
        <f t="shared" si="274"/>
        <v>0</v>
      </c>
    </row>
    <row r="1591" spans="1:24" x14ac:dyDescent="0.25">
      <c r="A1591" s="1">
        <v>37622</v>
      </c>
      <c r="B1591" s="12" t="s">
        <v>1364</v>
      </c>
      <c r="C1591" s="4">
        <v>7.1217020659779305E-4</v>
      </c>
      <c r="D1591" s="2">
        <v>0.26334461752124</v>
      </c>
      <c r="E1591" s="2">
        <v>2.62760158297622E-2</v>
      </c>
      <c r="F1591" s="2">
        <v>0.698544716712309</v>
      </c>
      <c r="G1591" s="2">
        <v>0.88853503870707395</v>
      </c>
      <c r="H1591" s="2">
        <v>0.38025635752975501</v>
      </c>
      <c r="I1591" s="2">
        <v>0.95956025066778805</v>
      </c>
      <c r="J1591" s="2">
        <v>3.2191300291973902E-2</v>
      </c>
      <c r="K1591" s="2">
        <v>0.77222992245790101</v>
      </c>
      <c r="L1591" s="2">
        <v>6.00184099830711E-4</v>
      </c>
      <c r="M1591" s="2">
        <v>0.51762040120860298</v>
      </c>
      <c r="N1591" s="2">
        <f t="shared" si="264"/>
        <v>0</v>
      </c>
      <c r="O1591" s="2">
        <f t="shared" si="265"/>
        <v>0</v>
      </c>
      <c r="P1591" s="2">
        <f t="shared" si="266"/>
        <v>0</v>
      </c>
      <c r="Q1591" s="2">
        <f t="shared" si="267"/>
        <v>0</v>
      </c>
      <c r="R1591" s="2">
        <f t="shared" si="268"/>
        <v>0</v>
      </c>
      <c r="S1591" s="2">
        <f t="shared" si="269"/>
        <v>0</v>
      </c>
      <c r="T1591" s="2">
        <f t="shared" si="270"/>
        <v>0</v>
      </c>
      <c r="U1591" s="2">
        <f t="shared" si="271"/>
        <v>0</v>
      </c>
      <c r="V1591" s="2">
        <f t="shared" si="272"/>
        <v>1</v>
      </c>
      <c r="W1591" s="2">
        <f t="shared" si="273"/>
        <v>0</v>
      </c>
      <c r="X1591" s="9">
        <f t="shared" si="274"/>
        <v>1</v>
      </c>
    </row>
    <row r="1592" spans="1:24" x14ac:dyDescent="0.25">
      <c r="A1592" s="1">
        <v>28309</v>
      </c>
      <c r="B1592" s="12" t="s">
        <v>1365</v>
      </c>
      <c r="C1592" s="4">
        <v>7.1555105697130802E-4</v>
      </c>
      <c r="D1592" s="2">
        <v>1.4684840270763799E-3</v>
      </c>
      <c r="E1592" s="2">
        <v>2.36803669334315E-2</v>
      </c>
      <c r="F1592" s="2">
        <v>0.698544716712309</v>
      </c>
      <c r="G1592" s="2">
        <v>5.1521900726700398E-4</v>
      </c>
      <c r="H1592" s="2">
        <v>0.37828219801054203</v>
      </c>
      <c r="I1592" s="2">
        <v>0.40972308777340499</v>
      </c>
      <c r="J1592" s="2">
        <v>0.94176254624142597</v>
      </c>
      <c r="K1592" s="2">
        <v>0.79085621541960005</v>
      </c>
      <c r="L1592" s="2">
        <v>0.384527533287153</v>
      </c>
      <c r="M1592" s="2">
        <v>0.271065852405934</v>
      </c>
      <c r="N1592" s="2">
        <f t="shared" si="264"/>
        <v>0</v>
      </c>
      <c r="O1592" s="2">
        <f t="shared" si="265"/>
        <v>0</v>
      </c>
      <c r="P1592" s="2">
        <f t="shared" si="266"/>
        <v>0</v>
      </c>
      <c r="Q1592" s="2">
        <f t="shared" si="267"/>
        <v>1</v>
      </c>
      <c r="R1592" s="2">
        <f t="shared" si="268"/>
        <v>0</v>
      </c>
      <c r="S1592" s="2">
        <f t="shared" si="269"/>
        <v>0</v>
      </c>
      <c r="T1592" s="2">
        <f t="shared" si="270"/>
        <v>0</v>
      </c>
      <c r="U1592" s="2">
        <f t="shared" si="271"/>
        <v>0</v>
      </c>
      <c r="V1592" s="2">
        <f t="shared" si="272"/>
        <v>0</v>
      </c>
      <c r="W1592" s="2">
        <f t="shared" si="273"/>
        <v>0</v>
      </c>
      <c r="X1592" s="9">
        <f t="shared" si="274"/>
        <v>1</v>
      </c>
    </row>
    <row r="1593" spans="1:24" x14ac:dyDescent="0.25">
      <c r="A1593" s="1">
        <v>24090</v>
      </c>
      <c r="B1593" s="12" t="s">
        <v>1366</v>
      </c>
      <c r="C1593" s="4">
        <v>7.1940121810734896E-4</v>
      </c>
      <c r="D1593" s="2">
        <v>8.0091668276037701E-3</v>
      </c>
      <c r="E1593" s="2">
        <v>0.35541547112002497</v>
      </c>
      <c r="F1593" s="2">
        <v>0.92437178614624005</v>
      </c>
      <c r="G1593" s="2">
        <v>0.607229322886224</v>
      </c>
      <c r="H1593" s="2">
        <v>3.83021092668063E-2</v>
      </c>
      <c r="I1593" s="2">
        <v>5.7852219878965203E-2</v>
      </c>
      <c r="J1593" s="2">
        <v>3.80327983805212E-3</v>
      </c>
      <c r="K1593" s="2">
        <v>0.65531239448961698</v>
      </c>
      <c r="L1593" s="2">
        <v>0.53937308749428603</v>
      </c>
      <c r="M1593" s="2">
        <v>0.64815861346732195</v>
      </c>
      <c r="N1593" s="2">
        <f t="shared" si="264"/>
        <v>0</v>
      </c>
      <c r="O1593" s="2">
        <f t="shared" si="265"/>
        <v>0</v>
      </c>
      <c r="P1593" s="2">
        <f t="shared" si="266"/>
        <v>0</v>
      </c>
      <c r="Q1593" s="2">
        <f t="shared" si="267"/>
        <v>0</v>
      </c>
      <c r="R1593" s="2">
        <f t="shared" si="268"/>
        <v>0</v>
      </c>
      <c r="S1593" s="2">
        <f t="shared" si="269"/>
        <v>0</v>
      </c>
      <c r="T1593" s="2">
        <f t="shared" si="270"/>
        <v>0</v>
      </c>
      <c r="U1593" s="2">
        <f t="shared" si="271"/>
        <v>0</v>
      </c>
      <c r="V1593" s="2">
        <f t="shared" si="272"/>
        <v>0</v>
      </c>
      <c r="W1593" s="2">
        <f t="shared" si="273"/>
        <v>0</v>
      </c>
      <c r="X1593" s="9">
        <f t="shared" si="274"/>
        <v>0</v>
      </c>
    </row>
    <row r="1594" spans="1:24" x14ac:dyDescent="0.25">
      <c r="A1594" s="1">
        <v>36545</v>
      </c>
      <c r="B1594" s="12" t="s">
        <v>1367</v>
      </c>
      <c r="C1594" s="4">
        <v>7.2495490272501701E-4</v>
      </c>
      <c r="D1594" s="2">
        <v>5.9490855575165903E-2</v>
      </c>
      <c r="E1594" s="2">
        <v>0.22367774937920701</v>
      </c>
      <c r="F1594" s="2">
        <v>0.95867156525209496</v>
      </c>
      <c r="G1594" s="2">
        <v>7.9809499226227197E-4</v>
      </c>
      <c r="H1594" s="2">
        <v>0.483163358946616</v>
      </c>
      <c r="I1594" s="2">
        <v>0.453672842728436</v>
      </c>
      <c r="J1594" s="2">
        <v>0.34955523193723398</v>
      </c>
      <c r="K1594" s="2">
        <v>0.77560909297376102</v>
      </c>
      <c r="L1594" s="2">
        <v>4.1062355651138999E-2</v>
      </c>
      <c r="M1594" s="2">
        <v>6.5227608278062302E-2</v>
      </c>
      <c r="N1594" s="2">
        <f t="shared" si="264"/>
        <v>0</v>
      </c>
      <c r="O1594" s="2">
        <f t="shared" si="265"/>
        <v>0</v>
      </c>
      <c r="P1594" s="2">
        <f t="shared" si="266"/>
        <v>0</v>
      </c>
      <c r="Q1594" s="2">
        <f t="shared" si="267"/>
        <v>1</v>
      </c>
      <c r="R1594" s="2">
        <f t="shared" si="268"/>
        <v>0</v>
      </c>
      <c r="S1594" s="2">
        <f t="shared" si="269"/>
        <v>0</v>
      </c>
      <c r="T1594" s="2">
        <f t="shared" si="270"/>
        <v>0</v>
      </c>
      <c r="U1594" s="2">
        <f t="shared" si="271"/>
        <v>0</v>
      </c>
      <c r="V1594" s="2">
        <f t="shared" si="272"/>
        <v>0</v>
      </c>
      <c r="W1594" s="2">
        <f t="shared" si="273"/>
        <v>0</v>
      </c>
      <c r="X1594" s="9">
        <f t="shared" si="274"/>
        <v>1</v>
      </c>
    </row>
    <row r="1595" spans="1:24" x14ac:dyDescent="0.25">
      <c r="A1595" s="1">
        <v>27785</v>
      </c>
      <c r="B1595" s="12" t="s">
        <v>1183</v>
      </c>
      <c r="C1595" s="4">
        <v>7.2958193052454303E-4</v>
      </c>
      <c r="D1595" s="2">
        <v>0.564765620443754</v>
      </c>
      <c r="E1595" s="2">
        <v>0.483880902273429</v>
      </c>
      <c r="F1595" s="2">
        <v>0.21024924133734799</v>
      </c>
      <c r="G1595" s="2">
        <v>4.3794629010266301E-4</v>
      </c>
      <c r="H1595" s="2">
        <v>0.972237058579695</v>
      </c>
      <c r="I1595" s="2">
        <v>0.64794871392873599</v>
      </c>
      <c r="J1595" s="2">
        <v>7.0457790305649103E-3</v>
      </c>
      <c r="K1595" s="2">
        <v>0.719686161069931</v>
      </c>
      <c r="L1595" s="2">
        <v>5.0262467828599E-3</v>
      </c>
      <c r="M1595" s="2">
        <v>0.800822669061519</v>
      </c>
      <c r="N1595" s="2">
        <f t="shared" si="264"/>
        <v>0</v>
      </c>
      <c r="O1595" s="2">
        <f t="shared" si="265"/>
        <v>0</v>
      </c>
      <c r="P1595" s="2">
        <f t="shared" si="266"/>
        <v>0</v>
      </c>
      <c r="Q1595" s="2">
        <f t="shared" si="267"/>
        <v>1</v>
      </c>
      <c r="R1595" s="2">
        <f t="shared" si="268"/>
        <v>0</v>
      </c>
      <c r="S1595" s="2">
        <f t="shared" si="269"/>
        <v>0</v>
      </c>
      <c r="T1595" s="2">
        <f t="shared" si="270"/>
        <v>0</v>
      </c>
      <c r="U1595" s="2">
        <f t="shared" si="271"/>
        <v>0</v>
      </c>
      <c r="V1595" s="2">
        <f t="shared" si="272"/>
        <v>0</v>
      </c>
      <c r="W1595" s="2">
        <f t="shared" si="273"/>
        <v>0</v>
      </c>
      <c r="X1595" s="9">
        <f t="shared" si="274"/>
        <v>1</v>
      </c>
    </row>
    <row r="1596" spans="1:24" x14ac:dyDescent="0.25">
      <c r="A1596" s="1">
        <v>40676</v>
      </c>
      <c r="B1596" s="12" t="s">
        <v>1368</v>
      </c>
      <c r="C1596" s="4">
        <v>7.2961648976313997E-4</v>
      </c>
      <c r="D1596" s="2">
        <v>0.74528480813423503</v>
      </c>
      <c r="E1596" s="2">
        <v>1.85573211744193E-2</v>
      </c>
      <c r="F1596" s="2">
        <v>0.81243982377959301</v>
      </c>
      <c r="G1596" s="2">
        <v>8.3020346500269505E-3</v>
      </c>
      <c r="H1596" s="2">
        <v>1.77897313300985E-2</v>
      </c>
      <c r="I1596" s="2">
        <v>0.99214336910321799</v>
      </c>
      <c r="J1596" s="2">
        <v>9.6762973944701704E-3</v>
      </c>
      <c r="K1596" s="2">
        <v>0.63815297532163795</v>
      </c>
      <c r="L1596" s="2">
        <v>0.87232769964345103</v>
      </c>
      <c r="M1596" s="2">
        <v>0.298271190406106</v>
      </c>
      <c r="N1596" s="2">
        <f t="shared" si="264"/>
        <v>0</v>
      </c>
      <c r="O1596" s="2">
        <f t="shared" si="265"/>
        <v>0</v>
      </c>
      <c r="P1596" s="2">
        <f t="shared" si="266"/>
        <v>0</v>
      </c>
      <c r="Q1596" s="2">
        <f t="shared" si="267"/>
        <v>0</v>
      </c>
      <c r="R1596" s="2">
        <f t="shared" si="268"/>
        <v>0</v>
      </c>
      <c r="S1596" s="2">
        <f t="shared" si="269"/>
        <v>0</v>
      </c>
      <c r="T1596" s="2">
        <f t="shared" si="270"/>
        <v>0</v>
      </c>
      <c r="U1596" s="2">
        <f t="shared" si="271"/>
        <v>0</v>
      </c>
      <c r="V1596" s="2">
        <f t="shared" si="272"/>
        <v>0</v>
      </c>
      <c r="W1596" s="2">
        <f t="shared" si="273"/>
        <v>0</v>
      </c>
      <c r="X1596" s="9">
        <f t="shared" si="274"/>
        <v>0</v>
      </c>
    </row>
    <row r="1597" spans="1:24" x14ac:dyDescent="0.25">
      <c r="A1597" s="1">
        <v>31324</v>
      </c>
      <c r="B1597" s="12" t="s">
        <v>1369</v>
      </c>
      <c r="C1597" s="4">
        <v>7.3628954419305303E-4</v>
      </c>
      <c r="D1597" s="2">
        <v>1.84811250926635E-4</v>
      </c>
      <c r="E1597" s="2">
        <v>4.1753176731154397E-3</v>
      </c>
      <c r="F1597" s="2">
        <v>0.32572624895829999</v>
      </c>
      <c r="G1597" s="2">
        <v>1.0018443290206399E-3</v>
      </c>
      <c r="H1597" s="2">
        <v>0.18286507895534701</v>
      </c>
      <c r="I1597" s="2">
        <v>0.47308011523029603</v>
      </c>
      <c r="J1597" s="2">
        <v>0.56096268230406698</v>
      </c>
      <c r="K1597" s="2">
        <v>0.85463070925378104</v>
      </c>
      <c r="L1597" s="2">
        <v>0.62740392581921001</v>
      </c>
      <c r="M1597" s="2">
        <v>0.558825606328469</v>
      </c>
      <c r="N1597" s="2">
        <f t="shared" si="264"/>
        <v>1</v>
      </c>
      <c r="O1597" s="2">
        <f t="shared" si="265"/>
        <v>0</v>
      </c>
      <c r="P1597" s="2">
        <f t="shared" si="266"/>
        <v>0</v>
      </c>
      <c r="Q1597" s="2">
        <f t="shared" si="267"/>
        <v>0</v>
      </c>
      <c r="R1597" s="2">
        <f t="shared" si="268"/>
        <v>0</v>
      </c>
      <c r="S1597" s="2">
        <f t="shared" si="269"/>
        <v>0</v>
      </c>
      <c r="T1597" s="2">
        <f t="shared" si="270"/>
        <v>0</v>
      </c>
      <c r="U1597" s="2">
        <f t="shared" si="271"/>
        <v>0</v>
      </c>
      <c r="V1597" s="2">
        <f t="shared" si="272"/>
        <v>0</v>
      </c>
      <c r="W1597" s="2">
        <f t="shared" si="273"/>
        <v>0</v>
      </c>
      <c r="X1597" s="9">
        <f t="shared" si="274"/>
        <v>1</v>
      </c>
    </row>
    <row r="1598" spans="1:24" x14ac:dyDescent="0.25">
      <c r="A1598" s="1">
        <v>33298</v>
      </c>
      <c r="B1598" s="12" t="s">
        <v>1370</v>
      </c>
      <c r="C1598" s="4">
        <v>7.4289394614869997E-4</v>
      </c>
      <c r="D1598" s="2">
        <v>4.6322243527432702E-3</v>
      </c>
      <c r="E1598" s="2">
        <v>0.34675333397271102</v>
      </c>
      <c r="F1598" s="2">
        <v>0.92056575384304196</v>
      </c>
      <c r="G1598" s="2">
        <v>0.27421350473489298</v>
      </c>
      <c r="H1598" s="2">
        <v>2.8693920197277199E-2</v>
      </c>
      <c r="I1598" s="2">
        <v>4.3531314926442202E-2</v>
      </c>
      <c r="J1598" s="2">
        <v>2.37533408004033E-2</v>
      </c>
      <c r="K1598" s="2">
        <v>0.65531239448961698</v>
      </c>
      <c r="L1598" s="2">
        <v>0.98036378622884301</v>
      </c>
      <c r="M1598" s="2">
        <v>0.40085839029499298</v>
      </c>
      <c r="N1598" s="2">
        <f t="shared" si="264"/>
        <v>0</v>
      </c>
      <c r="O1598" s="2">
        <f t="shared" si="265"/>
        <v>0</v>
      </c>
      <c r="P1598" s="2">
        <f t="shared" si="266"/>
        <v>0</v>
      </c>
      <c r="Q1598" s="2">
        <f t="shared" si="267"/>
        <v>0</v>
      </c>
      <c r="R1598" s="2">
        <f t="shared" si="268"/>
        <v>0</v>
      </c>
      <c r="S1598" s="2">
        <f t="shared" si="269"/>
        <v>0</v>
      </c>
      <c r="T1598" s="2">
        <f t="shared" si="270"/>
        <v>0</v>
      </c>
      <c r="U1598" s="2">
        <f t="shared" si="271"/>
        <v>0</v>
      </c>
      <c r="V1598" s="2">
        <f t="shared" si="272"/>
        <v>0</v>
      </c>
      <c r="W1598" s="2">
        <f t="shared" si="273"/>
        <v>0</v>
      </c>
      <c r="X1598" s="9">
        <f t="shared" si="274"/>
        <v>0</v>
      </c>
    </row>
    <row r="1599" spans="1:24" x14ac:dyDescent="0.25">
      <c r="A1599" s="1">
        <v>29035</v>
      </c>
      <c r="B1599" s="12" t="s">
        <v>1371</v>
      </c>
      <c r="C1599" s="4">
        <v>7.4718715399812096E-4</v>
      </c>
      <c r="D1599" s="2">
        <v>0.91421779534462499</v>
      </c>
      <c r="E1599" s="2">
        <v>0.96466482679069498</v>
      </c>
      <c r="F1599" s="2">
        <v>0.92027415447587202</v>
      </c>
      <c r="G1599" s="2">
        <v>7.5576341942178897E-3</v>
      </c>
      <c r="H1599" s="2">
        <v>0.76149123396802199</v>
      </c>
      <c r="I1599" s="2">
        <v>0.99214336910321799</v>
      </c>
      <c r="J1599" s="2">
        <v>5.4397166503094996E-3</v>
      </c>
      <c r="K1599" s="2">
        <v>0.92005055078612696</v>
      </c>
      <c r="L1599" s="2">
        <v>5.30808832445613E-4</v>
      </c>
      <c r="M1599" s="2">
        <v>0.220211080595828</v>
      </c>
      <c r="N1599" s="2">
        <f t="shared" si="264"/>
        <v>0</v>
      </c>
      <c r="O1599" s="2">
        <f t="shared" si="265"/>
        <v>0</v>
      </c>
      <c r="P1599" s="2">
        <f t="shared" si="266"/>
        <v>0</v>
      </c>
      <c r="Q1599" s="2">
        <f t="shared" si="267"/>
        <v>0</v>
      </c>
      <c r="R1599" s="2">
        <f t="shared" si="268"/>
        <v>0</v>
      </c>
      <c r="S1599" s="2">
        <f t="shared" si="269"/>
        <v>0</v>
      </c>
      <c r="T1599" s="2">
        <f t="shared" si="270"/>
        <v>0</v>
      </c>
      <c r="U1599" s="2">
        <f t="shared" si="271"/>
        <v>0</v>
      </c>
      <c r="V1599" s="2">
        <f t="shared" si="272"/>
        <v>1</v>
      </c>
      <c r="W1599" s="2">
        <f t="shared" si="273"/>
        <v>0</v>
      </c>
      <c r="X1599" s="9">
        <f t="shared" si="274"/>
        <v>1</v>
      </c>
    </row>
    <row r="1600" spans="1:24" x14ac:dyDescent="0.25">
      <c r="A1600" s="1">
        <v>42338</v>
      </c>
      <c r="B1600" s="12" t="s">
        <v>1372</v>
      </c>
      <c r="C1600" s="4">
        <v>7.4753059999939603E-4</v>
      </c>
      <c r="D1600" s="2">
        <v>0.72937034211047702</v>
      </c>
      <c r="E1600" s="2">
        <v>0.11763036644160001</v>
      </c>
      <c r="F1600" s="2">
        <v>0.19086050828612</v>
      </c>
      <c r="G1600" s="2">
        <v>0.80045728356380297</v>
      </c>
      <c r="H1600" s="2">
        <v>9.72292415426777E-4</v>
      </c>
      <c r="I1600" s="2">
        <v>7.1892203787585804E-2</v>
      </c>
      <c r="J1600" s="2">
        <v>0.238240605616128</v>
      </c>
      <c r="K1600" s="2">
        <v>0.88339943419050304</v>
      </c>
      <c r="L1600" s="2">
        <v>6.6901382063116105E-2</v>
      </c>
      <c r="M1600" s="2">
        <v>0.206340573831368</v>
      </c>
      <c r="N1600" s="2">
        <f t="shared" si="264"/>
        <v>0</v>
      </c>
      <c r="O1600" s="2">
        <f t="shared" si="265"/>
        <v>0</v>
      </c>
      <c r="P1600" s="2">
        <f t="shared" si="266"/>
        <v>0</v>
      </c>
      <c r="Q1600" s="2">
        <f t="shared" si="267"/>
        <v>0</v>
      </c>
      <c r="R1600" s="2">
        <f t="shared" si="268"/>
        <v>1</v>
      </c>
      <c r="S1600" s="2">
        <f t="shared" si="269"/>
        <v>0</v>
      </c>
      <c r="T1600" s="2">
        <f t="shared" si="270"/>
        <v>0</v>
      </c>
      <c r="U1600" s="2">
        <f t="shared" si="271"/>
        <v>0</v>
      </c>
      <c r="V1600" s="2">
        <f t="shared" si="272"/>
        <v>0</v>
      </c>
      <c r="W1600" s="2">
        <f t="shared" si="273"/>
        <v>0</v>
      </c>
      <c r="X1600" s="9">
        <f t="shared" si="274"/>
        <v>1</v>
      </c>
    </row>
    <row r="1601" spans="1:24" x14ac:dyDescent="0.25">
      <c r="A1601" s="1">
        <v>29567</v>
      </c>
      <c r="B1601" s="12" t="s">
        <v>988</v>
      </c>
      <c r="C1601" s="4">
        <v>7.4928531565756999E-4</v>
      </c>
      <c r="D1601" s="2">
        <v>0.19606593008318099</v>
      </c>
      <c r="E1601" s="2">
        <v>0.27633404586990901</v>
      </c>
      <c r="F1601" s="2">
        <v>0.86892335534012199</v>
      </c>
      <c r="G1601" s="2">
        <v>0.42570669113970699</v>
      </c>
      <c r="H1601" s="2">
        <v>0.76954083500815096</v>
      </c>
      <c r="I1601" s="2">
        <v>0.77194985270108196</v>
      </c>
      <c r="J1601" s="2">
        <v>3.0048916383959502E-4</v>
      </c>
      <c r="K1601" s="2">
        <v>0.85860525310584601</v>
      </c>
      <c r="L1601" s="2">
        <v>1.3925222389051799E-3</v>
      </c>
      <c r="M1601" s="2">
        <v>0.41500891060807699</v>
      </c>
      <c r="N1601" s="2">
        <f t="shared" si="264"/>
        <v>0</v>
      </c>
      <c r="O1601" s="2">
        <f t="shared" si="265"/>
        <v>0</v>
      </c>
      <c r="P1601" s="2">
        <f t="shared" si="266"/>
        <v>0</v>
      </c>
      <c r="Q1601" s="2">
        <f t="shared" si="267"/>
        <v>0</v>
      </c>
      <c r="R1601" s="2">
        <f t="shared" si="268"/>
        <v>0</v>
      </c>
      <c r="S1601" s="2">
        <f t="shared" si="269"/>
        <v>0</v>
      </c>
      <c r="T1601" s="2">
        <f t="shared" si="270"/>
        <v>1</v>
      </c>
      <c r="U1601" s="2">
        <f t="shared" si="271"/>
        <v>0</v>
      </c>
      <c r="V1601" s="2">
        <f t="shared" si="272"/>
        <v>0</v>
      </c>
      <c r="W1601" s="2">
        <f t="shared" si="273"/>
        <v>0</v>
      </c>
      <c r="X1601" s="9">
        <f t="shared" si="274"/>
        <v>1</v>
      </c>
    </row>
    <row r="1602" spans="1:24" x14ac:dyDescent="0.25">
      <c r="A1602" s="1">
        <v>34117</v>
      </c>
      <c r="B1602" s="12" t="s">
        <v>1373</v>
      </c>
      <c r="C1602" s="4">
        <v>7.5044969568769401E-4</v>
      </c>
      <c r="D1602" s="2">
        <v>0.97950245615959397</v>
      </c>
      <c r="E1602" s="2">
        <v>0.94669872767771801</v>
      </c>
      <c r="F1602" s="2">
        <v>0.90360008499014899</v>
      </c>
      <c r="G1602" s="2">
        <v>6.1848054441258999E-3</v>
      </c>
      <c r="H1602" s="2">
        <v>0.95636562820357596</v>
      </c>
      <c r="I1602" s="2">
        <v>0.93368049224334004</v>
      </c>
      <c r="J1602" s="2">
        <v>1.43146167623734E-3</v>
      </c>
      <c r="K1602" s="2">
        <v>0.90058243301011098</v>
      </c>
      <c r="L1602" s="2">
        <v>4.4889003605800702E-4</v>
      </c>
      <c r="M1602" s="2">
        <v>0.25038071922808303</v>
      </c>
      <c r="N1602" s="2">
        <f t="shared" si="264"/>
        <v>0</v>
      </c>
      <c r="O1602" s="2">
        <f t="shared" si="265"/>
        <v>0</v>
      </c>
      <c r="P1602" s="2">
        <f t="shared" si="266"/>
        <v>0</v>
      </c>
      <c r="Q1602" s="2">
        <f t="shared" si="267"/>
        <v>0</v>
      </c>
      <c r="R1602" s="2">
        <f t="shared" si="268"/>
        <v>0</v>
      </c>
      <c r="S1602" s="2">
        <f t="shared" si="269"/>
        <v>0</v>
      </c>
      <c r="T1602" s="2">
        <f t="shared" si="270"/>
        <v>0</v>
      </c>
      <c r="U1602" s="2">
        <f t="shared" si="271"/>
        <v>0</v>
      </c>
      <c r="V1602" s="2">
        <f t="shared" si="272"/>
        <v>1</v>
      </c>
      <c r="W1602" s="2">
        <f t="shared" si="273"/>
        <v>0</v>
      </c>
      <c r="X1602" s="9">
        <f t="shared" si="274"/>
        <v>1</v>
      </c>
    </row>
    <row r="1603" spans="1:24" x14ac:dyDescent="0.25">
      <c r="A1603" s="1">
        <v>22741</v>
      </c>
      <c r="B1603" s="12" t="s">
        <v>1374</v>
      </c>
      <c r="C1603" s="4">
        <v>7.55513358341397E-4</v>
      </c>
      <c r="D1603" s="2">
        <v>0.71813493125466199</v>
      </c>
      <c r="E1603" s="2">
        <v>1.5280927978109701E-2</v>
      </c>
      <c r="F1603" s="2">
        <v>0.76151882279017602</v>
      </c>
      <c r="G1603" s="2">
        <v>8.8165361595368801E-3</v>
      </c>
      <c r="H1603" s="2">
        <v>1.60297644982231E-2</v>
      </c>
      <c r="I1603" s="2">
        <v>0.97925707862940703</v>
      </c>
      <c r="J1603" s="2">
        <v>1.14768860966759E-2</v>
      </c>
      <c r="K1603" s="2">
        <v>0.65957503121633598</v>
      </c>
      <c r="L1603" s="2">
        <v>0.91615562292160702</v>
      </c>
      <c r="M1603" s="2">
        <v>0.36144992740773702</v>
      </c>
      <c r="N1603" s="2">
        <f t="shared" ref="N1603:N1666" si="275">IF(D1603&gt;0.001,0,1)</f>
        <v>0</v>
      </c>
      <c r="O1603" s="2">
        <f t="shared" ref="O1603:O1666" si="276">IF(E1603&gt;0.001,0,1)</f>
        <v>0</v>
      </c>
      <c r="P1603" s="2">
        <f t="shared" ref="P1603:P1666" si="277">IF(F1603&gt;0.001,0,1)</f>
        <v>0</v>
      </c>
      <c r="Q1603" s="2">
        <f t="shared" ref="Q1603:Q1666" si="278">IF(G1603&gt;0.001,0,1)</f>
        <v>0</v>
      </c>
      <c r="R1603" s="2">
        <f t="shared" ref="R1603:R1666" si="279">IF(H1603&gt;0.001,0,1)</f>
        <v>0</v>
      </c>
      <c r="S1603" s="2">
        <f t="shared" ref="S1603:S1666" si="280">IF(I1603&gt;0.001,0,1)</f>
        <v>0</v>
      </c>
      <c r="T1603" s="2">
        <f t="shared" ref="T1603:T1666" si="281">IF(J1603&gt;0.001,0,1)</f>
        <v>0</v>
      </c>
      <c r="U1603" s="2">
        <f t="shared" ref="U1603:U1666" si="282">IF(K1603&gt;0.001,0,1)</f>
        <v>0</v>
      </c>
      <c r="V1603" s="2">
        <f t="shared" ref="V1603:V1666" si="283">IF(L1603&gt;0.001,0,1)</f>
        <v>0</v>
      </c>
      <c r="W1603" s="2">
        <f t="shared" ref="W1603:W1666" si="284">IF(M1603&gt;0.001,0,1)</f>
        <v>0</v>
      </c>
      <c r="X1603" s="9">
        <f t="shared" ref="X1603:X1666" si="285">SUM(N1603:W1603)</f>
        <v>0</v>
      </c>
    </row>
    <row r="1604" spans="1:24" x14ac:dyDescent="0.25">
      <c r="A1604" s="1">
        <v>21933</v>
      </c>
      <c r="B1604" s="12" t="s">
        <v>1375</v>
      </c>
      <c r="C1604" s="4">
        <v>7.5856211351041597E-4</v>
      </c>
      <c r="D1604" s="2">
        <v>0.98810095818167698</v>
      </c>
      <c r="E1604" s="2">
        <v>0.52321521413498395</v>
      </c>
      <c r="F1604" s="2">
        <v>0.70718959252493896</v>
      </c>
      <c r="G1604" s="2">
        <v>0.10179591386744399</v>
      </c>
      <c r="H1604" s="2">
        <v>0.32767353486897999</v>
      </c>
      <c r="I1604" s="2">
        <v>0.79027577443790298</v>
      </c>
      <c r="J1604" s="2">
        <v>2.9152909670221799E-2</v>
      </c>
      <c r="K1604" s="2">
        <v>0.97795840896645703</v>
      </c>
      <c r="L1604" s="2">
        <v>3.3572868880079497E-4</v>
      </c>
      <c r="M1604" s="2">
        <v>6.5258862328001405E-2</v>
      </c>
      <c r="N1604" s="2">
        <f t="shared" si="275"/>
        <v>0</v>
      </c>
      <c r="O1604" s="2">
        <f t="shared" si="276"/>
        <v>0</v>
      </c>
      <c r="P1604" s="2">
        <f t="shared" si="277"/>
        <v>0</v>
      </c>
      <c r="Q1604" s="2">
        <f t="shared" si="278"/>
        <v>0</v>
      </c>
      <c r="R1604" s="2">
        <f t="shared" si="279"/>
        <v>0</v>
      </c>
      <c r="S1604" s="2">
        <f t="shared" si="280"/>
        <v>0</v>
      </c>
      <c r="T1604" s="2">
        <f t="shared" si="281"/>
        <v>0</v>
      </c>
      <c r="U1604" s="2">
        <f t="shared" si="282"/>
        <v>0</v>
      </c>
      <c r="V1604" s="2">
        <f t="shared" si="283"/>
        <v>1</v>
      </c>
      <c r="W1604" s="2">
        <f t="shared" si="284"/>
        <v>0</v>
      </c>
      <c r="X1604" s="9">
        <f t="shared" si="285"/>
        <v>1</v>
      </c>
    </row>
    <row r="1605" spans="1:24" x14ac:dyDescent="0.25">
      <c r="A1605" s="1">
        <v>31118</v>
      </c>
      <c r="B1605" s="12" t="s">
        <v>1376</v>
      </c>
      <c r="C1605" s="4">
        <v>7.6099218111308996E-4</v>
      </c>
      <c r="D1605" s="2">
        <v>1.64155401268876E-2</v>
      </c>
      <c r="E1605" s="2">
        <v>0.16409614676437501</v>
      </c>
      <c r="F1605" s="2">
        <v>9.4838931111134207E-3</v>
      </c>
      <c r="G1605" s="2">
        <v>8.92645077372736E-4</v>
      </c>
      <c r="H1605" s="2">
        <v>0.332128541119601</v>
      </c>
      <c r="I1605" s="2">
        <v>0.67018432446968501</v>
      </c>
      <c r="J1605" s="2">
        <v>0.74762651108774403</v>
      </c>
      <c r="K1605" s="2">
        <v>0.431429411066308</v>
      </c>
      <c r="L1605" s="2">
        <v>9.2872925463057004E-2</v>
      </c>
      <c r="M1605" s="2">
        <v>0.64898350103990599</v>
      </c>
      <c r="N1605" s="2">
        <f t="shared" si="275"/>
        <v>0</v>
      </c>
      <c r="O1605" s="2">
        <f t="shared" si="276"/>
        <v>0</v>
      </c>
      <c r="P1605" s="2">
        <f t="shared" si="277"/>
        <v>0</v>
      </c>
      <c r="Q1605" s="2">
        <f t="shared" si="278"/>
        <v>1</v>
      </c>
      <c r="R1605" s="2">
        <f t="shared" si="279"/>
        <v>0</v>
      </c>
      <c r="S1605" s="2">
        <f t="shared" si="280"/>
        <v>0</v>
      </c>
      <c r="T1605" s="2">
        <f t="shared" si="281"/>
        <v>0</v>
      </c>
      <c r="U1605" s="2">
        <f t="shared" si="282"/>
        <v>0</v>
      </c>
      <c r="V1605" s="2">
        <f t="shared" si="283"/>
        <v>0</v>
      </c>
      <c r="W1605" s="2">
        <f t="shared" si="284"/>
        <v>0</v>
      </c>
      <c r="X1605" s="9">
        <f t="shared" si="285"/>
        <v>1</v>
      </c>
    </row>
    <row r="1606" spans="1:24" x14ac:dyDescent="0.25">
      <c r="A1606" s="1">
        <v>45103</v>
      </c>
      <c r="B1606" s="12" t="s">
        <v>1377</v>
      </c>
      <c r="C1606" s="4">
        <v>7.6099218111308996E-4</v>
      </c>
      <c r="D1606" s="2">
        <v>0.97423249776947995</v>
      </c>
      <c r="E1606" s="2">
        <v>0.78468329238984402</v>
      </c>
      <c r="F1606" s="2">
        <v>0.94092188003334498</v>
      </c>
      <c r="G1606" s="2">
        <v>3.9435814161792003E-3</v>
      </c>
      <c r="H1606" s="2">
        <v>0.63132117202220195</v>
      </c>
      <c r="I1606" s="2">
        <v>0.97772004345826402</v>
      </c>
      <c r="J1606" s="2">
        <v>7.8313098958164204E-4</v>
      </c>
      <c r="K1606" s="2">
        <v>0.85963634994538096</v>
      </c>
      <c r="L1606" s="2">
        <v>5.5251999797331502E-3</v>
      </c>
      <c r="M1606" s="2">
        <v>5.5094971799058999E-2</v>
      </c>
      <c r="N1606" s="2">
        <f t="shared" si="275"/>
        <v>0</v>
      </c>
      <c r="O1606" s="2">
        <f t="shared" si="276"/>
        <v>0</v>
      </c>
      <c r="P1606" s="2">
        <f t="shared" si="277"/>
        <v>0</v>
      </c>
      <c r="Q1606" s="2">
        <f t="shared" si="278"/>
        <v>0</v>
      </c>
      <c r="R1606" s="2">
        <f t="shared" si="279"/>
        <v>0</v>
      </c>
      <c r="S1606" s="2">
        <f t="shared" si="280"/>
        <v>0</v>
      </c>
      <c r="T1606" s="2">
        <f t="shared" si="281"/>
        <v>1</v>
      </c>
      <c r="U1606" s="2">
        <f t="shared" si="282"/>
        <v>0</v>
      </c>
      <c r="V1606" s="2">
        <f t="shared" si="283"/>
        <v>0</v>
      </c>
      <c r="W1606" s="2">
        <f t="shared" si="284"/>
        <v>0</v>
      </c>
      <c r="X1606" s="9">
        <f t="shared" si="285"/>
        <v>1</v>
      </c>
    </row>
    <row r="1607" spans="1:24" x14ac:dyDescent="0.25">
      <c r="A1607" s="1">
        <v>18507</v>
      </c>
      <c r="B1607" s="12" t="s">
        <v>1378</v>
      </c>
      <c r="C1607" s="4">
        <v>7.6396101692458897E-4</v>
      </c>
      <c r="D1607" s="2">
        <v>1.6694723582859499E-3</v>
      </c>
      <c r="E1607" s="2">
        <v>0.185403327954381</v>
      </c>
      <c r="F1607" s="2">
        <v>0.93874017935250997</v>
      </c>
      <c r="G1607" s="2">
        <v>3.1198232727271302E-2</v>
      </c>
      <c r="H1607" s="2">
        <v>6.9834612366288296E-2</v>
      </c>
      <c r="I1607" s="2">
        <v>4.1475941725452499E-2</v>
      </c>
      <c r="J1607" s="2">
        <v>0.21567277076636299</v>
      </c>
      <c r="K1607" s="2">
        <v>0.58481743343771397</v>
      </c>
      <c r="L1607" s="2">
        <v>0.61976694762743401</v>
      </c>
      <c r="M1607" s="2">
        <v>0.148868210111959</v>
      </c>
      <c r="N1607" s="2">
        <f t="shared" si="275"/>
        <v>0</v>
      </c>
      <c r="O1607" s="2">
        <f t="shared" si="276"/>
        <v>0</v>
      </c>
      <c r="P1607" s="2">
        <f t="shared" si="277"/>
        <v>0</v>
      </c>
      <c r="Q1607" s="2">
        <f t="shared" si="278"/>
        <v>0</v>
      </c>
      <c r="R1607" s="2">
        <f t="shared" si="279"/>
        <v>0</v>
      </c>
      <c r="S1607" s="2">
        <f t="shared" si="280"/>
        <v>0</v>
      </c>
      <c r="T1607" s="2">
        <f t="shared" si="281"/>
        <v>0</v>
      </c>
      <c r="U1607" s="2">
        <f t="shared" si="282"/>
        <v>0</v>
      </c>
      <c r="V1607" s="2">
        <f t="shared" si="283"/>
        <v>0</v>
      </c>
      <c r="W1607" s="2">
        <f t="shared" si="284"/>
        <v>0</v>
      </c>
      <c r="X1607" s="9">
        <f t="shared" si="285"/>
        <v>0</v>
      </c>
    </row>
    <row r="1608" spans="1:24" x14ac:dyDescent="0.25">
      <c r="A1608" s="1">
        <v>3265</v>
      </c>
      <c r="B1608" s="12" t="s">
        <v>1237</v>
      </c>
      <c r="C1608" s="4">
        <v>7.6849457096717002E-4</v>
      </c>
      <c r="D1608" s="2">
        <v>7.7554742773038393E-2</v>
      </c>
      <c r="E1608" s="2">
        <v>0.29924059355987498</v>
      </c>
      <c r="F1608" s="2">
        <v>0.48118871284535802</v>
      </c>
      <c r="G1608" s="2">
        <v>2.4894105366383903E-4</v>
      </c>
      <c r="H1608" s="2">
        <v>0.38355634820220103</v>
      </c>
      <c r="I1608" s="2">
        <v>0.94393404255202595</v>
      </c>
      <c r="J1608" s="2">
        <v>0.102968309505094</v>
      </c>
      <c r="K1608" s="2">
        <v>0.95099330536227999</v>
      </c>
      <c r="L1608" s="2">
        <v>3.9146654703875704E-3</v>
      </c>
      <c r="M1608" s="2">
        <v>0.30317383348273702</v>
      </c>
      <c r="N1608" s="2">
        <f t="shared" si="275"/>
        <v>0</v>
      </c>
      <c r="O1608" s="2">
        <f t="shared" si="276"/>
        <v>0</v>
      </c>
      <c r="P1608" s="2">
        <f t="shared" si="277"/>
        <v>0</v>
      </c>
      <c r="Q1608" s="2">
        <f t="shared" si="278"/>
        <v>1</v>
      </c>
      <c r="R1608" s="2">
        <f t="shared" si="279"/>
        <v>0</v>
      </c>
      <c r="S1608" s="2">
        <f t="shared" si="280"/>
        <v>0</v>
      </c>
      <c r="T1608" s="2">
        <f t="shared" si="281"/>
        <v>0</v>
      </c>
      <c r="U1608" s="2">
        <f t="shared" si="282"/>
        <v>0</v>
      </c>
      <c r="V1608" s="2">
        <f t="shared" si="283"/>
        <v>0</v>
      </c>
      <c r="W1608" s="2">
        <f t="shared" si="284"/>
        <v>0</v>
      </c>
      <c r="X1608" s="9">
        <f t="shared" si="285"/>
        <v>1</v>
      </c>
    </row>
    <row r="1609" spans="1:24" x14ac:dyDescent="0.25">
      <c r="A1609" s="1">
        <v>38940</v>
      </c>
      <c r="B1609" s="12" t="s">
        <v>1380</v>
      </c>
      <c r="C1609" s="4">
        <v>7.6906275714008104E-4</v>
      </c>
      <c r="D1609" s="2">
        <v>0.67735914693065602</v>
      </c>
      <c r="E1609" s="2">
        <v>0.76156708489001401</v>
      </c>
      <c r="F1609" s="2">
        <v>0.99850253751615503</v>
      </c>
      <c r="G1609" s="2">
        <v>2.5021950114479101E-2</v>
      </c>
      <c r="H1609" s="2">
        <v>0.112874604012855</v>
      </c>
      <c r="I1609" s="2">
        <v>0.87097347888168197</v>
      </c>
      <c r="J1609" s="2">
        <v>6.7360208637697094E-2</v>
      </c>
      <c r="K1609" s="2">
        <v>0.914902105285611</v>
      </c>
      <c r="L1609" s="2">
        <v>1.2929745616982799E-4</v>
      </c>
      <c r="M1609" s="2">
        <v>0.166846499077142</v>
      </c>
      <c r="N1609" s="2">
        <f t="shared" si="275"/>
        <v>0</v>
      </c>
      <c r="O1609" s="2">
        <f t="shared" si="276"/>
        <v>0</v>
      </c>
      <c r="P1609" s="2">
        <f t="shared" si="277"/>
        <v>0</v>
      </c>
      <c r="Q1609" s="2">
        <f t="shared" si="278"/>
        <v>0</v>
      </c>
      <c r="R1609" s="2">
        <f t="shared" si="279"/>
        <v>0</v>
      </c>
      <c r="S1609" s="2">
        <f t="shared" si="280"/>
        <v>0</v>
      </c>
      <c r="T1609" s="2">
        <f t="shared" si="281"/>
        <v>0</v>
      </c>
      <c r="U1609" s="2">
        <f t="shared" si="282"/>
        <v>0</v>
      </c>
      <c r="V1609" s="2">
        <f t="shared" si="283"/>
        <v>1</v>
      </c>
      <c r="W1609" s="2">
        <f t="shared" si="284"/>
        <v>0</v>
      </c>
      <c r="X1609" s="9">
        <f t="shared" si="285"/>
        <v>1</v>
      </c>
    </row>
    <row r="1610" spans="1:24" x14ac:dyDescent="0.25">
      <c r="A1610" s="1">
        <v>5886</v>
      </c>
      <c r="B1610" s="12" t="s">
        <v>1379</v>
      </c>
      <c r="C1610" s="4">
        <v>7.6906275714008104E-4</v>
      </c>
      <c r="D1610" s="2">
        <v>0.92615125128571896</v>
      </c>
      <c r="E1610" s="2">
        <v>0.99111901106015998</v>
      </c>
      <c r="F1610" s="2">
        <v>0.73459539643145</v>
      </c>
      <c r="G1610" s="2">
        <v>4.2061349466482198E-2</v>
      </c>
      <c r="H1610" s="2">
        <v>0.84778486212107396</v>
      </c>
      <c r="I1610" s="2">
        <v>0.87058290762893698</v>
      </c>
      <c r="J1610" s="2">
        <v>1.7022231376356001E-3</v>
      </c>
      <c r="K1610" s="2">
        <v>0.81009746033627195</v>
      </c>
      <c r="L1610" s="2">
        <v>4.0933263946269097E-3</v>
      </c>
      <c r="M1610" s="2">
        <v>3.2313076558342001E-2</v>
      </c>
      <c r="N1610" s="2">
        <f t="shared" si="275"/>
        <v>0</v>
      </c>
      <c r="O1610" s="2">
        <f t="shared" si="276"/>
        <v>0</v>
      </c>
      <c r="P1610" s="2">
        <f t="shared" si="277"/>
        <v>0</v>
      </c>
      <c r="Q1610" s="2">
        <f t="shared" si="278"/>
        <v>0</v>
      </c>
      <c r="R1610" s="2">
        <f t="shared" si="279"/>
        <v>0</v>
      </c>
      <c r="S1610" s="2">
        <f t="shared" si="280"/>
        <v>0</v>
      </c>
      <c r="T1610" s="2">
        <f t="shared" si="281"/>
        <v>0</v>
      </c>
      <c r="U1610" s="2">
        <f t="shared" si="282"/>
        <v>0</v>
      </c>
      <c r="V1610" s="2">
        <f t="shared" si="283"/>
        <v>0</v>
      </c>
      <c r="W1610" s="2">
        <f t="shared" si="284"/>
        <v>0</v>
      </c>
      <c r="X1610" s="9">
        <f t="shared" si="285"/>
        <v>0</v>
      </c>
    </row>
    <row r="1611" spans="1:24" x14ac:dyDescent="0.25">
      <c r="A1611" s="1">
        <v>10648</v>
      </c>
      <c r="B1611" s="12" t="s">
        <v>1381</v>
      </c>
      <c r="C1611" s="4">
        <v>7.6926703438967103E-4</v>
      </c>
      <c r="D1611" s="2">
        <v>0.440336165923773</v>
      </c>
      <c r="E1611" s="2">
        <v>0.92501153469518704</v>
      </c>
      <c r="F1611" s="2">
        <v>6.8928360009953005E-2</v>
      </c>
      <c r="G1611" s="2">
        <v>0.360922128465542</v>
      </c>
      <c r="H1611" s="2">
        <v>0.32195892722158298</v>
      </c>
      <c r="I1611" s="2">
        <v>0.436353656932634</v>
      </c>
      <c r="J1611" s="2">
        <v>7.5818274992503799E-3</v>
      </c>
      <c r="K1611" s="2">
        <v>0.24062866475953501</v>
      </c>
      <c r="L1611" s="2">
        <v>0.14560694436300001</v>
      </c>
      <c r="M1611" s="2">
        <v>2.88680349489991E-3</v>
      </c>
      <c r="N1611" s="2">
        <f t="shared" si="275"/>
        <v>0</v>
      </c>
      <c r="O1611" s="2">
        <f t="shared" si="276"/>
        <v>0</v>
      </c>
      <c r="P1611" s="2">
        <f t="shared" si="277"/>
        <v>0</v>
      </c>
      <c r="Q1611" s="2">
        <f t="shared" si="278"/>
        <v>0</v>
      </c>
      <c r="R1611" s="2">
        <f t="shared" si="279"/>
        <v>0</v>
      </c>
      <c r="S1611" s="2">
        <f t="shared" si="280"/>
        <v>0</v>
      </c>
      <c r="T1611" s="2">
        <f t="shared" si="281"/>
        <v>0</v>
      </c>
      <c r="U1611" s="2">
        <f t="shared" si="282"/>
        <v>0</v>
      </c>
      <c r="V1611" s="2">
        <f t="shared" si="283"/>
        <v>0</v>
      </c>
      <c r="W1611" s="2">
        <f t="shared" si="284"/>
        <v>0</v>
      </c>
      <c r="X1611" s="9">
        <f t="shared" si="285"/>
        <v>0</v>
      </c>
    </row>
    <row r="1612" spans="1:24" x14ac:dyDescent="0.25">
      <c r="A1612" s="1">
        <v>29911</v>
      </c>
      <c r="B1612" s="12" t="s">
        <v>1382</v>
      </c>
      <c r="C1612" s="4">
        <v>7.7222009957410504E-4</v>
      </c>
      <c r="D1612" s="2">
        <v>0.61668023334537703</v>
      </c>
      <c r="E1612" s="2">
        <v>0.74004499551541503</v>
      </c>
      <c r="F1612" s="2">
        <v>0.75893194424108001</v>
      </c>
      <c r="G1612" s="2">
        <v>4.8691892902081799E-2</v>
      </c>
      <c r="H1612" s="2">
        <v>0.102579263550953</v>
      </c>
      <c r="I1612" s="2">
        <v>0.49571499205339398</v>
      </c>
      <c r="J1612" s="2">
        <v>2.7807788823311803E-4</v>
      </c>
      <c r="K1612" s="2">
        <v>0.93920918719930002</v>
      </c>
      <c r="L1612" s="2">
        <v>8.2853465479439906E-2</v>
      </c>
      <c r="M1612" s="2">
        <v>0.66634246187254598</v>
      </c>
      <c r="N1612" s="2">
        <f t="shared" si="275"/>
        <v>0</v>
      </c>
      <c r="O1612" s="2">
        <f t="shared" si="276"/>
        <v>0</v>
      </c>
      <c r="P1612" s="2">
        <f t="shared" si="277"/>
        <v>0</v>
      </c>
      <c r="Q1612" s="2">
        <f t="shared" si="278"/>
        <v>0</v>
      </c>
      <c r="R1612" s="2">
        <f t="shared" si="279"/>
        <v>0</v>
      </c>
      <c r="S1612" s="2">
        <f t="shared" si="280"/>
        <v>0</v>
      </c>
      <c r="T1612" s="2">
        <f t="shared" si="281"/>
        <v>1</v>
      </c>
      <c r="U1612" s="2">
        <f t="shared" si="282"/>
        <v>0</v>
      </c>
      <c r="V1612" s="2">
        <f t="shared" si="283"/>
        <v>0</v>
      </c>
      <c r="W1612" s="2">
        <f t="shared" si="284"/>
        <v>0</v>
      </c>
      <c r="X1612" s="9">
        <f t="shared" si="285"/>
        <v>1</v>
      </c>
    </row>
    <row r="1613" spans="1:24" x14ac:dyDescent="0.25">
      <c r="A1613" s="1">
        <v>41094</v>
      </c>
      <c r="B1613" s="12" t="s">
        <v>1383</v>
      </c>
      <c r="C1613" s="4">
        <v>7.7340240025695201E-4</v>
      </c>
      <c r="D1613" s="2">
        <v>1.26411664550166E-2</v>
      </c>
      <c r="E1613" s="2">
        <v>5.8441969146256004E-4</v>
      </c>
      <c r="F1613" s="2">
        <v>0.60246477750891703</v>
      </c>
      <c r="G1613" s="2">
        <v>5.4239215298986596E-3</v>
      </c>
      <c r="H1613" s="2">
        <v>0.605129773909863</v>
      </c>
      <c r="I1613" s="2">
        <v>0.70428204886568302</v>
      </c>
      <c r="J1613" s="2">
        <v>0.94688238996663798</v>
      </c>
      <c r="K1613" s="2">
        <v>0.57550953330330401</v>
      </c>
      <c r="L1613" s="2">
        <v>0.45993820468663998</v>
      </c>
      <c r="M1613" s="2">
        <v>0.577276345633148</v>
      </c>
      <c r="N1613" s="2">
        <f t="shared" si="275"/>
        <v>0</v>
      </c>
      <c r="O1613" s="2">
        <f t="shared" si="276"/>
        <v>1</v>
      </c>
      <c r="P1613" s="2">
        <f t="shared" si="277"/>
        <v>0</v>
      </c>
      <c r="Q1613" s="2">
        <f t="shared" si="278"/>
        <v>0</v>
      </c>
      <c r="R1613" s="2">
        <f t="shared" si="279"/>
        <v>0</v>
      </c>
      <c r="S1613" s="2">
        <f t="shared" si="280"/>
        <v>0</v>
      </c>
      <c r="T1613" s="2">
        <f t="shared" si="281"/>
        <v>0</v>
      </c>
      <c r="U1613" s="2">
        <f t="shared" si="282"/>
        <v>0</v>
      </c>
      <c r="V1613" s="2">
        <f t="shared" si="283"/>
        <v>0</v>
      </c>
      <c r="W1613" s="2">
        <f t="shared" si="284"/>
        <v>0</v>
      </c>
      <c r="X1613" s="9">
        <f t="shared" si="285"/>
        <v>1</v>
      </c>
    </row>
    <row r="1614" spans="1:24" x14ac:dyDescent="0.25">
      <c r="A1614" s="1">
        <v>10959</v>
      </c>
      <c r="B1614" s="12" t="s">
        <v>1384</v>
      </c>
      <c r="C1614" s="4">
        <v>7.7681377837301795E-4</v>
      </c>
      <c r="D1614" s="2">
        <v>5.8030410775230298E-4</v>
      </c>
      <c r="E1614" s="2">
        <v>4.72103983429589E-3</v>
      </c>
      <c r="F1614" s="2">
        <v>0.22025746124405801</v>
      </c>
      <c r="G1614" s="2">
        <v>2.8868504154688898E-4</v>
      </c>
      <c r="H1614" s="2">
        <v>0.33289286284165698</v>
      </c>
      <c r="I1614" s="2">
        <v>0.70614969502467795</v>
      </c>
      <c r="J1614" s="2">
        <v>0.98302799763319204</v>
      </c>
      <c r="K1614" s="2">
        <v>0.92223396454489504</v>
      </c>
      <c r="L1614" s="2">
        <v>0.36116708440101603</v>
      </c>
      <c r="M1614" s="2">
        <v>0.56069754905362301</v>
      </c>
      <c r="N1614" s="2">
        <f t="shared" si="275"/>
        <v>1</v>
      </c>
      <c r="O1614" s="2">
        <f t="shared" si="276"/>
        <v>0</v>
      </c>
      <c r="P1614" s="2">
        <f t="shared" si="277"/>
        <v>0</v>
      </c>
      <c r="Q1614" s="2">
        <f t="shared" si="278"/>
        <v>1</v>
      </c>
      <c r="R1614" s="2">
        <f t="shared" si="279"/>
        <v>0</v>
      </c>
      <c r="S1614" s="2">
        <f t="shared" si="280"/>
        <v>0</v>
      </c>
      <c r="T1614" s="2">
        <f t="shared" si="281"/>
        <v>0</v>
      </c>
      <c r="U1614" s="2">
        <f t="shared" si="282"/>
        <v>0</v>
      </c>
      <c r="V1614" s="2">
        <f t="shared" si="283"/>
        <v>0</v>
      </c>
      <c r="W1614" s="2">
        <f t="shared" si="284"/>
        <v>0</v>
      </c>
      <c r="X1614" s="9">
        <f t="shared" si="285"/>
        <v>2</v>
      </c>
    </row>
    <row r="1615" spans="1:24" x14ac:dyDescent="0.25">
      <c r="A1615" s="1">
        <v>19434</v>
      </c>
      <c r="B1615" s="12" t="s">
        <v>1385</v>
      </c>
      <c r="C1615" s="4">
        <v>7.7943160203799695E-4</v>
      </c>
      <c r="D1615" s="2">
        <v>0.74135083472554797</v>
      </c>
      <c r="E1615" s="2">
        <v>1.8569418786908001E-2</v>
      </c>
      <c r="F1615" s="2">
        <v>0.41341430554651998</v>
      </c>
      <c r="G1615" s="2">
        <v>5.4514301899890203E-3</v>
      </c>
      <c r="H1615" s="2">
        <v>1.8128906143343702E-2</v>
      </c>
      <c r="I1615" s="2">
        <v>0.75032325224181395</v>
      </c>
      <c r="J1615" s="2">
        <v>5.6185751203294198E-3</v>
      </c>
      <c r="K1615" s="2">
        <v>0.89080380066249998</v>
      </c>
      <c r="L1615" s="2">
        <v>0.76365495985429499</v>
      </c>
      <c r="M1615" s="2">
        <v>0.69076787364407699</v>
      </c>
      <c r="N1615" s="2">
        <f t="shared" si="275"/>
        <v>0</v>
      </c>
      <c r="O1615" s="2">
        <f t="shared" si="276"/>
        <v>0</v>
      </c>
      <c r="P1615" s="2">
        <f t="shared" si="277"/>
        <v>0</v>
      </c>
      <c r="Q1615" s="2">
        <f t="shared" si="278"/>
        <v>0</v>
      </c>
      <c r="R1615" s="2">
        <f t="shared" si="279"/>
        <v>0</v>
      </c>
      <c r="S1615" s="2">
        <f t="shared" si="280"/>
        <v>0</v>
      </c>
      <c r="T1615" s="2">
        <f t="shared" si="281"/>
        <v>0</v>
      </c>
      <c r="U1615" s="2">
        <f t="shared" si="282"/>
        <v>0</v>
      </c>
      <c r="V1615" s="2">
        <f t="shared" si="283"/>
        <v>0</v>
      </c>
      <c r="W1615" s="2">
        <f t="shared" si="284"/>
        <v>0</v>
      </c>
      <c r="X1615" s="9">
        <f t="shared" si="285"/>
        <v>0</v>
      </c>
    </row>
    <row r="1616" spans="1:24" x14ac:dyDescent="0.25">
      <c r="A1616" s="1">
        <v>28818</v>
      </c>
      <c r="B1616" s="12" t="s">
        <v>1386</v>
      </c>
      <c r="C1616" s="4">
        <v>7.8392842439615096E-4</v>
      </c>
      <c r="D1616" s="2">
        <v>0.78578749801719205</v>
      </c>
      <c r="E1616" s="2">
        <v>0.33955463098049399</v>
      </c>
      <c r="F1616" s="2">
        <v>0.89305808719664204</v>
      </c>
      <c r="G1616" s="2">
        <v>5.8524115800778201E-4</v>
      </c>
      <c r="H1616" s="2">
        <v>0.55207770408226098</v>
      </c>
      <c r="I1616" s="2">
        <v>0.99679575081417304</v>
      </c>
      <c r="J1616" s="2">
        <v>1.8646015367645001E-3</v>
      </c>
      <c r="K1616" s="2">
        <v>0.88572572618096501</v>
      </c>
      <c r="L1616" s="2">
        <v>1.8235356547118501E-2</v>
      </c>
      <c r="M1616" s="2">
        <v>0.11370500068429799</v>
      </c>
      <c r="N1616" s="2">
        <f t="shared" si="275"/>
        <v>0</v>
      </c>
      <c r="O1616" s="2">
        <f t="shared" si="276"/>
        <v>0</v>
      </c>
      <c r="P1616" s="2">
        <f t="shared" si="277"/>
        <v>0</v>
      </c>
      <c r="Q1616" s="2">
        <f t="shared" si="278"/>
        <v>1</v>
      </c>
      <c r="R1616" s="2">
        <f t="shared" si="279"/>
        <v>0</v>
      </c>
      <c r="S1616" s="2">
        <f t="shared" si="280"/>
        <v>0</v>
      </c>
      <c r="T1616" s="2">
        <f t="shared" si="281"/>
        <v>0</v>
      </c>
      <c r="U1616" s="2">
        <f t="shared" si="282"/>
        <v>0</v>
      </c>
      <c r="V1616" s="2">
        <f t="shared" si="283"/>
        <v>0</v>
      </c>
      <c r="W1616" s="2">
        <f t="shared" si="284"/>
        <v>0</v>
      </c>
      <c r="X1616" s="9">
        <f t="shared" si="285"/>
        <v>1</v>
      </c>
    </row>
    <row r="1617" spans="1:24" x14ac:dyDescent="0.25">
      <c r="A1617" s="1">
        <v>35135</v>
      </c>
      <c r="B1617" s="12" t="s">
        <v>1389</v>
      </c>
      <c r="C1617" s="4">
        <v>7.8876301750365504E-4</v>
      </c>
      <c r="D1617" s="2">
        <v>0.122539937026093</v>
      </c>
      <c r="E1617" s="2">
        <v>0.54028096411710402</v>
      </c>
      <c r="F1617" s="2">
        <v>0.667999926628422</v>
      </c>
      <c r="G1617" s="2">
        <v>0.38171526923054599</v>
      </c>
      <c r="H1617" s="2">
        <v>0.30300661809440499</v>
      </c>
      <c r="I1617" s="2">
        <v>0.90400445891894399</v>
      </c>
      <c r="J1617" s="2">
        <v>2.7183757972623699E-4</v>
      </c>
      <c r="K1617" s="2">
        <v>0.95300794190348004</v>
      </c>
      <c r="L1617" s="2">
        <v>1.6710591361769399E-2</v>
      </c>
      <c r="M1617" s="2">
        <v>0.19868807960868901</v>
      </c>
      <c r="N1617" s="2">
        <f t="shared" si="275"/>
        <v>0</v>
      </c>
      <c r="O1617" s="2">
        <f t="shared" si="276"/>
        <v>0</v>
      </c>
      <c r="P1617" s="2">
        <f t="shared" si="277"/>
        <v>0</v>
      </c>
      <c r="Q1617" s="2">
        <f t="shared" si="278"/>
        <v>0</v>
      </c>
      <c r="R1617" s="2">
        <f t="shared" si="279"/>
        <v>0</v>
      </c>
      <c r="S1617" s="2">
        <f t="shared" si="280"/>
        <v>0</v>
      </c>
      <c r="T1617" s="2">
        <f t="shared" si="281"/>
        <v>1</v>
      </c>
      <c r="U1617" s="2">
        <f t="shared" si="282"/>
        <v>0</v>
      </c>
      <c r="V1617" s="2">
        <f t="shared" si="283"/>
        <v>0</v>
      </c>
      <c r="W1617" s="2">
        <f t="shared" si="284"/>
        <v>0</v>
      </c>
      <c r="X1617" s="9">
        <f t="shared" si="285"/>
        <v>1</v>
      </c>
    </row>
    <row r="1618" spans="1:24" x14ac:dyDescent="0.25">
      <c r="A1618" s="1">
        <v>39334</v>
      </c>
      <c r="B1618" s="12" t="s">
        <v>1388</v>
      </c>
      <c r="C1618" s="4">
        <v>7.8876301750365504E-4</v>
      </c>
      <c r="D1618" s="2">
        <v>0.90095934853068804</v>
      </c>
      <c r="E1618" s="2">
        <v>0.918140116332814</v>
      </c>
      <c r="F1618" s="2">
        <v>0.51929492919421205</v>
      </c>
      <c r="G1618" s="2">
        <v>2.4659744340047801E-3</v>
      </c>
      <c r="H1618" s="2">
        <v>0.94633020360097198</v>
      </c>
      <c r="I1618" s="2">
        <v>0.72389356120666304</v>
      </c>
      <c r="J1618" s="2">
        <v>2.7454611152695199E-3</v>
      </c>
      <c r="K1618" s="2">
        <v>0.74558518675793395</v>
      </c>
      <c r="L1618" s="2">
        <v>8.6084451570466001E-4</v>
      </c>
      <c r="M1618" s="2">
        <v>0.60759823383306999</v>
      </c>
      <c r="N1618" s="2">
        <f t="shared" si="275"/>
        <v>0</v>
      </c>
      <c r="O1618" s="2">
        <f t="shared" si="276"/>
        <v>0</v>
      </c>
      <c r="P1618" s="2">
        <f t="shared" si="277"/>
        <v>0</v>
      </c>
      <c r="Q1618" s="2">
        <f t="shared" si="278"/>
        <v>0</v>
      </c>
      <c r="R1618" s="2">
        <f t="shared" si="279"/>
        <v>0</v>
      </c>
      <c r="S1618" s="2">
        <f t="shared" si="280"/>
        <v>0</v>
      </c>
      <c r="T1618" s="2">
        <f t="shared" si="281"/>
        <v>0</v>
      </c>
      <c r="U1618" s="2">
        <f t="shared" si="282"/>
        <v>0</v>
      </c>
      <c r="V1618" s="2">
        <f t="shared" si="283"/>
        <v>1</v>
      </c>
      <c r="W1618" s="2">
        <f t="shared" si="284"/>
        <v>0</v>
      </c>
      <c r="X1618" s="9">
        <f t="shared" si="285"/>
        <v>1</v>
      </c>
    </row>
    <row r="1619" spans="1:24" x14ac:dyDescent="0.25">
      <c r="A1619" s="1">
        <v>22094</v>
      </c>
      <c r="B1619" s="12" t="s">
        <v>1387</v>
      </c>
      <c r="C1619" s="4">
        <v>7.8876301750365504E-4</v>
      </c>
      <c r="D1619" s="2">
        <v>0.80833577632375797</v>
      </c>
      <c r="E1619" s="2">
        <v>0.124835775957078</v>
      </c>
      <c r="F1619" s="2">
        <v>0.99479679215320105</v>
      </c>
      <c r="G1619" s="2">
        <v>4.4801218345579099E-3</v>
      </c>
      <c r="H1619" s="2">
        <v>0.16300153181022201</v>
      </c>
      <c r="I1619" s="2">
        <v>0.94132922689765397</v>
      </c>
      <c r="J1619" s="2">
        <v>6.2166013249648298E-3</v>
      </c>
      <c r="K1619" s="2">
        <v>0.635971122789869</v>
      </c>
      <c r="L1619" s="2">
        <v>0.27171818622222299</v>
      </c>
      <c r="M1619" s="2">
        <v>8.7112327710904006E-2</v>
      </c>
      <c r="N1619" s="2">
        <f t="shared" si="275"/>
        <v>0</v>
      </c>
      <c r="O1619" s="2">
        <f t="shared" si="276"/>
        <v>0</v>
      </c>
      <c r="P1619" s="2">
        <f t="shared" si="277"/>
        <v>0</v>
      </c>
      <c r="Q1619" s="2">
        <f t="shared" si="278"/>
        <v>0</v>
      </c>
      <c r="R1619" s="2">
        <f t="shared" si="279"/>
        <v>0</v>
      </c>
      <c r="S1619" s="2">
        <f t="shared" si="280"/>
        <v>0</v>
      </c>
      <c r="T1619" s="2">
        <f t="shared" si="281"/>
        <v>0</v>
      </c>
      <c r="U1619" s="2">
        <f t="shared" si="282"/>
        <v>0</v>
      </c>
      <c r="V1619" s="2">
        <f t="shared" si="283"/>
        <v>0</v>
      </c>
      <c r="W1619" s="2">
        <f t="shared" si="284"/>
        <v>0</v>
      </c>
      <c r="X1619" s="9">
        <f t="shared" si="285"/>
        <v>0</v>
      </c>
    </row>
    <row r="1620" spans="1:24" x14ac:dyDescent="0.25">
      <c r="A1620" s="1">
        <v>28849</v>
      </c>
      <c r="B1620" s="12" t="s">
        <v>1390</v>
      </c>
      <c r="C1620" s="4">
        <v>7.91463554515683E-4</v>
      </c>
      <c r="D1620" s="2">
        <v>0.342915735772863</v>
      </c>
      <c r="E1620" s="2">
        <v>0.85256492429391795</v>
      </c>
      <c r="F1620" s="2">
        <v>0.21859086515159501</v>
      </c>
      <c r="G1620" s="2">
        <v>0.218245281096344</v>
      </c>
      <c r="H1620" s="2">
        <v>3.7463798972232398E-2</v>
      </c>
      <c r="I1620" s="2">
        <v>2.1709512075413599E-2</v>
      </c>
      <c r="J1620" s="2">
        <v>0.98735122243050999</v>
      </c>
      <c r="K1620" s="2">
        <v>0.54169244073703005</v>
      </c>
      <c r="L1620" s="2">
        <v>3.0925484664379801E-2</v>
      </c>
      <c r="M1620" s="2">
        <v>7.9852659790919794E-3</v>
      </c>
      <c r="N1620" s="2">
        <f t="shared" si="275"/>
        <v>0</v>
      </c>
      <c r="O1620" s="2">
        <f t="shared" si="276"/>
        <v>0</v>
      </c>
      <c r="P1620" s="2">
        <f t="shared" si="277"/>
        <v>0</v>
      </c>
      <c r="Q1620" s="2">
        <f t="shared" si="278"/>
        <v>0</v>
      </c>
      <c r="R1620" s="2">
        <f t="shared" si="279"/>
        <v>0</v>
      </c>
      <c r="S1620" s="2">
        <f t="shared" si="280"/>
        <v>0</v>
      </c>
      <c r="T1620" s="2">
        <f t="shared" si="281"/>
        <v>0</v>
      </c>
      <c r="U1620" s="2">
        <f t="shared" si="282"/>
        <v>0</v>
      </c>
      <c r="V1620" s="2">
        <f t="shared" si="283"/>
        <v>0</v>
      </c>
      <c r="W1620" s="2">
        <f t="shared" si="284"/>
        <v>0</v>
      </c>
      <c r="X1620" s="9">
        <f t="shared" si="285"/>
        <v>0</v>
      </c>
    </row>
    <row r="1621" spans="1:24" x14ac:dyDescent="0.25">
      <c r="A1621" s="1">
        <v>44160</v>
      </c>
      <c r="B1621" s="12" t="s">
        <v>1391</v>
      </c>
      <c r="C1621" s="4">
        <v>7.9234936698130995E-4</v>
      </c>
      <c r="D1621" s="2">
        <v>0.91465909680533597</v>
      </c>
      <c r="E1621" s="2">
        <v>0.122325586938464</v>
      </c>
      <c r="F1621" s="2">
        <v>0.35718478184311298</v>
      </c>
      <c r="G1621" s="2">
        <v>8.1193859190756307E-2</v>
      </c>
      <c r="H1621" s="2">
        <v>3.0871913155454201E-3</v>
      </c>
      <c r="I1621" s="2">
        <v>0.28899118340885699</v>
      </c>
      <c r="J1621" s="2">
        <v>2.7289367040119901E-3</v>
      </c>
      <c r="K1621" s="2">
        <v>0.97048382246235498</v>
      </c>
      <c r="L1621" s="2">
        <v>0.92447287547810597</v>
      </c>
      <c r="M1621" s="2">
        <v>0.98057973296868295</v>
      </c>
      <c r="N1621" s="2">
        <f t="shared" si="275"/>
        <v>0</v>
      </c>
      <c r="O1621" s="2">
        <f t="shared" si="276"/>
        <v>0</v>
      </c>
      <c r="P1621" s="2">
        <f t="shared" si="277"/>
        <v>0</v>
      </c>
      <c r="Q1621" s="2">
        <f t="shared" si="278"/>
        <v>0</v>
      </c>
      <c r="R1621" s="2">
        <f t="shared" si="279"/>
        <v>0</v>
      </c>
      <c r="S1621" s="2">
        <f t="shared" si="280"/>
        <v>0</v>
      </c>
      <c r="T1621" s="2">
        <f t="shared" si="281"/>
        <v>0</v>
      </c>
      <c r="U1621" s="2">
        <f t="shared" si="282"/>
        <v>0</v>
      </c>
      <c r="V1621" s="2">
        <f t="shared" si="283"/>
        <v>0</v>
      </c>
      <c r="W1621" s="2">
        <f t="shared" si="284"/>
        <v>0</v>
      </c>
      <c r="X1621" s="9">
        <f t="shared" si="285"/>
        <v>0</v>
      </c>
    </row>
    <row r="1622" spans="1:24" x14ac:dyDescent="0.25">
      <c r="A1622" s="1">
        <v>31769</v>
      </c>
      <c r="B1622" s="12" t="s">
        <v>907</v>
      </c>
      <c r="C1622" s="4">
        <v>8.0528671658080695E-4</v>
      </c>
      <c r="D1622" s="2">
        <v>6.4734913022870294E-2</v>
      </c>
      <c r="E1622" s="2">
        <v>2.2210449115072001E-2</v>
      </c>
      <c r="F1622" s="2">
        <v>0.60246477750891703</v>
      </c>
      <c r="G1622" s="2">
        <v>4.3549476257943002E-4</v>
      </c>
      <c r="H1622" s="2">
        <v>0.88706953915988895</v>
      </c>
      <c r="I1622" s="2">
        <v>0.84457590007936201</v>
      </c>
      <c r="J1622" s="2">
        <v>0.141296775553332</v>
      </c>
      <c r="K1622" s="2">
        <v>0.79854172774627596</v>
      </c>
      <c r="L1622" s="2">
        <v>0.20289921295524699</v>
      </c>
      <c r="M1622" s="2">
        <v>0.21983087313390601</v>
      </c>
      <c r="N1622" s="2">
        <f t="shared" si="275"/>
        <v>0</v>
      </c>
      <c r="O1622" s="2">
        <f t="shared" si="276"/>
        <v>0</v>
      </c>
      <c r="P1622" s="2">
        <f t="shared" si="277"/>
        <v>0</v>
      </c>
      <c r="Q1622" s="2">
        <f t="shared" si="278"/>
        <v>1</v>
      </c>
      <c r="R1622" s="2">
        <f t="shared" si="279"/>
        <v>0</v>
      </c>
      <c r="S1622" s="2">
        <f t="shared" si="280"/>
        <v>0</v>
      </c>
      <c r="T1622" s="2">
        <f t="shared" si="281"/>
        <v>0</v>
      </c>
      <c r="U1622" s="2">
        <f t="shared" si="282"/>
        <v>0</v>
      </c>
      <c r="V1622" s="2">
        <f t="shared" si="283"/>
        <v>0</v>
      </c>
      <c r="W1622" s="2">
        <f t="shared" si="284"/>
        <v>0</v>
      </c>
      <c r="X1622" s="9">
        <f t="shared" si="285"/>
        <v>1</v>
      </c>
    </row>
    <row r="1623" spans="1:24" x14ac:dyDescent="0.25">
      <c r="A1623" s="1">
        <v>11432</v>
      </c>
      <c r="B1623" s="12" t="s">
        <v>1392</v>
      </c>
      <c r="C1623" s="4">
        <v>8.0528671658080695E-4</v>
      </c>
      <c r="D1623" s="2">
        <v>2.0222661772630098E-3</v>
      </c>
      <c r="E1623" s="2">
        <v>0.243929791792378</v>
      </c>
      <c r="F1623" s="2">
        <v>0.46132446782609099</v>
      </c>
      <c r="G1623" s="2">
        <v>1.0026222936369801E-3</v>
      </c>
      <c r="H1623" s="2">
        <v>5.2362813069434702E-2</v>
      </c>
      <c r="I1623" s="2">
        <v>0.68063953093707796</v>
      </c>
      <c r="J1623" s="2">
        <v>0.89546282869571003</v>
      </c>
      <c r="K1623" s="2">
        <v>0.95338949700916198</v>
      </c>
      <c r="L1623" s="2">
        <v>5.4983522100392701E-2</v>
      </c>
      <c r="M1623" s="2">
        <v>0.57484020733707597</v>
      </c>
      <c r="N1623" s="2">
        <f t="shared" si="275"/>
        <v>0</v>
      </c>
      <c r="O1623" s="2">
        <f t="shared" si="276"/>
        <v>0</v>
      </c>
      <c r="P1623" s="2">
        <f t="shared" si="277"/>
        <v>0</v>
      </c>
      <c r="Q1623" s="2">
        <f t="shared" si="278"/>
        <v>0</v>
      </c>
      <c r="R1623" s="2">
        <f t="shared" si="279"/>
        <v>0</v>
      </c>
      <c r="S1623" s="2">
        <f t="shared" si="280"/>
        <v>0</v>
      </c>
      <c r="T1623" s="2">
        <f t="shared" si="281"/>
        <v>0</v>
      </c>
      <c r="U1623" s="2">
        <f t="shared" si="282"/>
        <v>0</v>
      </c>
      <c r="V1623" s="2">
        <f t="shared" si="283"/>
        <v>0</v>
      </c>
      <c r="W1623" s="2">
        <f t="shared" si="284"/>
        <v>0</v>
      </c>
      <c r="X1623" s="9">
        <f t="shared" si="285"/>
        <v>0</v>
      </c>
    </row>
    <row r="1624" spans="1:24" x14ac:dyDescent="0.25">
      <c r="A1624" s="1">
        <v>27689</v>
      </c>
      <c r="B1624" s="12" t="s">
        <v>1393</v>
      </c>
      <c r="C1624" s="4">
        <v>8.1374637189918599E-4</v>
      </c>
      <c r="D1624" s="2">
        <v>0.75882261783790395</v>
      </c>
      <c r="E1624" s="2">
        <v>0.69589232010806801</v>
      </c>
      <c r="F1624" s="2">
        <v>0.73012001386593395</v>
      </c>
      <c r="G1624" s="2">
        <v>7.4183683767822903E-2</v>
      </c>
      <c r="H1624" s="2">
        <v>0.100769200731228</v>
      </c>
      <c r="I1624" s="2">
        <v>0.956487366515967</v>
      </c>
      <c r="J1624" s="2">
        <v>5.4350902740790696E-4</v>
      </c>
      <c r="K1624" s="2">
        <v>0.63110884805268397</v>
      </c>
      <c r="L1624" s="2">
        <v>0.110375723860583</v>
      </c>
      <c r="M1624" s="2">
        <v>4.9500395571976601E-2</v>
      </c>
      <c r="N1624" s="2">
        <f t="shared" si="275"/>
        <v>0</v>
      </c>
      <c r="O1624" s="2">
        <f t="shared" si="276"/>
        <v>0</v>
      </c>
      <c r="P1624" s="2">
        <f t="shared" si="277"/>
        <v>0</v>
      </c>
      <c r="Q1624" s="2">
        <f t="shared" si="278"/>
        <v>0</v>
      </c>
      <c r="R1624" s="2">
        <f t="shared" si="279"/>
        <v>0</v>
      </c>
      <c r="S1624" s="2">
        <f t="shared" si="280"/>
        <v>0</v>
      </c>
      <c r="T1624" s="2">
        <f t="shared" si="281"/>
        <v>1</v>
      </c>
      <c r="U1624" s="2">
        <f t="shared" si="282"/>
        <v>0</v>
      </c>
      <c r="V1624" s="2">
        <f t="shared" si="283"/>
        <v>0</v>
      </c>
      <c r="W1624" s="2">
        <f t="shared" si="284"/>
        <v>0</v>
      </c>
      <c r="X1624" s="9">
        <f t="shared" si="285"/>
        <v>1</v>
      </c>
    </row>
    <row r="1625" spans="1:24" x14ac:dyDescent="0.25">
      <c r="A1625" s="1">
        <v>40129</v>
      </c>
      <c r="B1625" s="12" t="s">
        <v>1394</v>
      </c>
      <c r="C1625" s="4">
        <v>8.1407384314367305E-4</v>
      </c>
      <c r="D1625" s="2">
        <v>0.68570068196709999</v>
      </c>
      <c r="E1625" s="2">
        <v>0.233322844515162</v>
      </c>
      <c r="F1625" s="2">
        <v>0.33124923628675002</v>
      </c>
      <c r="G1625" s="2">
        <v>0.125195426345835</v>
      </c>
      <c r="H1625" s="2">
        <v>3.6363091722601301E-3</v>
      </c>
      <c r="I1625" s="2">
        <v>0.13387691678740599</v>
      </c>
      <c r="J1625" s="2">
        <v>1.8127455299161901E-3</v>
      </c>
      <c r="K1625" s="2">
        <v>0.90093231808704899</v>
      </c>
      <c r="L1625" s="2">
        <v>0.89587429468495094</v>
      </c>
      <c r="M1625" s="2">
        <v>0.88914938774976204</v>
      </c>
      <c r="N1625" s="2">
        <f t="shared" si="275"/>
        <v>0</v>
      </c>
      <c r="O1625" s="2">
        <f t="shared" si="276"/>
        <v>0</v>
      </c>
      <c r="P1625" s="2">
        <f t="shared" si="277"/>
        <v>0</v>
      </c>
      <c r="Q1625" s="2">
        <f t="shared" si="278"/>
        <v>0</v>
      </c>
      <c r="R1625" s="2">
        <f t="shared" si="279"/>
        <v>0</v>
      </c>
      <c r="S1625" s="2">
        <f t="shared" si="280"/>
        <v>0</v>
      </c>
      <c r="T1625" s="2">
        <f t="shared" si="281"/>
        <v>0</v>
      </c>
      <c r="U1625" s="2">
        <f t="shared" si="282"/>
        <v>0</v>
      </c>
      <c r="V1625" s="2">
        <f t="shared" si="283"/>
        <v>0</v>
      </c>
      <c r="W1625" s="2">
        <f t="shared" si="284"/>
        <v>0</v>
      </c>
      <c r="X1625" s="9">
        <f t="shared" si="285"/>
        <v>0</v>
      </c>
    </row>
    <row r="1626" spans="1:24" x14ac:dyDescent="0.25">
      <c r="A1626" s="1">
        <v>31395</v>
      </c>
      <c r="B1626" s="12" t="s">
        <v>1395</v>
      </c>
      <c r="C1626" s="4">
        <v>8.1519062711000805E-4</v>
      </c>
      <c r="D1626" s="2">
        <v>2.5008415584450001E-2</v>
      </c>
      <c r="E1626" s="2">
        <v>0.45603699510046097</v>
      </c>
      <c r="F1626" s="2">
        <v>0.33102118442742701</v>
      </c>
      <c r="G1626" s="2">
        <v>0.90465403206188899</v>
      </c>
      <c r="H1626" s="2">
        <v>3.4548985740117201E-2</v>
      </c>
      <c r="I1626" s="2">
        <v>0.933067995010192</v>
      </c>
      <c r="J1626" s="2">
        <v>8.7551767615946005E-4</v>
      </c>
      <c r="K1626" s="2">
        <v>0.80013796083986</v>
      </c>
      <c r="L1626" s="2">
        <v>0.294620921895836</v>
      </c>
      <c r="M1626" s="2">
        <v>0.28218348383611003</v>
      </c>
      <c r="N1626" s="2">
        <f t="shared" si="275"/>
        <v>0</v>
      </c>
      <c r="O1626" s="2">
        <f t="shared" si="276"/>
        <v>0</v>
      </c>
      <c r="P1626" s="2">
        <f t="shared" si="277"/>
        <v>0</v>
      </c>
      <c r="Q1626" s="2">
        <f t="shared" si="278"/>
        <v>0</v>
      </c>
      <c r="R1626" s="2">
        <f t="shared" si="279"/>
        <v>0</v>
      </c>
      <c r="S1626" s="2">
        <f t="shared" si="280"/>
        <v>0</v>
      </c>
      <c r="T1626" s="2">
        <f t="shared" si="281"/>
        <v>1</v>
      </c>
      <c r="U1626" s="2">
        <f t="shared" si="282"/>
        <v>0</v>
      </c>
      <c r="V1626" s="2">
        <f t="shared" si="283"/>
        <v>0</v>
      </c>
      <c r="W1626" s="2">
        <f t="shared" si="284"/>
        <v>0</v>
      </c>
      <c r="X1626" s="9">
        <f t="shared" si="285"/>
        <v>1</v>
      </c>
    </row>
    <row r="1627" spans="1:24" x14ac:dyDescent="0.25">
      <c r="A1627" s="1">
        <v>27218</v>
      </c>
      <c r="B1627" s="12" t="s">
        <v>1396</v>
      </c>
      <c r="C1627" s="4">
        <v>8.2290388054462099E-4</v>
      </c>
      <c r="D1627" s="2">
        <v>0.17811953159371799</v>
      </c>
      <c r="E1627" s="2">
        <v>0.80314605728652499</v>
      </c>
      <c r="F1627" s="2">
        <v>0.70099954120254304</v>
      </c>
      <c r="G1627" s="2">
        <v>4.89989108699182E-2</v>
      </c>
      <c r="H1627" s="2">
        <v>1.47554810184143E-2</v>
      </c>
      <c r="I1627" s="2">
        <v>0.16519394802197701</v>
      </c>
      <c r="J1627" s="2">
        <v>0.87699761065551596</v>
      </c>
      <c r="K1627" s="2">
        <v>0.88757205054116195</v>
      </c>
      <c r="L1627" s="2">
        <v>2.2639228795541498E-3</v>
      </c>
      <c r="M1627" s="2">
        <v>4.8621177405344898E-2</v>
      </c>
      <c r="N1627" s="2">
        <f t="shared" si="275"/>
        <v>0</v>
      </c>
      <c r="O1627" s="2">
        <f t="shared" si="276"/>
        <v>0</v>
      </c>
      <c r="P1627" s="2">
        <f t="shared" si="277"/>
        <v>0</v>
      </c>
      <c r="Q1627" s="2">
        <f t="shared" si="278"/>
        <v>0</v>
      </c>
      <c r="R1627" s="2">
        <f t="shared" si="279"/>
        <v>0</v>
      </c>
      <c r="S1627" s="2">
        <f t="shared" si="280"/>
        <v>0</v>
      </c>
      <c r="T1627" s="2">
        <f t="shared" si="281"/>
        <v>0</v>
      </c>
      <c r="U1627" s="2">
        <f t="shared" si="282"/>
        <v>0</v>
      </c>
      <c r="V1627" s="2">
        <f t="shared" si="283"/>
        <v>0</v>
      </c>
      <c r="W1627" s="2">
        <f t="shared" si="284"/>
        <v>0</v>
      </c>
      <c r="X1627" s="9">
        <f t="shared" si="285"/>
        <v>0</v>
      </c>
    </row>
    <row r="1628" spans="1:24" x14ac:dyDescent="0.25">
      <c r="A1628" s="1">
        <v>18449</v>
      </c>
      <c r="B1628" s="12" t="s">
        <v>1397</v>
      </c>
      <c r="C1628" s="4">
        <v>8.2342744678369202E-4</v>
      </c>
      <c r="D1628" s="2">
        <v>0.55624457150996498</v>
      </c>
      <c r="E1628" s="2">
        <v>0.78690213404587495</v>
      </c>
      <c r="F1628" s="2">
        <v>0.66617845111877305</v>
      </c>
      <c r="G1628" s="2">
        <v>3.2385195738942499E-3</v>
      </c>
      <c r="H1628" s="2">
        <v>0.57921897681708701</v>
      </c>
      <c r="I1628" s="2">
        <v>0.98426432211006298</v>
      </c>
      <c r="J1628" s="2">
        <v>5.9334526061362997E-3</v>
      </c>
      <c r="K1628" s="2">
        <v>0.86552101992032204</v>
      </c>
      <c r="L1628" s="2">
        <v>3.7018770424348499E-4</v>
      </c>
      <c r="M1628" s="2">
        <v>0.31591827643454401</v>
      </c>
      <c r="N1628" s="2">
        <f t="shared" si="275"/>
        <v>0</v>
      </c>
      <c r="O1628" s="2">
        <f t="shared" si="276"/>
        <v>0</v>
      </c>
      <c r="P1628" s="2">
        <f t="shared" si="277"/>
        <v>0</v>
      </c>
      <c r="Q1628" s="2">
        <f t="shared" si="278"/>
        <v>0</v>
      </c>
      <c r="R1628" s="2">
        <f t="shared" si="279"/>
        <v>0</v>
      </c>
      <c r="S1628" s="2">
        <f t="shared" si="280"/>
        <v>0</v>
      </c>
      <c r="T1628" s="2">
        <f t="shared" si="281"/>
        <v>0</v>
      </c>
      <c r="U1628" s="2">
        <f t="shared" si="282"/>
        <v>0</v>
      </c>
      <c r="V1628" s="2">
        <f t="shared" si="283"/>
        <v>1</v>
      </c>
      <c r="W1628" s="2">
        <f t="shared" si="284"/>
        <v>0</v>
      </c>
      <c r="X1628" s="9">
        <f t="shared" si="285"/>
        <v>1</v>
      </c>
    </row>
    <row r="1629" spans="1:24" x14ac:dyDescent="0.25">
      <c r="A1629" s="1">
        <v>7250</v>
      </c>
      <c r="B1629" s="12" t="s">
        <v>141</v>
      </c>
      <c r="C1629" s="4">
        <v>8.2437219322917797E-4</v>
      </c>
      <c r="D1629" s="2">
        <v>0.26017824415062801</v>
      </c>
      <c r="E1629" s="2">
        <v>0.62028196233411104</v>
      </c>
      <c r="F1629" s="2">
        <v>0.83826686915182402</v>
      </c>
      <c r="G1629" s="2">
        <v>0.29009202241642901</v>
      </c>
      <c r="H1629" s="2">
        <v>0.40413156482722401</v>
      </c>
      <c r="I1629" s="2">
        <v>0.854871541881287</v>
      </c>
      <c r="J1629" s="2">
        <v>2.5438210093644902E-4</v>
      </c>
      <c r="K1629" s="2">
        <v>0.98958297556381902</v>
      </c>
      <c r="L1629" s="2">
        <v>8.8541393496495997E-3</v>
      </c>
      <c r="M1629" s="2">
        <v>0.27760489971361402</v>
      </c>
      <c r="N1629" s="2">
        <f t="shared" si="275"/>
        <v>0</v>
      </c>
      <c r="O1629" s="2">
        <f t="shared" si="276"/>
        <v>0</v>
      </c>
      <c r="P1629" s="2">
        <f t="shared" si="277"/>
        <v>0</v>
      </c>
      <c r="Q1629" s="2">
        <f t="shared" si="278"/>
        <v>0</v>
      </c>
      <c r="R1629" s="2">
        <f t="shared" si="279"/>
        <v>0</v>
      </c>
      <c r="S1629" s="2">
        <f t="shared" si="280"/>
        <v>0</v>
      </c>
      <c r="T1629" s="2">
        <f t="shared" si="281"/>
        <v>1</v>
      </c>
      <c r="U1629" s="2">
        <f t="shared" si="282"/>
        <v>0</v>
      </c>
      <c r="V1629" s="2">
        <f t="shared" si="283"/>
        <v>0</v>
      </c>
      <c r="W1629" s="2">
        <f t="shared" si="284"/>
        <v>0</v>
      </c>
      <c r="X1629" s="9">
        <f t="shared" si="285"/>
        <v>1</v>
      </c>
    </row>
    <row r="1630" spans="1:24" x14ac:dyDescent="0.25">
      <c r="A1630" s="1">
        <v>7081</v>
      </c>
      <c r="B1630" s="12" t="s">
        <v>1398</v>
      </c>
      <c r="C1630" s="4">
        <v>8.2437219322917797E-4</v>
      </c>
      <c r="D1630" s="2">
        <v>2.4137248695091498E-2</v>
      </c>
      <c r="E1630" s="2">
        <v>1.9918978453470699E-2</v>
      </c>
      <c r="F1630" s="2">
        <v>3.1641833005639101E-2</v>
      </c>
      <c r="G1630" s="2">
        <v>1.2515502157803201E-4</v>
      </c>
      <c r="H1630" s="2">
        <v>0.89442049698358606</v>
      </c>
      <c r="I1630" s="2">
        <v>0.83449872365729605</v>
      </c>
      <c r="J1630" s="2">
        <v>0.15666589106291401</v>
      </c>
      <c r="K1630" s="2">
        <v>0.79657119877831695</v>
      </c>
      <c r="L1630" s="2">
        <v>8.77190956055037E-2</v>
      </c>
      <c r="M1630" s="2">
        <v>0.93602631880180698</v>
      </c>
      <c r="N1630" s="2">
        <f t="shared" si="275"/>
        <v>0</v>
      </c>
      <c r="O1630" s="2">
        <f t="shared" si="276"/>
        <v>0</v>
      </c>
      <c r="P1630" s="2">
        <f t="shared" si="277"/>
        <v>0</v>
      </c>
      <c r="Q1630" s="2">
        <f t="shared" si="278"/>
        <v>1</v>
      </c>
      <c r="R1630" s="2">
        <f t="shared" si="279"/>
        <v>0</v>
      </c>
      <c r="S1630" s="2">
        <f t="shared" si="280"/>
        <v>0</v>
      </c>
      <c r="T1630" s="2">
        <f t="shared" si="281"/>
        <v>0</v>
      </c>
      <c r="U1630" s="2">
        <f t="shared" si="282"/>
        <v>0</v>
      </c>
      <c r="V1630" s="2">
        <f t="shared" si="283"/>
        <v>0</v>
      </c>
      <c r="W1630" s="2">
        <f t="shared" si="284"/>
        <v>0</v>
      </c>
      <c r="X1630" s="9">
        <f t="shared" si="285"/>
        <v>1</v>
      </c>
    </row>
    <row r="1631" spans="1:24" x14ac:dyDescent="0.25">
      <c r="A1631" s="1">
        <v>33223</v>
      </c>
      <c r="B1631" s="12" t="s">
        <v>1399</v>
      </c>
      <c r="C1631" s="4">
        <v>8.24400904919052E-4</v>
      </c>
      <c r="D1631" s="2">
        <v>3.3032029645128302E-3</v>
      </c>
      <c r="E1631" s="2">
        <v>0.59500909380406997</v>
      </c>
      <c r="F1631" s="2">
        <v>0.75774204051501504</v>
      </c>
      <c r="G1631" s="2">
        <v>0.18632090595813</v>
      </c>
      <c r="H1631" s="2">
        <v>8.1375519709873695E-4</v>
      </c>
      <c r="I1631" s="2">
        <v>0.30754038955608898</v>
      </c>
      <c r="J1631" s="2">
        <v>2.62561599363938E-2</v>
      </c>
      <c r="K1631" s="2">
        <v>0.98025318415738005</v>
      </c>
      <c r="L1631" s="2">
        <v>0.44929642751847398</v>
      </c>
      <c r="M1631" s="2">
        <v>0.86027520055373696</v>
      </c>
      <c r="N1631" s="2">
        <f t="shared" si="275"/>
        <v>0</v>
      </c>
      <c r="O1631" s="2">
        <f t="shared" si="276"/>
        <v>0</v>
      </c>
      <c r="P1631" s="2">
        <f t="shared" si="277"/>
        <v>0</v>
      </c>
      <c r="Q1631" s="2">
        <f t="shared" si="278"/>
        <v>0</v>
      </c>
      <c r="R1631" s="2">
        <f t="shared" si="279"/>
        <v>1</v>
      </c>
      <c r="S1631" s="2">
        <f t="shared" si="280"/>
        <v>0</v>
      </c>
      <c r="T1631" s="2">
        <f t="shared" si="281"/>
        <v>0</v>
      </c>
      <c r="U1631" s="2">
        <f t="shared" si="282"/>
        <v>0</v>
      </c>
      <c r="V1631" s="2">
        <f t="shared" si="283"/>
        <v>0</v>
      </c>
      <c r="W1631" s="2">
        <f t="shared" si="284"/>
        <v>0</v>
      </c>
      <c r="X1631" s="9">
        <f t="shared" si="285"/>
        <v>1</v>
      </c>
    </row>
    <row r="1632" spans="1:24" x14ac:dyDescent="0.25">
      <c r="A1632" s="1">
        <v>16005</v>
      </c>
      <c r="B1632" s="12" t="s">
        <v>1400</v>
      </c>
      <c r="C1632" s="4">
        <v>8.2616684885285197E-4</v>
      </c>
      <c r="D1632" s="2">
        <v>0.82759168067380295</v>
      </c>
      <c r="E1632" s="2">
        <v>8.28544127562299E-2</v>
      </c>
      <c r="F1632" s="2">
        <v>0.793883319337927</v>
      </c>
      <c r="G1632" s="2">
        <v>0.62670062171136298</v>
      </c>
      <c r="H1632" s="2">
        <v>6.0609537942209003E-2</v>
      </c>
      <c r="I1632" s="2">
        <v>0.961536591049586</v>
      </c>
      <c r="J1632" s="2">
        <v>0.175122905046389</v>
      </c>
      <c r="K1632" s="2">
        <v>0.79412694694644304</v>
      </c>
      <c r="L1632" s="2">
        <v>3.49205016137172E-4</v>
      </c>
      <c r="M1632" s="2">
        <v>0.44561156006457903</v>
      </c>
      <c r="N1632" s="2">
        <f t="shared" si="275"/>
        <v>0</v>
      </c>
      <c r="O1632" s="2">
        <f t="shared" si="276"/>
        <v>0</v>
      </c>
      <c r="P1632" s="2">
        <f t="shared" si="277"/>
        <v>0</v>
      </c>
      <c r="Q1632" s="2">
        <f t="shared" si="278"/>
        <v>0</v>
      </c>
      <c r="R1632" s="2">
        <f t="shared" si="279"/>
        <v>0</v>
      </c>
      <c r="S1632" s="2">
        <f t="shared" si="280"/>
        <v>0</v>
      </c>
      <c r="T1632" s="2">
        <f t="shared" si="281"/>
        <v>0</v>
      </c>
      <c r="U1632" s="2">
        <f t="shared" si="282"/>
        <v>0</v>
      </c>
      <c r="V1632" s="2">
        <f t="shared" si="283"/>
        <v>1</v>
      </c>
      <c r="W1632" s="2">
        <f t="shared" si="284"/>
        <v>0</v>
      </c>
      <c r="X1632" s="9">
        <f t="shared" si="285"/>
        <v>1</v>
      </c>
    </row>
    <row r="1633" spans="1:24" x14ac:dyDescent="0.25">
      <c r="A1633" s="1">
        <v>27866</v>
      </c>
      <c r="B1633" s="12" t="s">
        <v>1401</v>
      </c>
      <c r="C1633" s="4">
        <v>8.2897849990575998E-4</v>
      </c>
      <c r="D1633" s="2">
        <v>0.94439779248348599</v>
      </c>
      <c r="E1633" s="2">
        <v>0.40520838985650898</v>
      </c>
      <c r="F1633" s="2">
        <v>0.79722555483717406</v>
      </c>
      <c r="G1633" s="2">
        <v>1.16321644580458E-2</v>
      </c>
      <c r="H1633" s="2">
        <v>0.27151630049358499</v>
      </c>
      <c r="I1633" s="2">
        <v>0.79672329991945401</v>
      </c>
      <c r="J1633" s="2">
        <v>2.0596899580988702E-3</v>
      </c>
      <c r="K1633" s="2">
        <v>0.54387775110636405</v>
      </c>
      <c r="L1633" s="2">
        <v>7.9245053317815006E-2</v>
      </c>
      <c r="M1633" s="2">
        <v>1.9382269773547098E-2</v>
      </c>
      <c r="N1633" s="2">
        <f t="shared" si="275"/>
        <v>0</v>
      </c>
      <c r="O1633" s="2">
        <f t="shared" si="276"/>
        <v>0</v>
      </c>
      <c r="P1633" s="2">
        <f t="shared" si="277"/>
        <v>0</v>
      </c>
      <c r="Q1633" s="2">
        <f t="shared" si="278"/>
        <v>0</v>
      </c>
      <c r="R1633" s="2">
        <f t="shared" si="279"/>
        <v>0</v>
      </c>
      <c r="S1633" s="2">
        <f t="shared" si="280"/>
        <v>0</v>
      </c>
      <c r="T1633" s="2">
        <f t="shared" si="281"/>
        <v>0</v>
      </c>
      <c r="U1633" s="2">
        <f t="shared" si="282"/>
        <v>0</v>
      </c>
      <c r="V1633" s="2">
        <f t="shared" si="283"/>
        <v>0</v>
      </c>
      <c r="W1633" s="2">
        <f t="shared" si="284"/>
        <v>0</v>
      </c>
      <c r="X1633" s="9">
        <f t="shared" si="285"/>
        <v>0</v>
      </c>
    </row>
    <row r="1634" spans="1:24" x14ac:dyDescent="0.25">
      <c r="A1634" s="1">
        <v>19455</v>
      </c>
      <c r="B1634" s="12" t="s">
        <v>1402</v>
      </c>
      <c r="C1634" s="4">
        <v>8.2971503681364401E-4</v>
      </c>
      <c r="D1634" s="2">
        <v>0.61759262851684804</v>
      </c>
      <c r="E1634" s="2">
        <v>5.04643609699887E-2</v>
      </c>
      <c r="F1634" s="2">
        <v>8.2543305489565094E-2</v>
      </c>
      <c r="G1634" s="2">
        <v>0.95325197504778003</v>
      </c>
      <c r="H1634" s="2">
        <v>0.15131032944352299</v>
      </c>
      <c r="I1634" s="2">
        <v>0.36065653693713001</v>
      </c>
      <c r="J1634" s="2">
        <v>0.30255641780153802</v>
      </c>
      <c r="K1634" s="2">
        <v>0.82833960864133005</v>
      </c>
      <c r="L1634" s="2">
        <v>3.6930817917499499E-3</v>
      </c>
      <c r="M1634" s="2">
        <v>3.4938638062322599E-2</v>
      </c>
      <c r="N1634" s="2">
        <f t="shared" si="275"/>
        <v>0</v>
      </c>
      <c r="O1634" s="2">
        <f t="shared" si="276"/>
        <v>0</v>
      </c>
      <c r="P1634" s="2">
        <f t="shared" si="277"/>
        <v>0</v>
      </c>
      <c r="Q1634" s="2">
        <f t="shared" si="278"/>
        <v>0</v>
      </c>
      <c r="R1634" s="2">
        <f t="shared" si="279"/>
        <v>0</v>
      </c>
      <c r="S1634" s="2">
        <f t="shared" si="280"/>
        <v>0</v>
      </c>
      <c r="T1634" s="2">
        <f t="shared" si="281"/>
        <v>0</v>
      </c>
      <c r="U1634" s="2">
        <f t="shared" si="282"/>
        <v>0</v>
      </c>
      <c r="V1634" s="2">
        <f t="shared" si="283"/>
        <v>0</v>
      </c>
      <c r="W1634" s="2">
        <f t="shared" si="284"/>
        <v>0</v>
      </c>
      <c r="X1634" s="9">
        <f t="shared" si="285"/>
        <v>0</v>
      </c>
    </row>
    <row r="1635" spans="1:24" x14ac:dyDescent="0.25">
      <c r="A1635" s="1">
        <v>8653</v>
      </c>
      <c r="B1635" s="12" t="s">
        <v>1403</v>
      </c>
      <c r="C1635" s="4">
        <v>8.3409542830506099E-4</v>
      </c>
      <c r="D1635" s="2">
        <v>0.79128752666136504</v>
      </c>
      <c r="E1635" s="2">
        <v>6.09424646774058E-2</v>
      </c>
      <c r="F1635" s="2">
        <v>0.27473190518701601</v>
      </c>
      <c r="G1635" s="2">
        <v>0.65924383382728602</v>
      </c>
      <c r="H1635" s="2">
        <v>5.8957420259836801E-2</v>
      </c>
      <c r="I1635" s="2">
        <v>0.56003179921752</v>
      </c>
      <c r="J1635" s="2">
        <v>0.173585477166768</v>
      </c>
      <c r="K1635" s="2">
        <v>0.97907101694415199</v>
      </c>
      <c r="L1635" s="2">
        <v>2.8443038329353299E-4</v>
      </c>
      <c r="M1635" s="2">
        <v>6.5782692720800701E-2</v>
      </c>
      <c r="N1635" s="2">
        <f t="shared" si="275"/>
        <v>0</v>
      </c>
      <c r="O1635" s="2">
        <f t="shared" si="276"/>
        <v>0</v>
      </c>
      <c r="P1635" s="2">
        <f t="shared" si="277"/>
        <v>0</v>
      </c>
      <c r="Q1635" s="2">
        <f t="shared" si="278"/>
        <v>0</v>
      </c>
      <c r="R1635" s="2">
        <f t="shared" si="279"/>
        <v>0</v>
      </c>
      <c r="S1635" s="2">
        <f t="shared" si="280"/>
        <v>0</v>
      </c>
      <c r="T1635" s="2">
        <f t="shared" si="281"/>
        <v>0</v>
      </c>
      <c r="U1635" s="2">
        <f t="shared" si="282"/>
        <v>0</v>
      </c>
      <c r="V1635" s="2">
        <f t="shared" si="283"/>
        <v>1</v>
      </c>
      <c r="W1635" s="2">
        <f t="shared" si="284"/>
        <v>0</v>
      </c>
      <c r="X1635" s="9">
        <f t="shared" si="285"/>
        <v>1</v>
      </c>
    </row>
    <row r="1636" spans="1:24" x14ac:dyDescent="0.25">
      <c r="A1636" s="1">
        <v>41357</v>
      </c>
      <c r="B1636" s="12" t="s">
        <v>1404</v>
      </c>
      <c r="C1636" s="4">
        <v>8.3444742000315898E-4</v>
      </c>
      <c r="D1636" s="2">
        <v>0.56506396461664099</v>
      </c>
      <c r="E1636" s="2">
        <v>0.385965631194435</v>
      </c>
      <c r="F1636" s="2">
        <v>0.41707016627702898</v>
      </c>
      <c r="G1636" s="2">
        <v>0.262752361185003</v>
      </c>
      <c r="H1636" s="2">
        <v>0.86746766271817499</v>
      </c>
      <c r="I1636" s="2">
        <v>0.85124485984441201</v>
      </c>
      <c r="J1636" s="2">
        <v>2.3576070815665802E-3</v>
      </c>
      <c r="K1636" s="2">
        <v>0.88773281171752705</v>
      </c>
      <c r="L1636" s="2">
        <v>7.0499460118663001E-4</v>
      </c>
      <c r="M1636" s="2">
        <v>3.4993603897257697E-2</v>
      </c>
      <c r="N1636" s="2">
        <f t="shared" si="275"/>
        <v>0</v>
      </c>
      <c r="O1636" s="2">
        <f t="shared" si="276"/>
        <v>0</v>
      </c>
      <c r="P1636" s="2">
        <f t="shared" si="277"/>
        <v>0</v>
      </c>
      <c r="Q1636" s="2">
        <f t="shared" si="278"/>
        <v>0</v>
      </c>
      <c r="R1636" s="2">
        <f t="shared" si="279"/>
        <v>0</v>
      </c>
      <c r="S1636" s="2">
        <f t="shared" si="280"/>
        <v>0</v>
      </c>
      <c r="T1636" s="2">
        <f t="shared" si="281"/>
        <v>0</v>
      </c>
      <c r="U1636" s="2">
        <f t="shared" si="282"/>
        <v>0</v>
      </c>
      <c r="V1636" s="2">
        <f t="shared" si="283"/>
        <v>1</v>
      </c>
      <c r="W1636" s="2">
        <f t="shared" si="284"/>
        <v>0</v>
      </c>
      <c r="X1636" s="9">
        <f t="shared" si="285"/>
        <v>1</v>
      </c>
    </row>
    <row r="1637" spans="1:24" x14ac:dyDescent="0.25">
      <c r="A1637" s="1">
        <v>9444</v>
      </c>
      <c r="B1637" s="12" t="s">
        <v>1405</v>
      </c>
      <c r="C1637" s="4">
        <v>8.3723189144035504E-4</v>
      </c>
      <c r="D1637" s="2">
        <v>0.101959354311912</v>
      </c>
      <c r="E1637" s="2">
        <v>0.10383856102601299</v>
      </c>
      <c r="F1637" s="2">
        <v>2.5438320623563299E-2</v>
      </c>
      <c r="G1637" s="2">
        <v>3.6147641244740002E-4</v>
      </c>
      <c r="H1637" s="2">
        <v>0.90485122300068799</v>
      </c>
      <c r="I1637" s="2">
        <v>0.58978763132548195</v>
      </c>
      <c r="J1637" s="2">
        <v>9.9574675967596699E-2</v>
      </c>
      <c r="K1637" s="2">
        <v>0.61401404162587003</v>
      </c>
      <c r="L1637" s="2">
        <v>5.0029775130143603E-2</v>
      </c>
      <c r="M1637" s="2">
        <v>0.94861560964944003</v>
      </c>
      <c r="N1637" s="2">
        <f t="shared" si="275"/>
        <v>0</v>
      </c>
      <c r="O1637" s="2">
        <f t="shared" si="276"/>
        <v>0</v>
      </c>
      <c r="P1637" s="2">
        <f t="shared" si="277"/>
        <v>0</v>
      </c>
      <c r="Q1637" s="2">
        <f t="shared" si="278"/>
        <v>1</v>
      </c>
      <c r="R1637" s="2">
        <f t="shared" si="279"/>
        <v>0</v>
      </c>
      <c r="S1637" s="2">
        <f t="shared" si="280"/>
        <v>0</v>
      </c>
      <c r="T1637" s="2">
        <f t="shared" si="281"/>
        <v>0</v>
      </c>
      <c r="U1637" s="2">
        <f t="shared" si="282"/>
        <v>0</v>
      </c>
      <c r="V1637" s="2">
        <f t="shared" si="283"/>
        <v>0</v>
      </c>
      <c r="W1637" s="2">
        <f t="shared" si="284"/>
        <v>0</v>
      </c>
      <c r="X1637" s="9">
        <f t="shared" si="285"/>
        <v>1</v>
      </c>
    </row>
    <row r="1638" spans="1:24" x14ac:dyDescent="0.25">
      <c r="A1638" s="1">
        <v>10696</v>
      </c>
      <c r="B1638" s="12" t="s">
        <v>1406</v>
      </c>
      <c r="C1638" s="4">
        <v>8.3723189144035504E-4</v>
      </c>
      <c r="D1638" s="2">
        <v>1.40852481133637E-3</v>
      </c>
      <c r="E1638" s="2">
        <v>4.1042571820076998E-3</v>
      </c>
      <c r="F1638" s="2">
        <v>2.5655961754692602E-2</v>
      </c>
      <c r="G1638" s="2">
        <v>1.10468331296637E-3</v>
      </c>
      <c r="H1638" s="2">
        <v>0.71793542260059695</v>
      </c>
      <c r="I1638" s="2">
        <v>0.95956025066778805</v>
      </c>
      <c r="J1638" s="2">
        <v>0.82267534086691396</v>
      </c>
      <c r="K1638" s="2">
        <v>0.85474749541643502</v>
      </c>
      <c r="L1638" s="2">
        <v>0.91239995425951703</v>
      </c>
      <c r="M1638" s="2">
        <v>0.80108806636775498</v>
      </c>
      <c r="N1638" s="2">
        <f t="shared" si="275"/>
        <v>0</v>
      </c>
      <c r="O1638" s="2">
        <f t="shared" si="276"/>
        <v>0</v>
      </c>
      <c r="P1638" s="2">
        <f t="shared" si="277"/>
        <v>0</v>
      </c>
      <c r="Q1638" s="2">
        <f t="shared" si="278"/>
        <v>0</v>
      </c>
      <c r="R1638" s="2">
        <f t="shared" si="279"/>
        <v>0</v>
      </c>
      <c r="S1638" s="2">
        <f t="shared" si="280"/>
        <v>0</v>
      </c>
      <c r="T1638" s="2">
        <f t="shared" si="281"/>
        <v>0</v>
      </c>
      <c r="U1638" s="2">
        <f t="shared" si="282"/>
        <v>0</v>
      </c>
      <c r="V1638" s="2">
        <f t="shared" si="283"/>
        <v>0</v>
      </c>
      <c r="W1638" s="2">
        <f t="shared" si="284"/>
        <v>0</v>
      </c>
      <c r="X1638" s="9">
        <f t="shared" si="285"/>
        <v>0</v>
      </c>
    </row>
    <row r="1639" spans="1:24" x14ac:dyDescent="0.25">
      <c r="A1639" s="1">
        <v>28795</v>
      </c>
      <c r="B1639" s="12" t="s">
        <v>1407</v>
      </c>
      <c r="C1639" s="4">
        <v>8.4036410379804396E-4</v>
      </c>
      <c r="D1639" s="2">
        <v>0.83694784893455498</v>
      </c>
      <c r="E1639" s="2">
        <v>0.235505018482908</v>
      </c>
      <c r="F1639" s="2">
        <v>0.79140792120775805</v>
      </c>
      <c r="G1639" s="2">
        <v>9.1447258972270004E-2</v>
      </c>
      <c r="H1639" s="2">
        <v>8.8682641938614103E-3</v>
      </c>
      <c r="I1639" s="2">
        <v>0.686732700740324</v>
      </c>
      <c r="J1639" s="2">
        <v>2.3173212228571401E-3</v>
      </c>
      <c r="K1639" s="2">
        <v>0.89615784647539798</v>
      </c>
      <c r="L1639" s="2">
        <v>0.74520469802948197</v>
      </c>
      <c r="M1639" s="2">
        <v>0.69196453358711996</v>
      </c>
      <c r="N1639" s="2">
        <f t="shared" si="275"/>
        <v>0</v>
      </c>
      <c r="O1639" s="2">
        <f t="shared" si="276"/>
        <v>0</v>
      </c>
      <c r="P1639" s="2">
        <f t="shared" si="277"/>
        <v>0</v>
      </c>
      <c r="Q1639" s="2">
        <f t="shared" si="278"/>
        <v>0</v>
      </c>
      <c r="R1639" s="2">
        <f t="shared" si="279"/>
        <v>0</v>
      </c>
      <c r="S1639" s="2">
        <f t="shared" si="280"/>
        <v>0</v>
      </c>
      <c r="T1639" s="2">
        <f t="shared" si="281"/>
        <v>0</v>
      </c>
      <c r="U1639" s="2">
        <f t="shared" si="282"/>
        <v>0</v>
      </c>
      <c r="V1639" s="2">
        <f t="shared" si="283"/>
        <v>0</v>
      </c>
      <c r="W1639" s="2">
        <f t="shared" si="284"/>
        <v>0</v>
      </c>
      <c r="X1639" s="9">
        <f t="shared" si="285"/>
        <v>0</v>
      </c>
    </row>
    <row r="1640" spans="1:24" x14ac:dyDescent="0.25">
      <c r="A1640" s="1">
        <v>3609</v>
      </c>
      <c r="B1640" s="12" t="s">
        <v>1408</v>
      </c>
      <c r="C1640" s="4">
        <v>8.41346424375012E-4</v>
      </c>
      <c r="D1640" s="2">
        <v>0.95616264788876804</v>
      </c>
      <c r="E1640" s="2">
        <v>0.20916370512160201</v>
      </c>
      <c r="F1640" s="2">
        <v>0.70226609721882305</v>
      </c>
      <c r="G1640" s="2">
        <v>2.2604608833252701E-2</v>
      </c>
      <c r="H1640" s="2">
        <v>2.40256889003043E-2</v>
      </c>
      <c r="I1640" s="2">
        <v>0.71334571953523795</v>
      </c>
      <c r="J1640" s="2">
        <v>6.4403312538623104E-4</v>
      </c>
      <c r="K1640" s="2">
        <v>0.93120424135074598</v>
      </c>
      <c r="L1640" s="2">
        <v>0.33228750105448701</v>
      </c>
      <c r="M1640" s="2">
        <v>0.55530667135433298</v>
      </c>
      <c r="N1640" s="2">
        <f t="shared" si="275"/>
        <v>0</v>
      </c>
      <c r="O1640" s="2">
        <f t="shared" si="276"/>
        <v>0</v>
      </c>
      <c r="P1640" s="2">
        <f t="shared" si="277"/>
        <v>0</v>
      </c>
      <c r="Q1640" s="2">
        <f t="shared" si="278"/>
        <v>0</v>
      </c>
      <c r="R1640" s="2">
        <f t="shared" si="279"/>
        <v>0</v>
      </c>
      <c r="S1640" s="2">
        <f t="shared" si="280"/>
        <v>0</v>
      </c>
      <c r="T1640" s="2">
        <f t="shared" si="281"/>
        <v>1</v>
      </c>
      <c r="U1640" s="2">
        <f t="shared" si="282"/>
        <v>0</v>
      </c>
      <c r="V1640" s="2">
        <f t="shared" si="283"/>
        <v>0</v>
      </c>
      <c r="W1640" s="2">
        <f t="shared" si="284"/>
        <v>0</v>
      </c>
      <c r="X1640" s="9">
        <f t="shared" si="285"/>
        <v>1</v>
      </c>
    </row>
    <row r="1641" spans="1:24" x14ac:dyDescent="0.25">
      <c r="A1641" s="1">
        <v>26347</v>
      </c>
      <c r="B1641" s="12" t="s">
        <v>1409</v>
      </c>
      <c r="C1641" s="4">
        <v>8.4182793315878003E-4</v>
      </c>
      <c r="D1641" s="2">
        <v>5.523212322115E-3</v>
      </c>
      <c r="E1641" s="2">
        <v>2.7147674808167201E-4</v>
      </c>
      <c r="F1641" s="2">
        <v>3.6845675874934203E-2</v>
      </c>
      <c r="G1641" s="2">
        <v>4.9166713960078698E-3</v>
      </c>
      <c r="H1641" s="2">
        <v>0.64904183333233001</v>
      </c>
      <c r="I1641" s="2">
        <v>0.96047418404771401</v>
      </c>
      <c r="J1641" s="2">
        <v>0.85886619058902602</v>
      </c>
      <c r="K1641" s="2">
        <v>0.98943513548047302</v>
      </c>
      <c r="L1641" s="2">
        <v>0.43517385075269999</v>
      </c>
      <c r="M1641" s="2">
        <v>0.83164740104845203</v>
      </c>
      <c r="N1641" s="2">
        <f t="shared" si="275"/>
        <v>0</v>
      </c>
      <c r="O1641" s="2">
        <f t="shared" si="276"/>
        <v>1</v>
      </c>
      <c r="P1641" s="2">
        <f t="shared" si="277"/>
        <v>0</v>
      </c>
      <c r="Q1641" s="2">
        <f t="shared" si="278"/>
        <v>0</v>
      </c>
      <c r="R1641" s="2">
        <f t="shared" si="279"/>
        <v>0</v>
      </c>
      <c r="S1641" s="2">
        <f t="shared" si="280"/>
        <v>0</v>
      </c>
      <c r="T1641" s="2">
        <f t="shared" si="281"/>
        <v>0</v>
      </c>
      <c r="U1641" s="2">
        <f t="shared" si="282"/>
        <v>0</v>
      </c>
      <c r="V1641" s="2">
        <f t="shared" si="283"/>
        <v>0</v>
      </c>
      <c r="W1641" s="2">
        <f t="shared" si="284"/>
        <v>0</v>
      </c>
      <c r="X1641" s="9">
        <f t="shared" si="285"/>
        <v>1</v>
      </c>
    </row>
    <row r="1642" spans="1:24" x14ac:dyDescent="0.25">
      <c r="A1642" s="1">
        <v>32365</v>
      </c>
      <c r="B1642" s="12" t="s">
        <v>1410</v>
      </c>
      <c r="C1642" s="4">
        <v>8.4305100190705605E-4</v>
      </c>
      <c r="D1642" s="2">
        <v>0.81276425700193999</v>
      </c>
      <c r="E1642" s="2">
        <v>0.85356171172945305</v>
      </c>
      <c r="F1642" s="2">
        <v>0.93754632316358599</v>
      </c>
      <c r="G1642" s="2">
        <v>1.6662311678583001E-2</v>
      </c>
      <c r="H1642" s="2">
        <v>0.91160550749174996</v>
      </c>
      <c r="I1642" s="2">
        <v>0.85947608038507195</v>
      </c>
      <c r="J1642" s="2">
        <v>6.3912005251757803E-4</v>
      </c>
      <c r="K1642" s="2">
        <v>0.88635736318740399</v>
      </c>
      <c r="L1642" s="2">
        <v>6.7536896010570303E-4</v>
      </c>
      <c r="M1642" s="2">
        <v>0.29885628044609802</v>
      </c>
      <c r="N1642" s="2">
        <f t="shared" si="275"/>
        <v>0</v>
      </c>
      <c r="O1642" s="2">
        <f t="shared" si="276"/>
        <v>0</v>
      </c>
      <c r="P1642" s="2">
        <f t="shared" si="277"/>
        <v>0</v>
      </c>
      <c r="Q1642" s="2">
        <f t="shared" si="278"/>
        <v>0</v>
      </c>
      <c r="R1642" s="2">
        <f t="shared" si="279"/>
        <v>0</v>
      </c>
      <c r="S1642" s="2">
        <f t="shared" si="280"/>
        <v>0</v>
      </c>
      <c r="T1642" s="2">
        <f t="shared" si="281"/>
        <v>1</v>
      </c>
      <c r="U1642" s="2">
        <f t="shared" si="282"/>
        <v>0</v>
      </c>
      <c r="V1642" s="2">
        <f t="shared" si="283"/>
        <v>1</v>
      </c>
      <c r="W1642" s="2">
        <f t="shared" si="284"/>
        <v>0</v>
      </c>
      <c r="X1642" s="9">
        <f t="shared" si="285"/>
        <v>2</v>
      </c>
    </row>
    <row r="1643" spans="1:24" x14ac:dyDescent="0.25">
      <c r="A1643" s="1">
        <v>16752</v>
      </c>
      <c r="B1643" s="12" t="s">
        <v>1411</v>
      </c>
      <c r="C1643" s="4">
        <v>8.4311902889609497E-4</v>
      </c>
      <c r="D1643" s="2">
        <v>0.17188410821602601</v>
      </c>
      <c r="E1643" s="2">
        <v>0.85025287495907598</v>
      </c>
      <c r="F1643" s="2">
        <v>0.72480222211258805</v>
      </c>
      <c r="G1643" s="2">
        <v>5.9738921926257398E-3</v>
      </c>
      <c r="H1643" s="2">
        <v>7.6515753120941304E-2</v>
      </c>
      <c r="I1643" s="2">
        <v>0.89115992629715401</v>
      </c>
      <c r="J1643" s="2">
        <v>0.28216757697688999</v>
      </c>
      <c r="K1643" s="2">
        <v>0.87915965804415697</v>
      </c>
      <c r="L1643" s="2">
        <v>1.3423256928813999E-3</v>
      </c>
      <c r="M1643" s="2">
        <v>0.37094047474359199</v>
      </c>
      <c r="N1643" s="2">
        <f t="shared" si="275"/>
        <v>0</v>
      </c>
      <c r="O1643" s="2">
        <f t="shared" si="276"/>
        <v>0</v>
      </c>
      <c r="P1643" s="2">
        <f t="shared" si="277"/>
        <v>0</v>
      </c>
      <c r="Q1643" s="2">
        <f t="shared" si="278"/>
        <v>0</v>
      </c>
      <c r="R1643" s="2">
        <f t="shared" si="279"/>
        <v>0</v>
      </c>
      <c r="S1643" s="2">
        <f t="shared" si="280"/>
        <v>0</v>
      </c>
      <c r="T1643" s="2">
        <f t="shared" si="281"/>
        <v>0</v>
      </c>
      <c r="U1643" s="2">
        <f t="shared" si="282"/>
        <v>0</v>
      </c>
      <c r="V1643" s="2">
        <f t="shared" si="283"/>
        <v>0</v>
      </c>
      <c r="W1643" s="2">
        <f t="shared" si="284"/>
        <v>0</v>
      </c>
      <c r="X1643" s="9">
        <f t="shared" si="285"/>
        <v>0</v>
      </c>
    </row>
    <row r="1644" spans="1:24" x14ac:dyDescent="0.25">
      <c r="A1644" s="1">
        <v>13834</v>
      </c>
      <c r="B1644" s="12" t="s">
        <v>1272</v>
      </c>
      <c r="C1644" s="4">
        <v>8.4340806845973997E-4</v>
      </c>
      <c r="D1644" s="2">
        <v>0.91670834402519596</v>
      </c>
      <c r="E1644" s="2">
        <v>0.23774701924623901</v>
      </c>
      <c r="F1644" s="2">
        <v>0.37687825910630202</v>
      </c>
      <c r="G1644" s="2">
        <v>4.3077283388782799E-3</v>
      </c>
      <c r="H1644" s="2">
        <v>0.134637533091537</v>
      </c>
      <c r="I1644" s="2">
        <v>0.55528348416241102</v>
      </c>
      <c r="J1644" s="2">
        <v>4.8445562774754601E-4</v>
      </c>
      <c r="K1644" s="2">
        <v>0.92330575019880001</v>
      </c>
      <c r="L1644" s="2">
        <v>7.60154087508364E-2</v>
      </c>
      <c r="M1644" s="2">
        <v>0.69912796219850504</v>
      </c>
      <c r="N1644" s="2">
        <f t="shared" si="275"/>
        <v>0</v>
      </c>
      <c r="O1644" s="2">
        <f t="shared" si="276"/>
        <v>0</v>
      </c>
      <c r="P1644" s="2">
        <f t="shared" si="277"/>
        <v>0</v>
      </c>
      <c r="Q1644" s="2">
        <f t="shared" si="278"/>
        <v>0</v>
      </c>
      <c r="R1644" s="2">
        <f t="shared" si="279"/>
        <v>0</v>
      </c>
      <c r="S1644" s="2">
        <f t="shared" si="280"/>
        <v>0</v>
      </c>
      <c r="T1644" s="2">
        <f t="shared" si="281"/>
        <v>1</v>
      </c>
      <c r="U1644" s="2">
        <f t="shared" si="282"/>
        <v>0</v>
      </c>
      <c r="V1644" s="2">
        <f t="shared" si="283"/>
        <v>0</v>
      </c>
      <c r="W1644" s="2">
        <f t="shared" si="284"/>
        <v>0</v>
      </c>
      <c r="X1644" s="9">
        <f t="shared" si="285"/>
        <v>1</v>
      </c>
    </row>
    <row r="1645" spans="1:24" x14ac:dyDescent="0.25">
      <c r="A1645" s="1">
        <v>8831</v>
      </c>
      <c r="B1645" s="12" t="s">
        <v>1412</v>
      </c>
      <c r="C1645" s="4">
        <v>8.4463217997366596E-4</v>
      </c>
      <c r="D1645" s="2">
        <v>0.98888228427355496</v>
      </c>
      <c r="E1645" s="2">
        <v>0.37256890564621398</v>
      </c>
      <c r="F1645" s="2">
        <v>0.97660138390440598</v>
      </c>
      <c r="G1645" s="2">
        <v>5.4760605284312001E-2</v>
      </c>
      <c r="H1645" s="2">
        <v>0.211380303205873</v>
      </c>
      <c r="I1645" s="2">
        <v>0.99366667420999299</v>
      </c>
      <c r="J1645" s="2">
        <v>3.1539859890398203E-2</v>
      </c>
      <c r="K1645" s="2">
        <v>0.75826063654679998</v>
      </c>
      <c r="L1645" s="2">
        <v>5.6359543791504102E-5</v>
      </c>
      <c r="M1645" s="2">
        <v>0.37064556536031901</v>
      </c>
      <c r="N1645" s="2">
        <f t="shared" si="275"/>
        <v>0</v>
      </c>
      <c r="O1645" s="2">
        <f t="shared" si="276"/>
        <v>0</v>
      </c>
      <c r="P1645" s="2">
        <f t="shared" si="277"/>
        <v>0</v>
      </c>
      <c r="Q1645" s="2">
        <f t="shared" si="278"/>
        <v>0</v>
      </c>
      <c r="R1645" s="2">
        <f t="shared" si="279"/>
        <v>0</v>
      </c>
      <c r="S1645" s="2">
        <f t="shared" si="280"/>
        <v>0</v>
      </c>
      <c r="T1645" s="2">
        <f t="shared" si="281"/>
        <v>0</v>
      </c>
      <c r="U1645" s="2">
        <f t="shared" si="282"/>
        <v>0</v>
      </c>
      <c r="V1645" s="2">
        <f t="shared" si="283"/>
        <v>1</v>
      </c>
      <c r="W1645" s="2">
        <f t="shared" si="284"/>
        <v>0</v>
      </c>
      <c r="X1645" s="9">
        <f t="shared" si="285"/>
        <v>1</v>
      </c>
    </row>
    <row r="1646" spans="1:24" x14ac:dyDescent="0.25">
      <c r="A1646" s="1">
        <v>34796</v>
      </c>
      <c r="B1646" s="12" t="s">
        <v>1413</v>
      </c>
      <c r="C1646" s="4">
        <v>8.4766487476389504E-4</v>
      </c>
      <c r="D1646" s="2">
        <v>8.2654302640324195E-2</v>
      </c>
      <c r="E1646" s="2">
        <v>7.0849319481139705E-2</v>
      </c>
      <c r="F1646" s="2">
        <v>0.180699646343884</v>
      </c>
      <c r="G1646" s="2">
        <v>0.98454733645810699</v>
      </c>
      <c r="H1646" s="2">
        <v>0.942345404044171</v>
      </c>
      <c r="I1646" s="2">
        <v>0.95267850962920697</v>
      </c>
      <c r="J1646" s="2">
        <v>7.1502896148137197E-3</v>
      </c>
      <c r="K1646" s="2">
        <v>0.913605926521876</v>
      </c>
      <c r="L1646" s="2">
        <v>7.9591353221236793E-3</v>
      </c>
      <c r="M1646" s="2">
        <v>0.104762880561659</v>
      </c>
      <c r="N1646" s="2">
        <f t="shared" si="275"/>
        <v>0</v>
      </c>
      <c r="O1646" s="2">
        <f t="shared" si="276"/>
        <v>0</v>
      </c>
      <c r="P1646" s="2">
        <f t="shared" si="277"/>
        <v>0</v>
      </c>
      <c r="Q1646" s="2">
        <f t="shared" si="278"/>
        <v>0</v>
      </c>
      <c r="R1646" s="2">
        <f t="shared" si="279"/>
        <v>0</v>
      </c>
      <c r="S1646" s="2">
        <f t="shared" si="280"/>
        <v>0</v>
      </c>
      <c r="T1646" s="2">
        <f t="shared" si="281"/>
        <v>0</v>
      </c>
      <c r="U1646" s="2">
        <f t="shared" si="282"/>
        <v>0</v>
      </c>
      <c r="V1646" s="2">
        <f t="shared" si="283"/>
        <v>0</v>
      </c>
      <c r="W1646" s="2">
        <f t="shared" si="284"/>
        <v>0</v>
      </c>
      <c r="X1646" s="9">
        <f t="shared" si="285"/>
        <v>0</v>
      </c>
    </row>
    <row r="1647" spans="1:24" x14ac:dyDescent="0.25">
      <c r="A1647" s="1">
        <v>27201</v>
      </c>
      <c r="B1647" s="12" t="s">
        <v>1414</v>
      </c>
      <c r="C1647" s="4">
        <v>8.5987533649432998E-4</v>
      </c>
      <c r="D1647" s="2">
        <v>1.6510990872376698E-2</v>
      </c>
      <c r="E1647" s="2">
        <v>2.5081547255044198E-3</v>
      </c>
      <c r="F1647" s="2">
        <v>5.1750008308973999E-2</v>
      </c>
      <c r="G1647" s="2">
        <v>0.145582025887628</v>
      </c>
      <c r="H1647" s="2">
        <v>0.79695251838547898</v>
      </c>
      <c r="I1647" s="2">
        <v>0.90011043629765197</v>
      </c>
      <c r="J1647" s="2">
        <v>0.217688518221442</v>
      </c>
      <c r="K1647" s="2">
        <v>0.94465522024872495</v>
      </c>
      <c r="L1647" s="2">
        <v>7.1959164998907699E-2</v>
      </c>
      <c r="M1647" s="2">
        <v>0.31890674475993003</v>
      </c>
      <c r="N1647" s="2">
        <f t="shared" si="275"/>
        <v>0</v>
      </c>
      <c r="O1647" s="2">
        <f t="shared" si="276"/>
        <v>0</v>
      </c>
      <c r="P1647" s="2">
        <f t="shared" si="277"/>
        <v>0</v>
      </c>
      <c r="Q1647" s="2">
        <f t="shared" si="278"/>
        <v>0</v>
      </c>
      <c r="R1647" s="2">
        <f t="shared" si="279"/>
        <v>0</v>
      </c>
      <c r="S1647" s="2">
        <f t="shared" si="280"/>
        <v>0</v>
      </c>
      <c r="T1647" s="2">
        <f t="shared" si="281"/>
        <v>0</v>
      </c>
      <c r="U1647" s="2">
        <f t="shared" si="282"/>
        <v>0</v>
      </c>
      <c r="V1647" s="2">
        <f t="shared" si="283"/>
        <v>0</v>
      </c>
      <c r="W1647" s="2">
        <f t="shared" si="284"/>
        <v>0</v>
      </c>
      <c r="X1647" s="9">
        <f t="shared" si="285"/>
        <v>0</v>
      </c>
    </row>
    <row r="1648" spans="1:24" x14ac:dyDescent="0.25">
      <c r="A1648" s="1">
        <v>38658</v>
      </c>
      <c r="B1648" s="12" t="s">
        <v>1415</v>
      </c>
      <c r="C1648" s="4">
        <v>8.6117469033680598E-4</v>
      </c>
      <c r="D1648" s="2">
        <v>0.955964065331118</v>
      </c>
      <c r="E1648" s="2">
        <v>0.124760976373623</v>
      </c>
      <c r="F1648" s="2">
        <v>0.96738205526552301</v>
      </c>
      <c r="G1648" s="2">
        <v>8.6481610085287399E-3</v>
      </c>
      <c r="H1648" s="2">
        <v>5.9349325673032798E-2</v>
      </c>
      <c r="I1648" s="2">
        <v>0.96349362533437899</v>
      </c>
      <c r="J1648" s="2">
        <v>2.9288248061397999E-3</v>
      </c>
      <c r="K1648" s="2">
        <v>0.55862693376945605</v>
      </c>
      <c r="L1648" s="2">
        <v>0.40815716836735999</v>
      </c>
      <c r="M1648" s="2">
        <v>8.1468911805307395E-2</v>
      </c>
      <c r="N1648" s="2">
        <f t="shared" si="275"/>
        <v>0</v>
      </c>
      <c r="O1648" s="2">
        <f t="shared" si="276"/>
        <v>0</v>
      </c>
      <c r="P1648" s="2">
        <f t="shared" si="277"/>
        <v>0</v>
      </c>
      <c r="Q1648" s="2">
        <f t="shared" si="278"/>
        <v>0</v>
      </c>
      <c r="R1648" s="2">
        <f t="shared" si="279"/>
        <v>0</v>
      </c>
      <c r="S1648" s="2">
        <f t="shared" si="280"/>
        <v>0</v>
      </c>
      <c r="T1648" s="2">
        <f t="shared" si="281"/>
        <v>0</v>
      </c>
      <c r="U1648" s="2">
        <f t="shared" si="282"/>
        <v>0</v>
      </c>
      <c r="V1648" s="2">
        <f t="shared" si="283"/>
        <v>0</v>
      </c>
      <c r="W1648" s="2">
        <f t="shared" si="284"/>
        <v>0</v>
      </c>
      <c r="X1648" s="9">
        <f t="shared" si="285"/>
        <v>0</v>
      </c>
    </row>
    <row r="1649" spans="1:24" x14ac:dyDescent="0.25">
      <c r="A1649" s="1">
        <v>16270</v>
      </c>
      <c r="B1649" s="12" t="s">
        <v>1416</v>
      </c>
      <c r="C1649" s="4">
        <v>8.6956730543269695E-4</v>
      </c>
      <c r="D1649" s="2">
        <v>0.14549230863535501</v>
      </c>
      <c r="E1649" s="2">
        <v>0.25962118364371001</v>
      </c>
      <c r="F1649" s="2">
        <v>0.41707016627702898</v>
      </c>
      <c r="G1649" s="2">
        <v>0.91917851469695799</v>
      </c>
      <c r="H1649" s="2">
        <v>0.71869468321044905</v>
      </c>
      <c r="I1649" s="2">
        <v>2.8784264573983202E-2</v>
      </c>
      <c r="J1649" s="2">
        <v>1.4356367146725999E-2</v>
      </c>
      <c r="K1649" s="2">
        <v>0.16824260112796199</v>
      </c>
      <c r="L1649" s="2">
        <v>4.9271075188119497E-2</v>
      </c>
      <c r="M1649" s="2">
        <v>0.37639105403562501</v>
      </c>
      <c r="N1649" s="2">
        <f t="shared" si="275"/>
        <v>0</v>
      </c>
      <c r="O1649" s="2">
        <f t="shared" si="276"/>
        <v>0</v>
      </c>
      <c r="P1649" s="2">
        <f t="shared" si="277"/>
        <v>0</v>
      </c>
      <c r="Q1649" s="2">
        <f t="shared" si="278"/>
        <v>0</v>
      </c>
      <c r="R1649" s="2">
        <f t="shared" si="279"/>
        <v>0</v>
      </c>
      <c r="S1649" s="2">
        <f t="shared" si="280"/>
        <v>0</v>
      </c>
      <c r="T1649" s="2">
        <f t="shared" si="281"/>
        <v>0</v>
      </c>
      <c r="U1649" s="2">
        <f t="shared" si="282"/>
        <v>0</v>
      </c>
      <c r="V1649" s="2">
        <f t="shared" si="283"/>
        <v>0</v>
      </c>
      <c r="W1649" s="2">
        <f t="shared" si="284"/>
        <v>0</v>
      </c>
      <c r="X1649" s="9">
        <f t="shared" si="285"/>
        <v>0</v>
      </c>
    </row>
    <row r="1650" spans="1:24" x14ac:dyDescent="0.25">
      <c r="A1650" s="1">
        <v>20033</v>
      </c>
      <c r="B1650" s="12" t="s">
        <v>739</v>
      </c>
      <c r="C1650" s="4">
        <v>8.7395118291292405E-4</v>
      </c>
      <c r="D1650" s="2">
        <v>0.75587584400148899</v>
      </c>
      <c r="E1650" s="2">
        <v>0.44831943450130401</v>
      </c>
      <c r="F1650" s="2">
        <v>0.84683686366394195</v>
      </c>
      <c r="G1650" s="2">
        <v>1.6290680297781499E-2</v>
      </c>
      <c r="H1650" s="2">
        <v>6.9074545357886999E-2</v>
      </c>
      <c r="I1650" s="2">
        <v>0.99433646240652496</v>
      </c>
      <c r="J1650" s="2">
        <v>3.70902870184783E-4</v>
      </c>
      <c r="K1650" s="2">
        <v>0.65423732674583002</v>
      </c>
      <c r="L1650" s="2">
        <v>0.148426953693857</v>
      </c>
      <c r="M1650" s="2">
        <v>5.8638412276039102E-2</v>
      </c>
      <c r="N1650" s="2">
        <f t="shared" si="275"/>
        <v>0</v>
      </c>
      <c r="O1650" s="2">
        <f t="shared" si="276"/>
        <v>0</v>
      </c>
      <c r="P1650" s="2">
        <f t="shared" si="277"/>
        <v>0</v>
      </c>
      <c r="Q1650" s="2">
        <f t="shared" si="278"/>
        <v>0</v>
      </c>
      <c r="R1650" s="2">
        <f t="shared" si="279"/>
        <v>0</v>
      </c>
      <c r="S1650" s="2">
        <f t="shared" si="280"/>
        <v>0</v>
      </c>
      <c r="T1650" s="2">
        <f t="shared" si="281"/>
        <v>1</v>
      </c>
      <c r="U1650" s="2">
        <f t="shared" si="282"/>
        <v>0</v>
      </c>
      <c r="V1650" s="2">
        <f t="shared" si="283"/>
        <v>0</v>
      </c>
      <c r="W1650" s="2">
        <f t="shared" si="284"/>
        <v>0</v>
      </c>
      <c r="X1650" s="9">
        <f t="shared" si="285"/>
        <v>1</v>
      </c>
    </row>
    <row r="1651" spans="1:24" x14ac:dyDescent="0.25">
      <c r="A1651" s="1">
        <v>7096</v>
      </c>
      <c r="B1651" s="12" t="s">
        <v>1417</v>
      </c>
      <c r="C1651" s="4">
        <v>8.7427930233390004E-4</v>
      </c>
      <c r="D1651" s="2">
        <v>0.61654875284082999</v>
      </c>
      <c r="E1651" s="2">
        <v>0.226055974866786</v>
      </c>
      <c r="F1651" s="2">
        <v>5.5900810981829099E-2</v>
      </c>
      <c r="G1651" s="2">
        <v>3.3287344546300301E-3</v>
      </c>
      <c r="H1651" s="2">
        <v>0.484323834798291</v>
      </c>
      <c r="I1651" s="2">
        <v>0.25675915956624901</v>
      </c>
      <c r="J1651" s="2">
        <v>3.46582219151739E-3</v>
      </c>
      <c r="K1651" s="2">
        <v>0.58812841726243203</v>
      </c>
      <c r="L1651" s="2">
        <v>4.3618759802814197E-2</v>
      </c>
      <c r="M1651" s="2">
        <v>0.94364767124706705</v>
      </c>
      <c r="N1651" s="2">
        <f t="shared" si="275"/>
        <v>0</v>
      </c>
      <c r="O1651" s="2">
        <f t="shared" si="276"/>
        <v>0</v>
      </c>
      <c r="P1651" s="2">
        <f t="shared" si="277"/>
        <v>0</v>
      </c>
      <c r="Q1651" s="2">
        <f t="shared" si="278"/>
        <v>0</v>
      </c>
      <c r="R1651" s="2">
        <f t="shared" si="279"/>
        <v>0</v>
      </c>
      <c r="S1651" s="2">
        <f t="shared" si="280"/>
        <v>0</v>
      </c>
      <c r="T1651" s="2">
        <f t="shared" si="281"/>
        <v>0</v>
      </c>
      <c r="U1651" s="2">
        <f t="shared" si="282"/>
        <v>0</v>
      </c>
      <c r="V1651" s="2">
        <f t="shared" si="283"/>
        <v>0</v>
      </c>
      <c r="W1651" s="2">
        <f t="shared" si="284"/>
        <v>0</v>
      </c>
      <c r="X1651" s="9">
        <f t="shared" si="285"/>
        <v>0</v>
      </c>
    </row>
    <row r="1652" spans="1:24" x14ac:dyDescent="0.25">
      <c r="A1652" s="1">
        <v>13972</v>
      </c>
      <c r="B1652" s="12" t="s">
        <v>1418</v>
      </c>
      <c r="C1652" s="4">
        <v>8.7605166813947905E-4</v>
      </c>
      <c r="D1652" s="2">
        <v>0.121889312359824</v>
      </c>
      <c r="E1652" s="2">
        <v>4.4542442089799399E-2</v>
      </c>
      <c r="F1652" s="2">
        <v>0.21101612324100399</v>
      </c>
      <c r="G1652" s="2">
        <v>2.1009095767244101E-4</v>
      </c>
      <c r="H1652" s="2">
        <v>0.84602492388346995</v>
      </c>
      <c r="I1652" s="2">
        <v>0.94568260898830503</v>
      </c>
      <c r="J1652" s="2">
        <v>3.6409342898096497E-2</v>
      </c>
      <c r="K1652" s="2">
        <v>0.96711159323047902</v>
      </c>
      <c r="L1652" s="2">
        <v>6.9106364254573005E-2</v>
      </c>
      <c r="M1652" s="2">
        <v>0.58382649876157899</v>
      </c>
      <c r="N1652" s="2">
        <f t="shared" si="275"/>
        <v>0</v>
      </c>
      <c r="O1652" s="2">
        <f t="shared" si="276"/>
        <v>0</v>
      </c>
      <c r="P1652" s="2">
        <f t="shared" si="277"/>
        <v>0</v>
      </c>
      <c r="Q1652" s="2">
        <f t="shared" si="278"/>
        <v>1</v>
      </c>
      <c r="R1652" s="2">
        <f t="shared" si="279"/>
        <v>0</v>
      </c>
      <c r="S1652" s="2">
        <f t="shared" si="280"/>
        <v>0</v>
      </c>
      <c r="T1652" s="2">
        <f t="shared" si="281"/>
        <v>0</v>
      </c>
      <c r="U1652" s="2">
        <f t="shared" si="282"/>
        <v>0</v>
      </c>
      <c r="V1652" s="2">
        <f t="shared" si="283"/>
        <v>0</v>
      </c>
      <c r="W1652" s="2">
        <f t="shared" si="284"/>
        <v>0</v>
      </c>
      <c r="X1652" s="9">
        <f t="shared" si="285"/>
        <v>1</v>
      </c>
    </row>
    <row r="1653" spans="1:24" x14ac:dyDescent="0.25">
      <c r="A1653" s="1">
        <v>32507</v>
      </c>
      <c r="B1653" s="12" t="s">
        <v>1419</v>
      </c>
      <c r="C1653" s="4">
        <v>8.7605166813947905E-4</v>
      </c>
      <c r="D1653" s="2">
        <v>0.91079553165667004</v>
      </c>
      <c r="E1653" s="2">
        <v>0.57434697533168999</v>
      </c>
      <c r="F1653" s="2">
        <v>0.73458869027950702</v>
      </c>
      <c r="G1653" s="2">
        <v>7.4363786948950295E-2</v>
      </c>
      <c r="H1653" s="2">
        <v>0.187897768534554</v>
      </c>
      <c r="I1653" s="2">
        <v>0.70062229239420104</v>
      </c>
      <c r="J1653" s="2">
        <v>6.0207555373007898E-2</v>
      </c>
      <c r="K1653" s="2">
        <v>0.97578550887070004</v>
      </c>
      <c r="L1653" s="2">
        <v>2.7185853416163602E-4</v>
      </c>
      <c r="M1653" s="2">
        <v>5.8638412276039102E-2</v>
      </c>
      <c r="N1653" s="2">
        <f t="shared" si="275"/>
        <v>0</v>
      </c>
      <c r="O1653" s="2">
        <f t="shared" si="276"/>
        <v>0</v>
      </c>
      <c r="P1653" s="2">
        <f t="shared" si="277"/>
        <v>0</v>
      </c>
      <c r="Q1653" s="2">
        <f t="shared" si="278"/>
        <v>0</v>
      </c>
      <c r="R1653" s="2">
        <f t="shared" si="279"/>
        <v>0</v>
      </c>
      <c r="S1653" s="2">
        <f t="shared" si="280"/>
        <v>0</v>
      </c>
      <c r="T1653" s="2">
        <f t="shared" si="281"/>
        <v>0</v>
      </c>
      <c r="U1653" s="2">
        <f t="shared" si="282"/>
        <v>0</v>
      </c>
      <c r="V1653" s="2">
        <f t="shared" si="283"/>
        <v>1</v>
      </c>
      <c r="W1653" s="2">
        <f t="shared" si="284"/>
        <v>0</v>
      </c>
      <c r="X1653" s="9">
        <f t="shared" si="285"/>
        <v>1</v>
      </c>
    </row>
    <row r="1654" spans="1:24" x14ac:dyDescent="0.25">
      <c r="A1654" s="1">
        <v>3402</v>
      </c>
      <c r="B1654" s="12" t="s">
        <v>1420</v>
      </c>
      <c r="C1654" s="4">
        <v>8.7945984559192295E-4</v>
      </c>
      <c r="D1654" s="2">
        <v>6.0002562703955598E-2</v>
      </c>
      <c r="E1654" s="2">
        <v>4.8565171254681301E-3</v>
      </c>
      <c r="F1654" s="2">
        <v>0.180827960971223</v>
      </c>
      <c r="G1654" s="2">
        <v>5.9134985540289405E-4</v>
      </c>
      <c r="H1654" s="2">
        <v>0.59926962425779395</v>
      </c>
      <c r="I1654" s="2">
        <v>0.963916928512215</v>
      </c>
      <c r="J1654" s="2">
        <v>0.321800701544731</v>
      </c>
      <c r="K1654" s="2">
        <v>0.96920303004831798</v>
      </c>
      <c r="L1654" s="2">
        <v>0.73197606651172298</v>
      </c>
      <c r="M1654" s="2">
        <v>0.84074359201629101</v>
      </c>
      <c r="N1654" s="2">
        <f t="shared" si="275"/>
        <v>0</v>
      </c>
      <c r="O1654" s="2">
        <f t="shared" si="276"/>
        <v>0</v>
      </c>
      <c r="P1654" s="2">
        <f t="shared" si="277"/>
        <v>0</v>
      </c>
      <c r="Q1654" s="2">
        <f t="shared" si="278"/>
        <v>1</v>
      </c>
      <c r="R1654" s="2">
        <f t="shared" si="279"/>
        <v>0</v>
      </c>
      <c r="S1654" s="2">
        <f t="shared" si="280"/>
        <v>0</v>
      </c>
      <c r="T1654" s="2">
        <f t="shared" si="281"/>
        <v>0</v>
      </c>
      <c r="U1654" s="2">
        <f t="shared" si="282"/>
        <v>0</v>
      </c>
      <c r="V1654" s="2">
        <f t="shared" si="283"/>
        <v>0</v>
      </c>
      <c r="W1654" s="2">
        <f t="shared" si="284"/>
        <v>0</v>
      </c>
      <c r="X1654" s="9">
        <f t="shared" si="285"/>
        <v>1</v>
      </c>
    </row>
    <row r="1655" spans="1:24" x14ac:dyDescent="0.25">
      <c r="A1655" s="1">
        <v>28639</v>
      </c>
      <c r="B1655" s="12" t="s">
        <v>1422</v>
      </c>
      <c r="C1655" s="4">
        <v>8.7990126029134598E-4</v>
      </c>
      <c r="D1655" s="2">
        <v>0.2771823085106</v>
      </c>
      <c r="E1655" s="2">
        <v>7.27125349296484E-4</v>
      </c>
      <c r="F1655" s="2">
        <v>0.43652994485566698</v>
      </c>
      <c r="G1655" s="2">
        <v>0.42056644227414097</v>
      </c>
      <c r="H1655" s="2">
        <v>4.8387503913697401E-2</v>
      </c>
      <c r="I1655" s="2">
        <v>0.96438281383067803</v>
      </c>
      <c r="J1655" s="2">
        <v>0.63482891775948502</v>
      </c>
      <c r="K1655" s="2">
        <v>0.73608257528757204</v>
      </c>
      <c r="L1655" s="2">
        <v>2.6807157577504901E-3</v>
      </c>
      <c r="M1655" s="2">
        <v>0.72177356327265996</v>
      </c>
      <c r="N1655" s="2">
        <f t="shared" si="275"/>
        <v>0</v>
      </c>
      <c r="O1655" s="2">
        <f t="shared" si="276"/>
        <v>1</v>
      </c>
      <c r="P1655" s="2">
        <f t="shared" si="277"/>
        <v>0</v>
      </c>
      <c r="Q1655" s="2">
        <f t="shared" si="278"/>
        <v>0</v>
      </c>
      <c r="R1655" s="2">
        <f t="shared" si="279"/>
        <v>0</v>
      </c>
      <c r="S1655" s="2">
        <f t="shared" si="280"/>
        <v>0</v>
      </c>
      <c r="T1655" s="2">
        <f t="shared" si="281"/>
        <v>0</v>
      </c>
      <c r="U1655" s="2">
        <f t="shared" si="282"/>
        <v>0</v>
      </c>
      <c r="V1655" s="2">
        <f t="shared" si="283"/>
        <v>0</v>
      </c>
      <c r="W1655" s="2">
        <f t="shared" si="284"/>
        <v>0</v>
      </c>
      <c r="X1655" s="9">
        <f t="shared" si="285"/>
        <v>1</v>
      </c>
    </row>
    <row r="1656" spans="1:24" x14ac:dyDescent="0.25">
      <c r="A1656" s="1">
        <v>16019</v>
      </c>
      <c r="B1656" s="12" t="s">
        <v>1421</v>
      </c>
      <c r="C1656" s="4">
        <v>8.7990126029134598E-4</v>
      </c>
      <c r="D1656" s="2">
        <v>0.77247307428112699</v>
      </c>
      <c r="E1656" s="2">
        <v>0.177744568515776</v>
      </c>
      <c r="F1656" s="2">
        <v>0.86892335534012199</v>
      </c>
      <c r="G1656" s="2">
        <v>0.32137708151260402</v>
      </c>
      <c r="H1656" s="2">
        <v>0.241384326415055</v>
      </c>
      <c r="I1656" s="2">
        <v>0.73447382729085298</v>
      </c>
      <c r="J1656" s="2">
        <v>2.6959739363635198E-2</v>
      </c>
      <c r="K1656" s="2">
        <v>0.48455129802156199</v>
      </c>
      <c r="L1656" s="2">
        <v>1.57122989263267E-4</v>
      </c>
      <c r="M1656" s="2">
        <v>0.85445274771806501</v>
      </c>
      <c r="N1656" s="2">
        <f t="shared" si="275"/>
        <v>0</v>
      </c>
      <c r="O1656" s="2">
        <f t="shared" si="276"/>
        <v>0</v>
      </c>
      <c r="P1656" s="2">
        <f t="shared" si="277"/>
        <v>0</v>
      </c>
      <c r="Q1656" s="2">
        <f t="shared" si="278"/>
        <v>0</v>
      </c>
      <c r="R1656" s="2">
        <f t="shared" si="279"/>
        <v>0</v>
      </c>
      <c r="S1656" s="2">
        <f t="shared" si="280"/>
        <v>0</v>
      </c>
      <c r="T1656" s="2">
        <f t="shared" si="281"/>
        <v>0</v>
      </c>
      <c r="U1656" s="2">
        <f t="shared" si="282"/>
        <v>0</v>
      </c>
      <c r="V1656" s="2">
        <f t="shared" si="283"/>
        <v>1</v>
      </c>
      <c r="W1656" s="2">
        <f t="shared" si="284"/>
        <v>0</v>
      </c>
      <c r="X1656" s="9">
        <f t="shared" si="285"/>
        <v>1</v>
      </c>
    </row>
    <row r="1657" spans="1:24" x14ac:dyDescent="0.25">
      <c r="A1657" s="1">
        <v>43954</v>
      </c>
      <c r="B1657" s="12" t="s">
        <v>1423</v>
      </c>
      <c r="C1657" s="4">
        <v>8.8313752920254104E-4</v>
      </c>
      <c r="D1657" s="2">
        <v>7.6400379433578594E-2</v>
      </c>
      <c r="E1657" s="2">
        <v>1.2973380081739899E-2</v>
      </c>
      <c r="F1657" s="2">
        <v>4.6661269876263501E-3</v>
      </c>
      <c r="G1657" s="2">
        <v>9.4160043926898394E-3</v>
      </c>
      <c r="H1657" s="2">
        <v>0.71247303028563802</v>
      </c>
      <c r="I1657" s="2">
        <v>0.37627073819271101</v>
      </c>
      <c r="J1657" s="2">
        <v>0.74282575731011702</v>
      </c>
      <c r="K1657" s="2">
        <v>0.635971122789869</v>
      </c>
      <c r="L1657" s="2">
        <v>0.98651110939346198</v>
      </c>
      <c r="M1657" s="2">
        <v>0.34414707910730402</v>
      </c>
      <c r="N1657" s="2">
        <f t="shared" si="275"/>
        <v>0</v>
      </c>
      <c r="O1657" s="2">
        <f t="shared" si="276"/>
        <v>0</v>
      </c>
      <c r="P1657" s="2">
        <f t="shared" si="277"/>
        <v>0</v>
      </c>
      <c r="Q1657" s="2">
        <f t="shared" si="278"/>
        <v>0</v>
      </c>
      <c r="R1657" s="2">
        <f t="shared" si="279"/>
        <v>0</v>
      </c>
      <c r="S1657" s="2">
        <f t="shared" si="280"/>
        <v>0</v>
      </c>
      <c r="T1657" s="2">
        <f t="shared" si="281"/>
        <v>0</v>
      </c>
      <c r="U1657" s="2">
        <f t="shared" si="282"/>
        <v>0</v>
      </c>
      <c r="V1657" s="2">
        <f t="shared" si="283"/>
        <v>0</v>
      </c>
      <c r="W1657" s="2">
        <f t="shared" si="284"/>
        <v>0</v>
      </c>
      <c r="X1657" s="9">
        <f t="shared" si="285"/>
        <v>0</v>
      </c>
    </row>
    <row r="1658" spans="1:24" x14ac:dyDescent="0.25">
      <c r="A1658" s="1">
        <v>28308</v>
      </c>
      <c r="B1658" s="12" t="s">
        <v>1424</v>
      </c>
      <c r="C1658" s="4">
        <v>8.8313752920254104E-4</v>
      </c>
      <c r="D1658" s="2">
        <v>0.216500838368787</v>
      </c>
      <c r="E1658" s="2">
        <v>0.164743936575352</v>
      </c>
      <c r="F1658" s="2">
        <v>0.50075320701830806</v>
      </c>
      <c r="G1658" s="2">
        <v>0.51193681921661305</v>
      </c>
      <c r="H1658" s="2">
        <v>0.98503462616474702</v>
      </c>
      <c r="I1658" s="2">
        <v>0.997023903193199</v>
      </c>
      <c r="J1658" s="2">
        <v>3.2885807800711602E-3</v>
      </c>
      <c r="K1658" s="2">
        <v>0.99964503278508199</v>
      </c>
      <c r="L1658" s="2">
        <v>1.67830396227997E-3</v>
      </c>
      <c r="M1658" s="2">
        <v>0.14374216638104201</v>
      </c>
      <c r="N1658" s="2">
        <f t="shared" si="275"/>
        <v>0</v>
      </c>
      <c r="O1658" s="2">
        <f t="shared" si="276"/>
        <v>0</v>
      </c>
      <c r="P1658" s="2">
        <f t="shared" si="277"/>
        <v>0</v>
      </c>
      <c r="Q1658" s="2">
        <f t="shared" si="278"/>
        <v>0</v>
      </c>
      <c r="R1658" s="2">
        <f t="shared" si="279"/>
        <v>0</v>
      </c>
      <c r="S1658" s="2">
        <f t="shared" si="280"/>
        <v>0</v>
      </c>
      <c r="T1658" s="2">
        <f t="shared" si="281"/>
        <v>0</v>
      </c>
      <c r="U1658" s="2">
        <f t="shared" si="282"/>
        <v>0</v>
      </c>
      <c r="V1658" s="2">
        <f t="shared" si="283"/>
        <v>0</v>
      </c>
      <c r="W1658" s="2">
        <f t="shared" si="284"/>
        <v>0</v>
      </c>
      <c r="X1658" s="9">
        <f t="shared" si="285"/>
        <v>0</v>
      </c>
    </row>
    <row r="1659" spans="1:24" x14ac:dyDescent="0.25">
      <c r="A1659" s="1">
        <v>28089</v>
      </c>
      <c r="B1659" s="12" t="s">
        <v>1425</v>
      </c>
      <c r="C1659" s="4">
        <v>8.8410126843842805E-4</v>
      </c>
      <c r="D1659" s="2">
        <v>0.22199515530132699</v>
      </c>
      <c r="E1659" s="2">
        <v>0.56805655170761604</v>
      </c>
      <c r="F1659" s="2">
        <v>0.99215323140797995</v>
      </c>
      <c r="G1659" s="2">
        <v>0.267976946304951</v>
      </c>
      <c r="H1659" s="2">
        <v>5.2658971832128597E-4</v>
      </c>
      <c r="I1659" s="2">
        <v>0.58188172278168204</v>
      </c>
      <c r="J1659" s="2">
        <v>0.74686786103557401</v>
      </c>
      <c r="K1659" s="2">
        <v>0.82833960864133005</v>
      </c>
      <c r="L1659" s="2">
        <v>4.0450338073295799E-3</v>
      </c>
      <c r="M1659" s="2">
        <v>0.56778708559247903</v>
      </c>
      <c r="N1659" s="2">
        <f t="shared" si="275"/>
        <v>0</v>
      </c>
      <c r="O1659" s="2">
        <f t="shared" si="276"/>
        <v>0</v>
      </c>
      <c r="P1659" s="2">
        <f t="shared" si="277"/>
        <v>0</v>
      </c>
      <c r="Q1659" s="2">
        <f t="shared" si="278"/>
        <v>0</v>
      </c>
      <c r="R1659" s="2">
        <f t="shared" si="279"/>
        <v>1</v>
      </c>
      <c r="S1659" s="2">
        <f t="shared" si="280"/>
        <v>0</v>
      </c>
      <c r="T1659" s="2">
        <f t="shared" si="281"/>
        <v>0</v>
      </c>
      <c r="U1659" s="2">
        <f t="shared" si="282"/>
        <v>0</v>
      </c>
      <c r="V1659" s="2">
        <f t="shared" si="283"/>
        <v>0</v>
      </c>
      <c r="W1659" s="2">
        <f t="shared" si="284"/>
        <v>0</v>
      </c>
      <c r="X1659" s="9">
        <f t="shared" si="285"/>
        <v>1</v>
      </c>
    </row>
    <row r="1660" spans="1:24" x14ac:dyDescent="0.25">
      <c r="A1660" s="1">
        <v>24480</v>
      </c>
      <c r="B1660" s="12" t="s">
        <v>1426</v>
      </c>
      <c r="C1660" s="4">
        <v>8.8410126843842805E-4</v>
      </c>
      <c r="D1660" s="2">
        <v>0.14208536836364299</v>
      </c>
      <c r="E1660" s="2">
        <v>1.2386109751008401E-2</v>
      </c>
      <c r="F1660" s="2">
        <v>0.30916506527389398</v>
      </c>
      <c r="G1660" s="2">
        <v>0.93125309248506905</v>
      </c>
      <c r="H1660" s="2">
        <v>0.48138076643590499</v>
      </c>
      <c r="I1660" s="2">
        <v>0.97114006353347704</v>
      </c>
      <c r="J1660" s="2">
        <v>4.1003246307593597E-2</v>
      </c>
      <c r="K1660" s="2">
        <v>0.93764450646417596</v>
      </c>
      <c r="L1660" s="2">
        <v>1.42711779333302E-3</v>
      </c>
      <c r="M1660" s="2">
        <v>0.24882400215762701</v>
      </c>
      <c r="N1660" s="2">
        <f t="shared" si="275"/>
        <v>0</v>
      </c>
      <c r="O1660" s="2">
        <f t="shared" si="276"/>
        <v>0</v>
      </c>
      <c r="P1660" s="2">
        <f t="shared" si="277"/>
        <v>0</v>
      </c>
      <c r="Q1660" s="2">
        <f t="shared" si="278"/>
        <v>0</v>
      </c>
      <c r="R1660" s="2">
        <f t="shared" si="279"/>
        <v>0</v>
      </c>
      <c r="S1660" s="2">
        <f t="shared" si="280"/>
        <v>0</v>
      </c>
      <c r="T1660" s="2">
        <f t="shared" si="281"/>
        <v>0</v>
      </c>
      <c r="U1660" s="2">
        <f t="shared" si="282"/>
        <v>0</v>
      </c>
      <c r="V1660" s="2">
        <f t="shared" si="283"/>
        <v>0</v>
      </c>
      <c r="W1660" s="2">
        <f t="shared" si="284"/>
        <v>0</v>
      </c>
      <c r="X1660" s="9">
        <f t="shared" si="285"/>
        <v>0</v>
      </c>
    </row>
    <row r="1661" spans="1:24" x14ac:dyDescent="0.25">
      <c r="A1661" s="1">
        <v>36272</v>
      </c>
      <c r="B1661" s="12" t="s">
        <v>1427</v>
      </c>
      <c r="C1661" s="4">
        <v>8.9058101470852399E-4</v>
      </c>
      <c r="D1661" s="2">
        <v>0.92766133030579001</v>
      </c>
      <c r="E1661" s="2">
        <v>0.67029123835099502</v>
      </c>
      <c r="F1661" s="2">
        <v>0.96662101049529803</v>
      </c>
      <c r="G1661" s="2">
        <v>1.63009816993878E-2</v>
      </c>
      <c r="H1661" s="2">
        <v>0.28761065392275897</v>
      </c>
      <c r="I1661" s="2">
        <v>0.94602940796861701</v>
      </c>
      <c r="J1661" s="2">
        <v>4.2575826629898301E-4</v>
      </c>
      <c r="K1661" s="2">
        <v>0.92209136228253297</v>
      </c>
      <c r="L1661" s="2">
        <v>2.5382928892058499E-2</v>
      </c>
      <c r="M1661" s="2">
        <v>0.1893007881198</v>
      </c>
      <c r="N1661" s="2">
        <f t="shared" si="275"/>
        <v>0</v>
      </c>
      <c r="O1661" s="2">
        <f t="shared" si="276"/>
        <v>0</v>
      </c>
      <c r="P1661" s="2">
        <f t="shared" si="277"/>
        <v>0</v>
      </c>
      <c r="Q1661" s="2">
        <f t="shared" si="278"/>
        <v>0</v>
      </c>
      <c r="R1661" s="2">
        <f t="shared" si="279"/>
        <v>0</v>
      </c>
      <c r="S1661" s="2">
        <f t="shared" si="280"/>
        <v>0</v>
      </c>
      <c r="T1661" s="2">
        <f t="shared" si="281"/>
        <v>1</v>
      </c>
      <c r="U1661" s="2">
        <f t="shared" si="282"/>
        <v>0</v>
      </c>
      <c r="V1661" s="2">
        <f t="shared" si="283"/>
        <v>0</v>
      </c>
      <c r="W1661" s="2">
        <f t="shared" si="284"/>
        <v>0</v>
      </c>
      <c r="X1661" s="9">
        <f t="shared" si="285"/>
        <v>1</v>
      </c>
    </row>
    <row r="1662" spans="1:24" x14ac:dyDescent="0.25">
      <c r="A1662" s="1">
        <v>32622</v>
      </c>
      <c r="B1662" s="12" t="s">
        <v>1428</v>
      </c>
      <c r="C1662" s="4">
        <v>8.9072333695259403E-4</v>
      </c>
      <c r="D1662" s="2">
        <v>0.83123327989284801</v>
      </c>
      <c r="E1662" s="2">
        <v>0.88157164463638604</v>
      </c>
      <c r="F1662" s="2">
        <v>0.99117451583423599</v>
      </c>
      <c r="G1662" s="2">
        <v>2.20261498939341E-3</v>
      </c>
      <c r="H1662" s="2">
        <v>0.90354175340943199</v>
      </c>
      <c r="I1662" s="2">
        <v>0.95777187320940005</v>
      </c>
      <c r="J1662" s="2">
        <v>4.9102568925018398E-3</v>
      </c>
      <c r="K1662" s="2">
        <v>0.96893278978457797</v>
      </c>
      <c r="L1662" s="2">
        <v>1.1374607611313601E-3</v>
      </c>
      <c r="M1662" s="2">
        <v>8.5548495610583697E-2</v>
      </c>
      <c r="N1662" s="2">
        <f t="shared" si="275"/>
        <v>0</v>
      </c>
      <c r="O1662" s="2">
        <f t="shared" si="276"/>
        <v>0</v>
      </c>
      <c r="P1662" s="2">
        <f t="shared" si="277"/>
        <v>0</v>
      </c>
      <c r="Q1662" s="2">
        <f t="shared" si="278"/>
        <v>0</v>
      </c>
      <c r="R1662" s="2">
        <f t="shared" si="279"/>
        <v>0</v>
      </c>
      <c r="S1662" s="2">
        <f t="shared" si="280"/>
        <v>0</v>
      </c>
      <c r="T1662" s="2">
        <f t="shared" si="281"/>
        <v>0</v>
      </c>
      <c r="U1662" s="2">
        <f t="shared" si="282"/>
        <v>0</v>
      </c>
      <c r="V1662" s="2">
        <f t="shared" si="283"/>
        <v>0</v>
      </c>
      <c r="W1662" s="2">
        <f t="shared" si="284"/>
        <v>0</v>
      </c>
      <c r="X1662" s="9">
        <f t="shared" si="285"/>
        <v>0</v>
      </c>
    </row>
    <row r="1663" spans="1:24" x14ac:dyDescent="0.25">
      <c r="A1663" s="1">
        <v>43492</v>
      </c>
      <c r="B1663" s="12" t="s">
        <v>1221</v>
      </c>
      <c r="C1663" s="4">
        <v>8.9200115285918301E-4</v>
      </c>
      <c r="D1663" s="2">
        <v>0.17715497798315599</v>
      </c>
      <c r="E1663" s="2">
        <v>2.8578894978229599E-2</v>
      </c>
      <c r="F1663" s="2">
        <v>1.4960793198189901E-3</v>
      </c>
      <c r="G1663" s="2">
        <v>6.0039042893347497E-3</v>
      </c>
      <c r="H1663" s="2">
        <v>0.61776188280715205</v>
      </c>
      <c r="I1663" s="2">
        <v>0.11025742976029899</v>
      </c>
      <c r="J1663" s="2">
        <v>0.40472617579622899</v>
      </c>
      <c r="K1663" s="2">
        <v>0.41958643509207899</v>
      </c>
      <c r="L1663" s="2">
        <v>0.81788701244867901</v>
      </c>
      <c r="M1663" s="2">
        <v>0.19368529264993101</v>
      </c>
      <c r="N1663" s="2">
        <f t="shared" si="275"/>
        <v>0</v>
      </c>
      <c r="O1663" s="2">
        <f t="shared" si="276"/>
        <v>0</v>
      </c>
      <c r="P1663" s="2">
        <f t="shared" si="277"/>
        <v>0</v>
      </c>
      <c r="Q1663" s="2">
        <f t="shared" si="278"/>
        <v>0</v>
      </c>
      <c r="R1663" s="2">
        <f t="shared" si="279"/>
        <v>0</v>
      </c>
      <c r="S1663" s="2">
        <f t="shared" si="280"/>
        <v>0</v>
      </c>
      <c r="T1663" s="2">
        <f t="shared" si="281"/>
        <v>0</v>
      </c>
      <c r="U1663" s="2">
        <f t="shared" si="282"/>
        <v>0</v>
      </c>
      <c r="V1663" s="2">
        <f t="shared" si="283"/>
        <v>0</v>
      </c>
      <c r="W1663" s="2">
        <f t="shared" si="284"/>
        <v>0</v>
      </c>
      <c r="X1663" s="9">
        <f t="shared" si="285"/>
        <v>0</v>
      </c>
    </row>
    <row r="1664" spans="1:24" x14ac:dyDescent="0.25">
      <c r="A1664" s="1">
        <v>28637</v>
      </c>
      <c r="B1664" s="12" t="s">
        <v>1429</v>
      </c>
      <c r="C1664" s="4">
        <v>8.9200115285918301E-4</v>
      </c>
      <c r="D1664" s="2">
        <v>6.2410939247036397E-2</v>
      </c>
      <c r="E1664" s="2">
        <v>0.66206140455151696</v>
      </c>
      <c r="F1664" s="2">
        <v>0.137456373915531</v>
      </c>
      <c r="G1664" s="2">
        <v>0.93207590053081701</v>
      </c>
      <c r="H1664" s="2">
        <v>3.6665450338530602E-2</v>
      </c>
      <c r="I1664" s="2">
        <v>0.94980485428654404</v>
      </c>
      <c r="J1664" s="2">
        <v>1.0414293709040199E-3</v>
      </c>
      <c r="K1664" s="2">
        <v>0.53382841845167806</v>
      </c>
      <c r="L1664" s="2">
        <v>0.31134730423804002</v>
      </c>
      <c r="M1664" s="2">
        <v>6.05434902152686E-2</v>
      </c>
      <c r="N1664" s="2">
        <f t="shared" si="275"/>
        <v>0</v>
      </c>
      <c r="O1664" s="2">
        <f t="shared" si="276"/>
        <v>0</v>
      </c>
      <c r="P1664" s="2">
        <f t="shared" si="277"/>
        <v>0</v>
      </c>
      <c r="Q1664" s="2">
        <f t="shared" si="278"/>
        <v>0</v>
      </c>
      <c r="R1664" s="2">
        <f t="shared" si="279"/>
        <v>0</v>
      </c>
      <c r="S1664" s="2">
        <f t="shared" si="280"/>
        <v>0</v>
      </c>
      <c r="T1664" s="2">
        <f t="shared" si="281"/>
        <v>0</v>
      </c>
      <c r="U1664" s="2">
        <f t="shared" si="282"/>
        <v>0</v>
      </c>
      <c r="V1664" s="2">
        <f t="shared" si="283"/>
        <v>0</v>
      </c>
      <c r="W1664" s="2">
        <f t="shared" si="284"/>
        <v>0</v>
      </c>
      <c r="X1664" s="9">
        <f t="shared" si="285"/>
        <v>0</v>
      </c>
    </row>
    <row r="1665" spans="1:24" x14ac:dyDescent="0.25">
      <c r="A1665" s="1">
        <v>4429</v>
      </c>
      <c r="B1665" s="12" t="s">
        <v>1430</v>
      </c>
      <c r="C1665" s="4">
        <v>8.9924469994729403E-4</v>
      </c>
      <c r="D1665" s="2">
        <v>0.60835134483407205</v>
      </c>
      <c r="E1665" s="2">
        <v>0.99985399355024596</v>
      </c>
      <c r="F1665" s="2">
        <v>0.41741517204261402</v>
      </c>
      <c r="G1665" s="2">
        <v>2.3578838534001199E-2</v>
      </c>
      <c r="H1665" s="2">
        <v>0.30296257107409602</v>
      </c>
      <c r="I1665" s="2">
        <v>0.83241721492523302</v>
      </c>
      <c r="J1665" s="2">
        <v>7.8286252358832201E-2</v>
      </c>
      <c r="K1665" s="2">
        <v>0.57550953330330401</v>
      </c>
      <c r="L1665" s="2">
        <v>1.65629767554075E-3</v>
      </c>
      <c r="M1665" s="2">
        <v>0.86665101556133495</v>
      </c>
      <c r="N1665" s="2">
        <f t="shared" si="275"/>
        <v>0</v>
      </c>
      <c r="O1665" s="2">
        <f t="shared" si="276"/>
        <v>0</v>
      </c>
      <c r="P1665" s="2">
        <f t="shared" si="277"/>
        <v>0</v>
      </c>
      <c r="Q1665" s="2">
        <f t="shared" si="278"/>
        <v>0</v>
      </c>
      <c r="R1665" s="2">
        <f t="shared" si="279"/>
        <v>0</v>
      </c>
      <c r="S1665" s="2">
        <f t="shared" si="280"/>
        <v>0</v>
      </c>
      <c r="T1665" s="2">
        <f t="shared" si="281"/>
        <v>0</v>
      </c>
      <c r="U1665" s="2">
        <f t="shared" si="282"/>
        <v>0</v>
      </c>
      <c r="V1665" s="2">
        <f t="shared" si="283"/>
        <v>0</v>
      </c>
      <c r="W1665" s="2">
        <f t="shared" si="284"/>
        <v>0</v>
      </c>
      <c r="X1665" s="9">
        <f t="shared" si="285"/>
        <v>0</v>
      </c>
    </row>
    <row r="1666" spans="1:24" x14ac:dyDescent="0.25">
      <c r="A1666" s="1">
        <v>30234</v>
      </c>
      <c r="B1666" s="12" t="s">
        <v>1432</v>
      </c>
      <c r="C1666" s="4">
        <v>8.9926020068506701E-4</v>
      </c>
      <c r="D1666" s="2">
        <v>0.60944929335822995</v>
      </c>
      <c r="E1666" s="2">
        <v>1.8015553648739201E-2</v>
      </c>
      <c r="F1666" s="2">
        <v>0.51775963804313296</v>
      </c>
      <c r="G1666" s="2">
        <v>0.95710525996564999</v>
      </c>
      <c r="H1666" s="2">
        <v>2.0771015233582199E-2</v>
      </c>
      <c r="I1666" s="2">
        <v>0.89457112928221805</v>
      </c>
      <c r="J1666" s="2">
        <v>0.333721063879102</v>
      </c>
      <c r="K1666" s="2">
        <v>0.82833960864133005</v>
      </c>
      <c r="L1666" s="2">
        <v>6.7536896010570303E-4</v>
      </c>
      <c r="M1666" s="2">
        <v>0.45352677927337698</v>
      </c>
      <c r="N1666" s="2">
        <f t="shared" si="275"/>
        <v>0</v>
      </c>
      <c r="O1666" s="2">
        <f t="shared" si="276"/>
        <v>0</v>
      </c>
      <c r="P1666" s="2">
        <f t="shared" si="277"/>
        <v>0</v>
      </c>
      <c r="Q1666" s="2">
        <f t="shared" si="278"/>
        <v>0</v>
      </c>
      <c r="R1666" s="2">
        <f t="shared" si="279"/>
        <v>0</v>
      </c>
      <c r="S1666" s="2">
        <f t="shared" si="280"/>
        <v>0</v>
      </c>
      <c r="T1666" s="2">
        <f t="shared" si="281"/>
        <v>0</v>
      </c>
      <c r="U1666" s="2">
        <f t="shared" si="282"/>
        <v>0</v>
      </c>
      <c r="V1666" s="2">
        <f t="shared" si="283"/>
        <v>1</v>
      </c>
      <c r="W1666" s="2">
        <f t="shared" si="284"/>
        <v>0</v>
      </c>
      <c r="X1666" s="9">
        <f t="shared" si="285"/>
        <v>1</v>
      </c>
    </row>
    <row r="1667" spans="1:24" x14ac:dyDescent="0.25">
      <c r="A1667" s="1">
        <v>14800</v>
      </c>
      <c r="B1667" s="12" t="s">
        <v>1431</v>
      </c>
      <c r="C1667" s="4">
        <v>8.9926020068506701E-4</v>
      </c>
      <c r="D1667" s="2">
        <v>0.171349866773962</v>
      </c>
      <c r="E1667" s="2">
        <v>0.767311489935394</v>
      </c>
      <c r="F1667" s="2">
        <v>0.69590697174237104</v>
      </c>
      <c r="G1667" s="2">
        <v>0.55357177773958999</v>
      </c>
      <c r="H1667" s="2">
        <v>3.3896214198075101E-3</v>
      </c>
      <c r="I1667" s="2">
        <v>0.91497846918653603</v>
      </c>
      <c r="J1667" s="2">
        <v>1.2061300794229499E-3</v>
      </c>
      <c r="K1667" s="2">
        <v>0.64990103373452002</v>
      </c>
      <c r="L1667" s="2">
        <v>0.85606652979872999</v>
      </c>
      <c r="M1667" s="2">
        <v>0.29249639294454699</v>
      </c>
      <c r="N1667" s="2">
        <f t="shared" ref="N1667:N1730" si="286">IF(D1667&gt;0.001,0,1)</f>
        <v>0</v>
      </c>
      <c r="O1667" s="2">
        <f t="shared" ref="O1667:O1730" si="287">IF(E1667&gt;0.001,0,1)</f>
        <v>0</v>
      </c>
      <c r="P1667" s="2">
        <f t="shared" ref="P1667:P1730" si="288">IF(F1667&gt;0.001,0,1)</f>
        <v>0</v>
      </c>
      <c r="Q1667" s="2">
        <f t="shared" ref="Q1667:Q1730" si="289">IF(G1667&gt;0.001,0,1)</f>
        <v>0</v>
      </c>
      <c r="R1667" s="2">
        <f t="shared" ref="R1667:R1730" si="290">IF(H1667&gt;0.001,0,1)</f>
        <v>0</v>
      </c>
      <c r="S1667" s="2">
        <f t="shared" ref="S1667:S1730" si="291">IF(I1667&gt;0.001,0,1)</f>
        <v>0</v>
      </c>
      <c r="T1667" s="2">
        <f t="shared" ref="T1667:T1730" si="292">IF(J1667&gt;0.001,0,1)</f>
        <v>0</v>
      </c>
      <c r="U1667" s="2">
        <f t="shared" ref="U1667:U1730" si="293">IF(K1667&gt;0.001,0,1)</f>
        <v>0</v>
      </c>
      <c r="V1667" s="2">
        <f t="shared" ref="V1667:V1730" si="294">IF(L1667&gt;0.001,0,1)</f>
        <v>0</v>
      </c>
      <c r="W1667" s="2">
        <f t="shared" ref="W1667:W1730" si="295">IF(M1667&gt;0.001,0,1)</f>
        <v>0</v>
      </c>
      <c r="X1667" s="9">
        <f t="shared" ref="X1667:X1730" si="296">SUM(N1667:W1667)</f>
        <v>0</v>
      </c>
    </row>
    <row r="1668" spans="1:24" x14ac:dyDescent="0.25">
      <c r="A1668" s="1">
        <v>8878</v>
      </c>
      <c r="B1668" s="12" t="s">
        <v>1433</v>
      </c>
      <c r="C1668" s="4">
        <v>9.0082879923461404E-4</v>
      </c>
      <c r="D1668" s="2">
        <v>0.75743855560772899</v>
      </c>
      <c r="E1668" s="2">
        <v>1.51059386883047E-3</v>
      </c>
      <c r="F1668" s="2">
        <v>0.82445591134104801</v>
      </c>
      <c r="G1668" s="2">
        <v>6.0517092546138802E-2</v>
      </c>
      <c r="H1668" s="2">
        <v>4.6644706793690597E-3</v>
      </c>
      <c r="I1668" s="2">
        <v>0.99161506505164299</v>
      </c>
      <c r="J1668" s="2">
        <v>0.18621865595008499</v>
      </c>
      <c r="K1668" s="2">
        <v>0.49948827773660698</v>
      </c>
      <c r="L1668" s="2">
        <v>0.14541090198957499</v>
      </c>
      <c r="M1668" s="2">
        <v>0.649312654648323</v>
      </c>
      <c r="N1668" s="2">
        <f t="shared" si="286"/>
        <v>0</v>
      </c>
      <c r="O1668" s="2">
        <f t="shared" si="287"/>
        <v>0</v>
      </c>
      <c r="P1668" s="2">
        <f t="shared" si="288"/>
        <v>0</v>
      </c>
      <c r="Q1668" s="2">
        <f t="shared" si="289"/>
        <v>0</v>
      </c>
      <c r="R1668" s="2">
        <f t="shared" si="290"/>
        <v>0</v>
      </c>
      <c r="S1668" s="2">
        <f t="shared" si="291"/>
        <v>0</v>
      </c>
      <c r="T1668" s="2">
        <f t="shared" si="292"/>
        <v>0</v>
      </c>
      <c r="U1668" s="2">
        <f t="shared" si="293"/>
        <v>0</v>
      </c>
      <c r="V1668" s="2">
        <f t="shared" si="294"/>
        <v>0</v>
      </c>
      <c r="W1668" s="2">
        <f t="shared" si="295"/>
        <v>0</v>
      </c>
      <c r="X1668" s="9">
        <f t="shared" si="296"/>
        <v>0</v>
      </c>
    </row>
    <row r="1669" spans="1:24" x14ac:dyDescent="0.25">
      <c r="A1669" s="1">
        <v>30097</v>
      </c>
      <c r="B1669" s="12" t="s">
        <v>1434</v>
      </c>
      <c r="C1669" s="4">
        <v>9.0183987869816597E-4</v>
      </c>
      <c r="D1669" s="2">
        <v>2.66215606786093E-2</v>
      </c>
      <c r="E1669" s="2">
        <v>1.5075936008877701E-2</v>
      </c>
      <c r="F1669" s="2">
        <v>0.10264995176057</v>
      </c>
      <c r="G1669" s="2">
        <v>7.8924858577490494E-5</v>
      </c>
      <c r="H1669" s="2">
        <v>0.99525824332336199</v>
      </c>
      <c r="I1669" s="2">
        <v>0.94197914409276295</v>
      </c>
      <c r="J1669" s="2">
        <v>0.25496389437036099</v>
      </c>
      <c r="K1669" s="2">
        <v>0.92263183924824799</v>
      </c>
      <c r="L1669" s="2">
        <v>0.213332360197623</v>
      </c>
      <c r="M1669" s="2">
        <v>0.84782522312779796</v>
      </c>
      <c r="N1669" s="2">
        <f t="shared" si="286"/>
        <v>0</v>
      </c>
      <c r="O1669" s="2">
        <f t="shared" si="287"/>
        <v>0</v>
      </c>
      <c r="P1669" s="2">
        <f t="shared" si="288"/>
        <v>0</v>
      </c>
      <c r="Q1669" s="2">
        <f t="shared" si="289"/>
        <v>1</v>
      </c>
      <c r="R1669" s="2">
        <f t="shared" si="290"/>
        <v>0</v>
      </c>
      <c r="S1669" s="2">
        <f t="shared" si="291"/>
        <v>0</v>
      </c>
      <c r="T1669" s="2">
        <f t="shared" si="292"/>
        <v>0</v>
      </c>
      <c r="U1669" s="2">
        <f t="shared" si="293"/>
        <v>0</v>
      </c>
      <c r="V1669" s="2">
        <f t="shared" si="294"/>
        <v>0</v>
      </c>
      <c r="W1669" s="2">
        <f t="shared" si="295"/>
        <v>0</v>
      </c>
      <c r="X1669" s="9">
        <f t="shared" si="296"/>
        <v>1</v>
      </c>
    </row>
    <row r="1670" spans="1:24" x14ac:dyDescent="0.25">
      <c r="A1670" s="1">
        <v>3732</v>
      </c>
      <c r="B1670" s="12" t="s">
        <v>1436</v>
      </c>
      <c r="C1670" s="4">
        <v>9.0192665645587604E-4</v>
      </c>
      <c r="D1670" s="2">
        <v>0.48480933426904299</v>
      </c>
      <c r="E1670" s="2">
        <v>0.110513079862905</v>
      </c>
      <c r="F1670" s="2">
        <v>0.11548061158659199</v>
      </c>
      <c r="G1670" s="2">
        <v>6.84888807670879E-4</v>
      </c>
      <c r="H1670" s="2">
        <v>0.41437782820997798</v>
      </c>
      <c r="I1670" s="2">
        <v>0.53760214208885304</v>
      </c>
      <c r="J1670" s="2">
        <v>2.3440774286329099E-3</v>
      </c>
      <c r="K1670" s="2">
        <v>0.81219120893707597</v>
      </c>
      <c r="L1670" s="2">
        <v>4.4231874786448001E-2</v>
      </c>
      <c r="M1670" s="2">
        <v>0.84902489879529996</v>
      </c>
      <c r="N1670" s="2">
        <f t="shared" si="286"/>
        <v>0</v>
      </c>
      <c r="O1670" s="2">
        <f t="shared" si="287"/>
        <v>0</v>
      </c>
      <c r="P1670" s="2">
        <f t="shared" si="288"/>
        <v>0</v>
      </c>
      <c r="Q1670" s="2">
        <f t="shared" si="289"/>
        <v>1</v>
      </c>
      <c r="R1670" s="2">
        <f t="shared" si="290"/>
        <v>0</v>
      </c>
      <c r="S1670" s="2">
        <f t="shared" si="291"/>
        <v>0</v>
      </c>
      <c r="T1670" s="2">
        <f t="shared" si="292"/>
        <v>0</v>
      </c>
      <c r="U1670" s="2">
        <f t="shared" si="293"/>
        <v>0</v>
      </c>
      <c r="V1670" s="2">
        <f t="shared" si="294"/>
        <v>0</v>
      </c>
      <c r="W1670" s="2">
        <f t="shared" si="295"/>
        <v>0</v>
      </c>
      <c r="X1670" s="9">
        <f t="shared" si="296"/>
        <v>1</v>
      </c>
    </row>
    <row r="1671" spans="1:24" x14ac:dyDescent="0.25">
      <c r="A1671" s="1">
        <v>9081</v>
      </c>
      <c r="B1671" s="12" t="s">
        <v>1435</v>
      </c>
      <c r="C1671" s="4">
        <v>9.0192665645587604E-4</v>
      </c>
      <c r="D1671" s="2">
        <v>0.96428931237020399</v>
      </c>
      <c r="E1671" s="2">
        <v>9.2666593355458904E-2</v>
      </c>
      <c r="F1671" s="2">
        <v>8.8680438670771702E-2</v>
      </c>
      <c r="G1671" s="2">
        <v>0.96777976133307597</v>
      </c>
      <c r="H1671" s="2">
        <v>1.1133545665304299E-2</v>
      </c>
      <c r="I1671" s="2">
        <v>8.7969090572696501E-2</v>
      </c>
      <c r="J1671" s="2">
        <v>0.898046161203506</v>
      </c>
      <c r="K1671" s="2">
        <v>0.79657119877831695</v>
      </c>
      <c r="L1671" s="2">
        <v>1.7389067030364899E-2</v>
      </c>
      <c r="M1671" s="2">
        <v>5.3602031046351903E-2</v>
      </c>
      <c r="N1671" s="2">
        <f t="shared" si="286"/>
        <v>0</v>
      </c>
      <c r="O1671" s="2">
        <f t="shared" si="287"/>
        <v>0</v>
      </c>
      <c r="P1671" s="2">
        <f t="shared" si="288"/>
        <v>0</v>
      </c>
      <c r="Q1671" s="2">
        <f t="shared" si="289"/>
        <v>0</v>
      </c>
      <c r="R1671" s="2">
        <f t="shared" si="290"/>
        <v>0</v>
      </c>
      <c r="S1671" s="2">
        <f t="shared" si="291"/>
        <v>0</v>
      </c>
      <c r="T1671" s="2">
        <f t="shared" si="292"/>
        <v>0</v>
      </c>
      <c r="U1671" s="2">
        <f t="shared" si="293"/>
        <v>0</v>
      </c>
      <c r="V1671" s="2">
        <f t="shared" si="294"/>
        <v>0</v>
      </c>
      <c r="W1671" s="2">
        <f t="shared" si="295"/>
        <v>0</v>
      </c>
      <c r="X1671" s="9">
        <f t="shared" si="296"/>
        <v>0</v>
      </c>
    </row>
    <row r="1672" spans="1:24" x14ac:dyDescent="0.25">
      <c r="A1672" s="1">
        <v>34477</v>
      </c>
      <c r="B1672" s="12" t="s">
        <v>1437</v>
      </c>
      <c r="C1672" s="4">
        <v>9.0222867800394697E-4</v>
      </c>
      <c r="D1672" s="2">
        <v>0.93002920812430701</v>
      </c>
      <c r="E1672" s="2">
        <v>0.71145048711554404</v>
      </c>
      <c r="F1672" s="2">
        <v>0.97607398162858605</v>
      </c>
      <c r="G1672" s="2">
        <v>9.8511647849967993E-3</v>
      </c>
      <c r="H1672" s="2">
        <v>0.68543515610292205</v>
      </c>
      <c r="I1672" s="2">
        <v>0.957058184745054</v>
      </c>
      <c r="J1672" s="2">
        <v>4.2696908548735902E-4</v>
      </c>
      <c r="K1672" s="2">
        <v>0.85540859928968305</v>
      </c>
      <c r="L1672" s="2">
        <v>3.3668903889867699E-3</v>
      </c>
      <c r="M1672" s="2">
        <v>5.8638412276039102E-2</v>
      </c>
      <c r="N1672" s="2">
        <f t="shared" si="286"/>
        <v>0</v>
      </c>
      <c r="O1672" s="2">
        <f t="shared" si="287"/>
        <v>0</v>
      </c>
      <c r="P1672" s="2">
        <f t="shared" si="288"/>
        <v>0</v>
      </c>
      <c r="Q1672" s="2">
        <f t="shared" si="289"/>
        <v>0</v>
      </c>
      <c r="R1672" s="2">
        <f t="shared" si="290"/>
        <v>0</v>
      </c>
      <c r="S1672" s="2">
        <f t="shared" si="291"/>
        <v>0</v>
      </c>
      <c r="T1672" s="2">
        <f t="shared" si="292"/>
        <v>1</v>
      </c>
      <c r="U1672" s="2">
        <f t="shared" si="293"/>
        <v>0</v>
      </c>
      <c r="V1672" s="2">
        <f t="shared" si="294"/>
        <v>0</v>
      </c>
      <c r="W1672" s="2">
        <f t="shared" si="295"/>
        <v>0</v>
      </c>
      <c r="X1672" s="9">
        <f t="shared" si="296"/>
        <v>1</v>
      </c>
    </row>
    <row r="1673" spans="1:24" x14ac:dyDescent="0.25">
      <c r="A1673" s="1">
        <v>32644</v>
      </c>
      <c r="B1673" s="12" t="s">
        <v>1438</v>
      </c>
      <c r="C1673" s="4">
        <v>9.0528807689533501E-4</v>
      </c>
      <c r="D1673" s="2">
        <v>0.34735337107424102</v>
      </c>
      <c r="E1673" s="2">
        <v>0.226871105083016</v>
      </c>
      <c r="F1673" s="2">
        <v>0.97155931888698399</v>
      </c>
      <c r="G1673" s="2">
        <v>0.57518313262027099</v>
      </c>
      <c r="H1673" s="2">
        <v>3.1166626922358802E-4</v>
      </c>
      <c r="I1673" s="2">
        <v>0.764433710854036</v>
      </c>
      <c r="J1673" s="2">
        <v>1.16900492871882E-2</v>
      </c>
      <c r="K1673" s="2">
        <v>0.65497573694635502</v>
      </c>
      <c r="L1673" s="2">
        <v>0.36938728794534598</v>
      </c>
      <c r="M1673" s="2">
        <v>0.72979477445321095</v>
      </c>
      <c r="N1673" s="2">
        <f t="shared" si="286"/>
        <v>0</v>
      </c>
      <c r="O1673" s="2">
        <f t="shared" si="287"/>
        <v>0</v>
      </c>
      <c r="P1673" s="2">
        <f t="shared" si="288"/>
        <v>0</v>
      </c>
      <c r="Q1673" s="2">
        <f t="shared" si="289"/>
        <v>0</v>
      </c>
      <c r="R1673" s="2">
        <f t="shared" si="290"/>
        <v>1</v>
      </c>
      <c r="S1673" s="2">
        <f t="shared" si="291"/>
        <v>0</v>
      </c>
      <c r="T1673" s="2">
        <f t="shared" si="292"/>
        <v>0</v>
      </c>
      <c r="U1673" s="2">
        <f t="shared" si="293"/>
        <v>0</v>
      </c>
      <c r="V1673" s="2">
        <f t="shared" si="294"/>
        <v>0</v>
      </c>
      <c r="W1673" s="2">
        <f t="shared" si="295"/>
        <v>0</v>
      </c>
      <c r="X1673" s="9">
        <f t="shared" si="296"/>
        <v>1</v>
      </c>
    </row>
    <row r="1674" spans="1:24" x14ac:dyDescent="0.25">
      <c r="A1674" s="1">
        <v>11844</v>
      </c>
      <c r="B1674" s="12" t="s">
        <v>1439</v>
      </c>
      <c r="C1674" s="4">
        <v>9.0529233196500304E-4</v>
      </c>
      <c r="D1674" s="2">
        <v>0.94139446726864295</v>
      </c>
      <c r="E1674" s="2">
        <v>0.52935006403479601</v>
      </c>
      <c r="F1674" s="2">
        <v>0.77499663206216796</v>
      </c>
      <c r="G1674" s="2">
        <v>0.13892982408117899</v>
      </c>
      <c r="H1674" s="2">
        <v>0.46364872389192702</v>
      </c>
      <c r="I1674" s="2">
        <v>0.89115992629715401</v>
      </c>
      <c r="J1674" s="2">
        <v>3.14248191715258E-2</v>
      </c>
      <c r="K1674" s="2">
        <v>0.99964503278508199</v>
      </c>
      <c r="L1674" s="2">
        <v>9.6648725553540905E-4</v>
      </c>
      <c r="M1674" s="2">
        <v>0.120090081973107</v>
      </c>
      <c r="N1674" s="2">
        <f t="shared" si="286"/>
        <v>0</v>
      </c>
      <c r="O1674" s="2">
        <f t="shared" si="287"/>
        <v>0</v>
      </c>
      <c r="P1674" s="2">
        <f t="shared" si="288"/>
        <v>0</v>
      </c>
      <c r="Q1674" s="2">
        <f t="shared" si="289"/>
        <v>0</v>
      </c>
      <c r="R1674" s="2">
        <f t="shared" si="290"/>
        <v>0</v>
      </c>
      <c r="S1674" s="2">
        <f t="shared" si="291"/>
        <v>0</v>
      </c>
      <c r="T1674" s="2">
        <f t="shared" si="292"/>
        <v>0</v>
      </c>
      <c r="U1674" s="2">
        <f t="shared" si="293"/>
        <v>0</v>
      </c>
      <c r="V1674" s="2">
        <f t="shared" si="294"/>
        <v>1</v>
      </c>
      <c r="W1674" s="2">
        <f t="shared" si="295"/>
        <v>0</v>
      </c>
      <c r="X1674" s="9">
        <f t="shared" si="296"/>
        <v>1</v>
      </c>
    </row>
    <row r="1675" spans="1:24" x14ac:dyDescent="0.25">
      <c r="A1675" s="1">
        <v>19873</v>
      </c>
      <c r="B1675" s="12" t="s">
        <v>1122</v>
      </c>
      <c r="C1675" s="4">
        <v>9.0529233196500304E-4</v>
      </c>
      <c r="D1675" s="2">
        <v>0.91430732168491502</v>
      </c>
      <c r="E1675" s="2">
        <v>0.50872490444092799</v>
      </c>
      <c r="F1675" s="2">
        <v>0.225373482373598</v>
      </c>
      <c r="G1675" s="2">
        <v>7.5199467821594999E-3</v>
      </c>
      <c r="H1675" s="2">
        <v>0.487678807080694</v>
      </c>
      <c r="I1675" s="2">
        <v>0.38780565139656498</v>
      </c>
      <c r="J1675" s="2">
        <v>2.4397268673563401E-3</v>
      </c>
      <c r="K1675" s="2">
        <v>0.720765735970327</v>
      </c>
      <c r="L1675" s="2">
        <v>3.30557500698965E-2</v>
      </c>
      <c r="M1675" s="2">
        <v>0.93969956487543205</v>
      </c>
      <c r="N1675" s="2">
        <f t="shared" si="286"/>
        <v>0</v>
      </c>
      <c r="O1675" s="2">
        <f t="shared" si="287"/>
        <v>0</v>
      </c>
      <c r="P1675" s="2">
        <f t="shared" si="288"/>
        <v>0</v>
      </c>
      <c r="Q1675" s="2">
        <f t="shared" si="289"/>
        <v>0</v>
      </c>
      <c r="R1675" s="2">
        <f t="shared" si="290"/>
        <v>0</v>
      </c>
      <c r="S1675" s="2">
        <f t="shared" si="291"/>
        <v>0</v>
      </c>
      <c r="T1675" s="2">
        <f t="shared" si="292"/>
        <v>0</v>
      </c>
      <c r="U1675" s="2">
        <f t="shared" si="293"/>
        <v>0</v>
      </c>
      <c r="V1675" s="2">
        <f t="shared" si="294"/>
        <v>0</v>
      </c>
      <c r="W1675" s="2">
        <f t="shared" si="295"/>
        <v>0</v>
      </c>
      <c r="X1675" s="9">
        <f t="shared" si="296"/>
        <v>0</v>
      </c>
    </row>
    <row r="1676" spans="1:24" x14ac:dyDescent="0.25">
      <c r="A1676" s="1">
        <v>22728</v>
      </c>
      <c r="B1676" s="12" t="s">
        <v>762</v>
      </c>
      <c r="C1676" s="4">
        <v>9.05983903523178E-4</v>
      </c>
      <c r="D1676" s="2">
        <v>0.78235810383708804</v>
      </c>
      <c r="E1676" s="2">
        <v>0.24168062911886401</v>
      </c>
      <c r="F1676" s="2">
        <v>0.961480553828572</v>
      </c>
      <c r="G1676" s="2">
        <v>0.25043849137090801</v>
      </c>
      <c r="H1676" s="2">
        <v>9.3928031547341594E-3</v>
      </c>
      <c r="I1676" s="2">
        <v>0.965208430074604</v>
      </c>
      <c r="J1676" s="2">
        <v>0.49872867513087898</v>
      </c>
      <c r="K1676" s="2">
        <v>0.635971122789869</v>
      </c>
      <c r="L1676" s="2">
        <v>2.24052888009744E-4</v>
      </c>
      <c r="M1676" s="2">
        <v>0.65905253453185997</v>
      </c>
      <c r="N1676" s="2">
        <f t="shared" si="286"/>
        <v>0</v>
      </c>
      <c r="O1676" s="2">
        <f t="shared" si="287"/>
        <v>0</v>
      </c>
      <c r="P1676" s="2">
        <f t="shared" si="288"/>
        <v>0</v>
      </c>
      <c r="Q1676" s="2">
        <f t="shared" si="289"/>
        <v>0</v>
      </c>
      <c r="R1676" s="2">
        <f t="shared" si="290"/>
        <v>0</v>
      </c>
      <c r="S1676" s="2">
        <f t="shared" si="291"/>
        <v>0</v>
      </c>
      <c r="T1676" s="2">
        <f t="shared" si="292"/>
        <v>0</v>
      </c>
      <c r="U1676" s="2">
        <f t="shared" si="293"/>
        <v>0</v>
      </c>
      <c r="V1676" s="2">
        <f t="shared" si="294"/>
        <v>1</v>
      </c>
      <c r="W1676" s="2">
        <f t="shared" si="295"/>
        <v>0</v>
      </c>
      <c r="X1676" s="9">
        <f t="shared" si="296"/>
        <v>1</v>
      </c>
    </row>
    <row r="1677" spans="1:24" x14ac:dyDescent="0.25">
      <c r="A1677" s="1">
        <v>24298</v>
      </c>
      <c r="B1677" s="12" t="s">
        <v>1440</v>
      </c>
      <c r="C1677" s="4">
        <v>9.1072868755654802E-4</v>
      </c>
      <c r="D1677" s="2">
        <v>5.5197502957518704E-3</v>
      </c>
      <c r="E1677" s="2">
        <v>0.15351064459100899</v>
      </c>
      <c r="F1677" s="2">
        <v>0.70099954120254304</v>
      </c>
      <c r="G1677" s="2">
        <v>7.1757430950756E-4</v>
      </c>
      <c r="H1677" s="2">
        <v>6.2829029031746503E-2</v>
      </c>
      <c r="I1677" s="2">
        <v>0.42253836218740898</v>
      </c>
      <c r="J1677" s="2">
        <v>0.78629453999438204</v>
      </c>
      <c r="K1677" s="2">
        <v>0.90397395423742999</v>
      </c>
      <c r="L1677" s="2">
        <v>2.2694446426920901E-2</v>
      </c>
      <c r="M1677" s="2">
        <v>0.167843490374633</v>
      </c>
      <c r="N1677" s="2">
        <f t="shared" si="286"/>
        <v>0</v>
      </c>
      <c r="O1677" s="2">
        <f t="shared" si="287"/>
        <v>0</v>
      </c>
      <c r="P1677" s="2">
        <f t="shared" si="288"/>
        <v>0</v>
      </c>
      <c r="Q1677" s="2">
        <f t="shared" si="289"/>
        <v>1</v>
      </c>
      <c r="R1677" s="2">
        <f t="shared" si="290"/>
        <v>0</v>
      </c>
      <c r="S1677" s="2">
        <f t="shared" si="291"/>
        <v>0</v>
      </c>
      <c r="T1677" s="2">
        <f t="shared" si="292"/>
        <v>0</v>
      </c>
      <c r="U1677" s="2">
        <f t="shared" si="293"/>
        <v>0</v>
      </c>
      <c r="V1677" s="2">
        <f t="shared" si="294"/>
        <v>0</v>
      </c>
      <c r="W1677" s="2">
        <f t="shared" si="295"/>
        <v>0</v>
      </c>
      <c r="X1677" s="9">
        <f t="shared" si="296"/>
        <v>1</v>
      </c>
    </row>
    <row r="1678" spans="1:24" x14ac:dyDescent="0.25">
      <c r="A1678" s="1">
        <v>27304</v>
      </c>
      <c r="B1678" s="12" t="s">
        <v>1441</v>
      </c>
      <c r="C1678" s="4">
        <v>9.1577704208237502E-4</v>
      </c>
      <c r="D1678" s="2">
        <v>0.84223506820023997</v>
      </c>
      <c r="E1678" s="2">
        <v>8.0629406858971603E-2</v>
      </c>
      <c r="F1678" s="2">
        <v>0.86260312599031697</v>
      </c>
      <c r="G1678" s="2">
        <v>0.31113177081877702</v>
      </c>
      <c r="H1678" s="2">
        <v>4.40454137807767E-4</v>
      </c>
      <c r="I1678" s="2">
        <v>0.77133449906413798</v>
      </c>
      <c r="J1678" s="2">
        <v>2.8650739570445002E-2</v>
      </c>
      <c r="K1678" s="2">
        <v>0.73159742037726505</v>
      </c>
      <c r="L1678" s="2">
        <v>0.37229867656934901</v>
      </c>
      <c r="M1678" s="2">
        <v>0.84469158070468997</v>
      </c>
      <c r="N1678" s="2">
        <f t="shared" si="286"/>
        <v>0</v>
      </c>
      <c r="O1678" s="2">
        <f t="shared" si="287"/>
        <v>0</v>
      </c>
      <c r="P1678" s="2">
        <f t="shared" si="288"/>
        <v>0</v>
      </c>
      <c r="Q1678" s="2">
        <f t="shared" si="289"/>
        <v>0</v>
      </c>
      <c r="R1678" s="2">
        <f t="shared" si="290"/>
        <v>1</v>
      </c>
      <c r="S1678" s="2">
        <f t="shared" si="291"/>
        <v>0</v>
      </c>
      <c r="T1678" s="2">
        <f t="shared" si="292"/>
        <v>0</v>
      </c>
      <c r="U1678" s="2">
        <f t="shared" si="293"/>
        <v>0</v>
      </c>
      <c r="V1678" s="2">
        <f t="shared" si="294"/>
        <v>0</v>
      </c>
      <c r="W1678" s="2">
        <f t="shared" si="295"/>
        <v>0</v>
      </c>
      <c r="X1678" s="9">
        <f t="shared" si="296"/>
        <v>1</v>
      </c>
    </row>
    <row r="1679" spans="1:24" x14ac:dyDescent="0.25">
      <c r="A1679" s="1">
        <v>38110</v>
      </c>
      <c r="B1679" s="12" t="s">
        <v>1442</v>
      </c>
      <c r="C1679" s="4">
        <v>9.1577704208237502E-4</v>
      </c>
      <c r="D1679" s="2">
        <v>0.84230535043352395</v>
      </c>
      <c r="E1679" s="2">
        <v>1.9742142650164E-2</v>
      </c>
      <c r="F1679" s="2">
        <v>0.29714011581583499</v>
      </c>
      <c r="G1679" s="2">
        <v>0.702689710270746</v>
      </c>
      <c r="H1679" s="2">
        <v>3.1759230710579501E-3</v>
      </c>
      <c r="I1679" s="2">
        <v>0.52218124275600697</v>
      </c>
      <c r="J1679" s="2">
        <v>0.96012026982451304</v>
      </c>
      <c r="K1679" s="2">
        <v>0.95705918713139804</v>
      </c>
      <c r="L1679" s="2">
        <v>8.3328880450882804E-3</v>
      </c>
      <c r="M1679" s="2">
        <v>0.39384248541186101</v>
      </c>
      <c r="N1679" s="2">
        <f t="shared" si="286"/>
        <v>0</v>
      </c>
      <c r="O1679" s="2">
        <f t="shared" si="287"/>
        <v>0</v>
      </c>
      <c r="P1679" s="2">
        <f t="shared" si="288"/>
        <v>0</v>
      </c>
      <c r="Q1679" s="2">
        <f t="shared" si="289"/>
        <v>0</v>
      </c>
      <c r="R1679" s="2">
        <f t="shared" si="290"/>
        <v>0</v>
      </c>
      <c r="S1679" s="2">
        <f t="shared" si="291"/>
        <v>0</v>
      </c>
      <c r="T1679" s="2">
        <f t="shared" si="292"/>
        <v>0</v>
      </c>
      <c r="U1679" s="2">
        <f t="shared" si="293"/>
        <v>0</v>
      </c>
      <c r="V1679" s="2">
        <f t="shared" si="294"/>
        <v>0</v>
      </c>
      <c r="W1679" s="2">
        <f t="shared" si="295"/>
        <v>0</v>
      </c>
      <c r="X1679" s="9">
        <f t="shared" si="296"/>
        <v>0</v>
      </c>
    </row>
    <row r="1680" spans="1:24" x14ac:dyDescent="0.25">
      <c r="A1680" s="1">
        <v>981</v>
      </c>
      <c r="B1680" s="12" t="s">
        <v>1443</v>
      </c>
      <c r="C1680" s="4">
        <v>9.1590747636523804E-4</v>
      </c>
      <c r="D1680" s="2">
        <v>0.78988158789380702</v>
      </c>
      <c r="E1680" s="2">
        <v>5.4406980988496697E-3</v>
      </c>
      <c r="F1680" s="2">
        <v>0.52603122047008999</v>
      </c>
      <c r="G1680" s="2">
        <v>2.87883855924373E-2</v>
      </c>
      <c r="H1680" s="2">
        <v>5.1913890218425402E-3</v>
      </c>
      <c r="I1680" s="2">
        <v>0.81668999879642301</v>
      </c>
      <c r="J1680" s="2">
        <v>4.9926448631285397E-2</v>
      </c>
      <c r="K1680" s="2">
        <v>0.77104588410244901</v>
      </c>
      <c r="L1680" s="2">
        <v>0.52064356980724003</v>
      </c>
      <c r="M1680" s="2">
        <v>0.825737066130945</v>
      </c>
      <c r="N1680" s="2">
        <f t="shared" si="286"/>
        <v>0</v>
      </c>
      <c r="O1680" s="2">
        <f t="shared" si="287"/>
        <v>0</v>
      </c>
      <c r="P1680" s="2">
        <f t="shared" si="288"/>
        <v>0</v>
      </c>
      <c r="Q1680" s="2">
        <f t="shared" si="289"/>
        <v>0</v>
      </c>
      <c r="R1680" s="2">
        <f t="shared" si="290"/>
        <v>0</v>
      </c>
      <c r="S1680" s="2">
        <f t="shared" si="291"/>
        <v>0</v>
      </c>
      <c r="T1680" s="2">
        <f t="shared" si="292"/>
        <v>0</v>
      </c>
      <c r="U1680" s="2">
        <f t="shared" si="293"/>
        <v>0</v>
      </c>
      <c r="V1680" s="2">
        <f t="shared" si="294"/>
        <v>0</v>
      </c>
      <c r="W1680" s="2">
        <f t="shared" si="295"/>
        <v>0</v>
      </c>
      <c r="X1680" s="9">
        <f t="shared" si="296"/>
        <v>0</v>
      </c>
    </row>
    <row r="1681" spans="1:24" x14ac:dyDescent="0.25">
      <c r="A1681" s="1">
        <v>40710</v>
      </c>
      <c r="B1681" s="12" t="s">
        <v>762</v>
      </c>
      <c r="C1681" s="4">
        <v>9.2533413725347398E-4</v>
      </c>
      <c r="D1681" s="2">
        <v>0.26060623477574701</v>
      </c>
      <c r="E1681" s="2">
        <v>0.98936328176464505</v>
      </c>
      <c r="F1681" s="2">
        <v>0.161972595412641</v>
      </c>
      <c r="G1681" s="2">
        <v>1.5067211718172401E-2</v>
      </c>
      <c r="H1681" s="2">
        <v>7.3513582684982204E-2</v>
      </c>
      <c r="I1681" s="2">
        <v>0.78257399281135798</v>
      </c>
      <c r="J1681" s="2">
        <v>0.38900804486692497</v>
      </c>
      <c r="K1681" s="2">
        <v>0.317682860033415</v>
      </c>
      <c r="L1681" s="2">
        <v>1.67830396227997E-3</v>
      </c>
      <c r="M1681" s="2">
        <v>0.9388124913582</v>
      </c>
      <c r="N1681" s="2">
        <f t="shared" si="286"/>
        <v>0</v>
      </c>
      <c r="O1681" s="2">
        <f t="shared" si="287"/>
        <v>0</v>
      </c>
      <c r="P1681" s="2">
        <f t="shared" si="288"/>
        <v>0</v>
      </c>
      <c r="Q1681" s="2">
        <f t="shared" si="289"/>
        <v>0</v>
      </c>
      <c r="R1681" s="2">
        <f t="shared" si="290"/>
        <v>0</v>
      </c>
      <c r="S1681" s="2">
        <f t="shared" si="291"/>
        <v>0</v>
      </c>
      <c r="T1681" s="2">
        <f t="shared" si="292"/>
        <v>0</v>
      </c>
      <c r="U1681" s="2">
        <f t="shared" si="293"/>
        <v>0</v>
      </c>
      <c r="V1681" s="2">
        <f t="shared" si="294"/>
        <v>0</v>
      </c>
      <c r="W1681" s="2">
        <f t="shared" si="295"/>
        <v>0</v>
      </c>
      <c r="X1681" s="9">
        <f t="shared" si="296"/>
        <v>0</v>
      </c>
    </row>
    <row r="1682" spans="1:24" x14ac:dyDescent="0.25">
      <c r="A1682" s="1">
        <v>16383</v>
      </c>
      <c r="B1682" s="12" t="s">
        <v>1444</v>
      </c>
      <c r="C1682" s="4">
        <v>9.3110498404764196E-4</v>
      </c>
      <c r="D1682" s="2">
        <v>0.91160109623410801</v>
      </c>
      <c r="E1682" s="2">
        <v>0.13792523751483099</v>
      </c>
      <c r="F1682" s="2">
        <v>0.17239995161097099</v>
      </c>
      <c r="G1682" s="2">
        <v>0.62062628140590603</v>
      </c>
      <c r="H1682" s="2">
        <v>6.6905591799151301E-2</v>
      </c>
      <c r="I1682" s="2">
        <v>0.30390779942546597</v>
      </c>
      <c r="J1682" s="2">
        <v>0.28558642713532201</v>
      </c>
      <c r="K1682" s="2">
        <v>0.84788978370523804</v>
      </c>
      <c r="L1682" s="2">
        <v>1.1865667684187501E-3</v>
      </c>
      <c r="M1682" s="2">
        <v>2.8272112906325999E-2</v>
      </c>
      <c r="N1682" s="2">
        <f t="shared" si="286"/>
        <v>0</v>
      </c>
      <c r="O1682" s="2">
        <f t="shared" si="287"/>
        <v>0</v>
      </c>
      <c r="P1682" s="2">
        <f t="shared" si="288"/>
        <v>0</v>
      </c>
      <c r="Q1682" s="2">
        <f t="shared" si="289"/>
        <v>0</v>
      </c>
      <c r="R1682" s="2">
        <f t="shared" si="290"/>
        <v>0</v>
      </c>
      <c r="S1682" s="2">
        <f t="shared" si="291"/>
        <v>0</v>
      </c>
      <c r="T1682" s="2">
        <f t="shared" si="292"/>
        <v>0</v>
      </c>
      <c r="U1682" s="2">
        <f t="shared" si="293"/>
        <v>0</v>
      </c>
      <c r="V1682" s="2">
        <f t="shared" si="294"/>
        <v>0</v>
      </c>
      <c r="W1682" s="2">
        <f t="shared" si="295"/>
        <v>0</v>
      </c>
      <c r="X1682" s="9">
        <f t="shared" si="296"/>
        <v>0</v>
      </c>
    </row>
    <row r="1683" spans="1:24" x14ac:dyDescent="0.25">
      <c r="A1683" s="1">
        <v>35590</v>
      </c>
      <c r="B1683" s="12" t="s">
        <v>167</v>
      </c>
      <c r="C1683" s="4">
        <v>9.34803277451985E-4</v>
      </c>
      <c r="D1683" s="2">
        <v>0.90108131497626498</v>
      </c>
      <c r="E1683" s="2">
        <v>0.65534959482639699</v>
      </c>
      <c r="F1683" s="2">
        <v>0.60005630633298501</v>
      </c>
      <c r="G1683" s="2">
        <v>6.4809953095986E-3</v>
      </c>
      <c r="H1683" s="2">
        <v>0.67567374847873996</v>
      </c>
      <c r="I1683" s="2">
        <v>0.78442014318100695</v>
      </c>
      <c r="J1683" s="2">
        <v>2.86414125576129E-4</v>
      </c>
      <c r="K1683" s="2">
        <v>0.88351213602212897</v>
      </c>
      <c r="L1683" s="2">
        <v>2.5799140488883599E-3</v>
      </c>
      <c r="M1683" s="2">
        <v>0.45812179404248399</v>
      </c>
      <c r="N1683" s="2">
        <f t="shared" si="286"/>
        <v>0</v>
      </c>
      <c r="O1683" s="2">
        <f t="shared" si="287"/>
        <v>0</v>
      </c>
      <c r="P1683" s="2">
        <f t="shared" si="288"/>
        <v>0</v>
      </c>
      <c r="Q1683" s="2">
        <f t="shared" si="289"/>
        <v>0</v>
      </c>
      <c r="R1683" s="2">
        <f t="shared" si="290"/>
        <v>0</v>
      </c>
      <c r="S1683" s="2">
        <f t="shared" si="291"/>
        <v>0</v>
      </c>
      <c r="T1683" s="2">
        <f t="shared" si="292"/>
        <v>1</v>
      </c>
      <c r="U1683" s="2">
        <f t="shared" si="293"/>
        <v>0</v>
      </c>
      <c r="V1683" s="2">
        <f t="shared" si="294"/>
        <v>0</v>
      </c>
      <c r="W1683" s="2">
        <f t="shared" si="295"/>
        <v>0</v>
      </c>
      <c r="X1683" s="9">
        <f t="shared" si="296"/>
        <v>1</v>
      </c>
    </row>
    <row r="1684" spans="1:24" x14ac:dyDescent="0.25">
      <c r="A1684" s="1">
        <v>28391</v>
      </c>
      <c r="B1684" s="12" t="s">
        <v>1445</v>
      </c>
      <c r="C1684" s="4">
        <v>9.4217124154459997E-4</v>
      </c>
      <c r="D1684" s="2">
        <v>3.4640720350255102E-3</v>
      </c>
      <c r="E1684" s="2">
        <v>8.0103369729327707E-3</v>
      </c>
      <c r="F1684" s="2">
        <v>5.7346479394591102E-2</v>
      </c>
      <c r="G1684" s="2">
        <v>9.4578919663278402E-2</v>
      </c>
      <c r="H1684" s="2">
        <v>0.67640043795520999</v>
      </c>
      <c r="I1684" s="2">
        <v>0.99366667420999299</v>
      </c>
      <c r="J1684" s="2">
        <v>9.9199410106896299E-2</v>
      </c>
      <c r="K1684" s="2">
        <v>0.90776475207065699</v>
      </c>
      <c r="L1684" s="2">
        <v>0.27631492234250299</v>
      </c>
      <c r="M1684" s="2">
        <v>0.449007100068059</v>
      </c>
      <c r="N1684" s="2">
        <f t="shared" si="286"/>
        <v>0</v>
      </c>
      <c r="O1684" s="2">
        <f t="shared" si="287"/>
        <v>0</v>
      </c>
      <c r="P1684" s="2">
        <f t="shared" si="288"/>
        <v>0</v>
      </c>
      <c r="Q1684" s="2">
        <f t="shared" si="289"/>
        <v>0</v>
      </c>
      <c r="R1684" s="2">
        <f t="shared" si="290"/>
        <v>0</v>
      </c>
      <c r="S1684" s="2">
        <f t="shared" si="291"/>
        <v>0</v>
      </c>
      <c r="T1684" s="2">
        <f t="shared" si="292"/>
        <v>0</v>
      </c>
      <c r="U1684" s="2">
        <f t="shared" si="293"/>
        <v>0</v>
      </c>
      <c r="V1684" s="2">
        <f t="shared" si="294"/>
        <v>0</v>
      </c>
      <c r="W1684" s="2">
        <f t="shared" si="295"/>
        <v>0</v>
      </c>
      <c r="X1684" s="9">
        <f t="shared" si="296"/>
        <v>0</v>
      </c>
    </row>
    <row r="1685" spans="1:24" x14ac:dyDescent="0.25">
      <c r="A1685" s="1">
        <v>27714</v>
      </c>
      <c r="B1685" s="12" t="s">
        <v>1446</v>
      </c>
      <c r="C1685" s="4">
        <v>9.4935091240196004E-4</v>
      </c>
      <c r="D1685" s="2">
        <v>6.5388868209919307E-2</v>
      </c>
      <c r="E1685" s="2">
        <v>8.7741036331275293E-2</v>
      </c>
      <c r="F1685" s="2">
        <v>4.9881981307813997E-3</v>
      </c>
      <c r="G1685" s="2">
        <v>0.16696815564381901</v>
      </c>
      <c r="H1685" s="2">
        <v>0.76149123396802199</v>
      </c>
      <c r="I1685" s="2">
        <v>0.407722283431524</v>
      </c>
      <c r="J1685" s="2">
        <v>0.461240114386745</v>
      </c>
      <c r="K1685" s="2">
        <v>0.42123991482788498</v>
      </c>
      <c r="L1685" s="2">
        <v>0.70647691929990397</v>
      </c>
      <c r="M1685" s="2">
        <v>8.4581990413030606E-2</v>
      </c>
      <c r="N1685" s="2">
        <f t="shared" si="286"/>
        <v>0</v>
      </c>
      <c r="O1685" s="2">
        <f t="shared" si="287"/>
        <v>0</v>
      </c>
      <c r="P1685" s="2">
        <f t="shared" si="288"/>
        <v>0</v>
      </c>
      <c r="Q1685" s="2">
        <f t="shared" si="289"/>
        <v>0</v>
      </c>
      <c r="R1685" s="2">
        <f t="shared" si="290"/>
        <v>0</v>
      </c>
      <c r="S1685" s="2">
        <f t="shared" si="291"/>
        <v>0</v>
      </c>
      <c r="T1685" s="2">
        <f t="shared" si="292"/>
        <v>0</v>
      </c>
      <c r="U1685" s="2">
        <f t="shared" si="293"/>
        <v>0</v>
      </c>
      <c r="V1685" s="2">
        <f t="shared" si="294"/>
        <v>0</v>
      </c>
      <c r="W1685" s="2">
        <f t="shared" si="295"/>
        <v>0</v>
      </c>
      <c r="X1685" s="9">
        <f t="shared" si="296"/>
        <v>0</v>
      </c>
    </row>
    <row r="1686" spans="1:24" x14ac:dyDescent="0.25">
      <c r="A1686" s="1">
        <v>43210</v>
      </c>
      <c r="B1686" s="12" t="s">
        <v>1447</v>
      </c>
      <c r="C1686" s="4">
        <v>9.5344720058305999E-4</v>
      </c>
      <c r="D1686" s="2">
        <v>0.110929497072419</v>
      </c>
      <c r="E1686" s="2">
        <v>5.01273688982357E-2</v>
      </c>
      <c r="F1686" s="2">
        <v>0.237668747760829</v>
      </c>
      <c r="G1686" s="2">
        <v>0.89748931956313704</v>
      </c>
      <c r="H1686" s="2">
        <v>0.90593881657455899</v>
      </c>
      <c r="I1686" s="2">
        <v>0.961536591049586</v>
      </c>
      <c r="J1686" s="2">
        <v>6.7654610596129001E-3</v>
      </c>
      <c r="K1686" s="2">
        <v>0.97048382246235498</v>
      </c>
      <c r="L1686" s="2">
        <v>2.29895362554081E-3</v>
      </c>
      <c r="M1686" s="2">
        <v>0.11400174627503799</v>
      </c>
      <c r="N1686" s="2">
        <f t="shared" si="286"/>
        <v>0</v>
      </c>
      <c r="O1686" s="2">
        <f t="shared" si="287"/>
        <v>0</v>
      </c>
      <c r="P1686" s="2">
        <f t="shared" si="288"/>
        <v>0</v>
      </c>
      <c r="Q1686" s="2">
        <f t="shared" si="289"/>
        <v>0</v>
      </c>
      <c r="R1686" s="2">
        <f t="shared" si="290"/>
        <v>0</v>
      </c>
      <c r="S1686" s="2">
        <f t="shared" si="291"/>
        <v>0</v>
      </c>
      <c r="T1686" s="2">
        <f t="shared" si="292"/>
        <v>0</v>
      </c>
      <c r="U1686" s="2">
        <f t="shared" si="293"/>
        <v>0</v>
      </c>
      <c r="V1686" s="2">
        <f t="shared" si="294"/>
        <v>0</v>
      </c>
      <c r="W1686" s="2">
        <f t="shared" si="295"/>
        <v>0</v>
      </c>
      <c r="X1686" s="9">
        <f t="shared" si="296"/>
        <v>0</v>
      </c>
    </row>
    <row r="1687" spans="1:24" x14ac:dyDescent="0.25">
      <c r="A1687" s="1">
        <v>9973</v>
      </c>
      <c r="B1687" s="12" t="s">
        <v>1448</v>
      </c>
      <c r="C1687" s="4">
        <v>9.5660604527488696E-4</v>
      </c>
      <c r="D1687" s="2">
        <v>0.42086665425922298</v>
      </c>
      <c r="E1687" s="2">
        <v>2.8198077786221E-2</v>
      </c>
      <c r="F1687" s="2">
        <v>1.0376029684322E-2</v>
      </c>
      <c r="G1687" s="2">
        <v>0.481828095275528</v>
      </c>
      <c r="H1687" s="2">
        <v>0.15780252242760201</v>
      </c>
      <c r="I1687" s="2">
        <v>0.14677880238887001</v>
      </c>
      <c r="J1687" s="2">
        <v>0.74787131325441503</v>
      </c>
      <c r="K1687" s="2">
        <v>0.64123525478438803</v>
      </c>
      <c r="L1687" s="2">
        <v>5.7400696643295598E-2</v>
      </c>
      <c r="M1687" s="2">
        <v>3.7650332902006901E-2</v>
      </c>
      <c r="N1687" s="2">
        <f t="shared" si="286"/>
        <v>0</v>
      </c>
      <c r="O1687" s="2">
        <f t="shared" si="287"/>
        <v>0</v>
      </c>
      <c r="P1687" s="2">
        <f t="shared" si="288"/>
        <v>0</v>
      </c>
      <c r="Q1687" s="2">
        <f t="shared" si="289"/>
        <v>0</v>
      </c>
      <c r="R1687" s="2">
        <f t="shared" si="290"/>
        <v>0</v>
      </c>
      <c r="S1687" s="2">
        <f t="shared" si="291"/>
        <v>0</v>
      </c>
      <c r="T1687" s="2">
        <f t="shared" si="292"/>
        <v>0</v>
      </c>
      <c r="U1687" s="2">
        <f t="shared" si="293"/>
        <v>0</v>
      </c>
      <c r="V1687" s="2">
        <f t="shared" si="294"/>
        <v>0</v>
      </c>
      <c r="W1687" s="2">
        <f t="shared" si="295"/>
        <v>0</v>
      </c>
      <c r="X1687" s="9">
        <f t="shared" si="296"/>
        <v>0</v>
      </c>
    </row>
    <row r="1688" spans="1:24" x14ac:dyDescent="0.25">
      <c r="A1688" s="1">
        <v>39678</v>
      </c>
      <c r="B1688" s="12" t="s">
        <v>1449</v>
      </c>
      <c r="C1688" s="4">
        <v>9.5747746114255696E-4</v>
      </c>
      <c r="D1688" s="2">
        <v>0.70177893434183503</v>
      </c>
      <c r="E1688" s="2">
        <v>0.76885847108348304</v>
      </c>
      <c r="F1688" s="2">
        <v>0.54339776700244702</v>
      </c>
      <c r="G1688" s="2">
        <v>0.10423110673902999</v>
      </c>
      <c r="H1688" s="2">
        <v>0.87665985266573798</v>
      </c>
      <c r="I1688" s="2">
        <v>0.87080784720313797</v>
      </c>
      <c r="J1688" s="2">
        <v>2.25230618146846E-3</v>
      </c>
      <c r="K1688" s="2">
        <v>0.81471087552675803</v>
      </c>
      <c r="L1688" s="2">
        <v>3.9591805959412396E-3</v>
      </c>
      <c r="M1688" s="2">
        <v>3.0643944952425301E-2</v>
      </c>
      <c r="N1688" s="2">
        <f t="shared" si="286"/>
        <v>0</v>
      </c>
      <c r="O1688" s="2">
        <f t="shared" si="287"/>
        <v>0</v>
      </c>
      <c r="P1688" s="2">
        <f t="shared" si="288"/>
        <v>0</v>
      </c>
      <c r="Q1688" s="2">
        <f t="shared" si="289"/>
        <v>0</v>
      </c>
      <c r="R1688" s="2">
        <f t="shared" si="290"/>
        <v>0</v>
      </c>
      <c r="S1688" s="2">
        <f t="shared" si="291"/>
        <v>0</v>
      </c>
      <c r="T1688" s="2">
        <f t="shared" si="292"/>
        <v>0</v>
      </c>
      <c r="U1688" s="2">
        <f t="shared" si="293"/>
        <v>0</v>
      </c>
      <c r="V1688" s="2">
        <f t="shared" si="294"/>
        <v>0</v>
      </c>
      <c r="W1688" s="2">
        <f t="shared" si="295"/>
        <v>0</v>
      </c>
      <c r="X1688" s="9">
        <f t="shared" si="296"/>
        <v>0</v>
      </c>
    </row>
    <row r="1689" spans="1:24" x14ac:dyDescent="0.25">
      <c r="A1689" s="1">
        <v>34512</v>
      </c>
      <c r="B1689" s="12" t="s">
        <v>1450</v>
      </c>
      <c r="C1689" s="4">
        <v>9.5911057463672199E-4</v>
      </c>
      <c r="D1689" s="2">
        <v>0.26527025813757199</v>
      </c>
      <c r="E1689" s="2">
        <v>0.57655253589413602</v>
      </c>
      <c r="F1689" s="2">
        <v>0.92636780728406798</v>
      </c>
      <c r="G1689" s="2">
        <v>0.17035757182637601</v>
      </c>
      <c r="H1689" s="2">
        <v>9.9134506275593806E-4</v>
      </c>
      <c r="I1689" s="2">
        <v>0.75157194903176505</v>
      </c>
      <c r="J1689" s="2">
        <v>0.98836709103512499</v>
      </c>
      <c r="K1689" s="2">
        <v>0.75924996552539303</v>
      </c>
      <c r="L1689" s="2">
        <v>1.2438112913368299E-3</v>
      </c>
      <c r="M1689" s="2">
        <v>0.60798803316334704</v>
      </c>
      <c r="N1689" s="2">
        <f t="shared" si="286"/>
        <v>0</v>
      </c>
      <c r="O1689" s="2">
        <f t="shared" si="287"/>
        <v>0</v>
      </c>
      <c r="P1689" s="2">
        <f t="shared" si="288"/>
        <v>0</v>
      </c>
      <c r="Q1689" s="2">
        <f t="shared" si="289"/>
        <v>0</v>
      </c>
      <c r="R1689" s="2">
        <f t="shared" si="290"/>
        <v>1</v>
      </c>
      <c r="S1689" s="2">
        <f t="shared" si="291"/>
        <v>0</v>
      </c>
      <c r="T1689" s="2">
        <f t="shared" si="292"/>
        <v>0</v>
      </c>
      <c r="U1689" s="2">
        <f t="shared" si="293"/>
        <v>0</v>
      </c>
      <c r="V1689" s="2">
        <f t="shared" si="294"/>
        <v>0</v>
      </c>
      <c r="W1689" s="2">
        <f t="shared" si="295"/>
        <v>0</v>
      </c>
      <c r="X1689" s="9">
        <f t="shared" si="296"/>
        <v>1</v>
      </c>
    </row>
    <row r="1690" spans="1:24" x14ac:dyDescent="0.25">
      <c r="A1690" s="1">
        <v>7779</v>
      </c>
      <c r="B1690" s="12" t="s">
        <v>1418</v>
      </c>
      <c r="C1690" s="4">
        <v>9.6536885240957498E-4</v>
      </c>
      <c r="D1690" s="2">
        <v>0.291367666191932</v>
      </c>
      <c r="E1690" s="2">
        <v>0.250041425157842</v>
      </c>
      <c r="F1690" s="2">
        <v>0.36048447537108902</v>
      </c>
      <c r="G1690" s="2">
        <v>1.5809465125248299E-4</v>
      </c>
      <c r="H1690" s="2">
        <v>0.99516448529664303</v>
      </c>
      <c r="I1690" s="2">
        <v>0.92407764834050798</v>
      </c>
      <c r="J1690" s="2">
        <v>1.9552425016010001E-2</v>
      </c>
      <c r="K1690" s="2">
        <v>0.90466117180987704</v>
      </c>
      <c r="L1690" s="2">
        <v>1.1543455287317201E-2</v>
      </c>
      <c r="M1690" s="2">
        <v>0.51660866039980802</v>
      </c>
      <c r="N1690" s="2">
        <f t="shared" si="286"/>
        <v>0</v>
      </c>
      <c r="O1690" s="2">
        <f t="shared" si="287"/>
        <v>0</v>
      </c>
      <c r="P1690" s="2">
        <f t="shared" si="288"/>
        <v>0</v>
      </c>
      <c r="Q1690" s="2">
        <f t="shared" si="289"/>
        <v>1</v>
      </c>
      <c r="R1690" s="2">
        <f t="shared" si="290"/>
        <v>0</v>
      </c>
      <c r="S1690" s="2">
        <f t="shared" si="291"/>
        <v>0</v>
      </c>
      <c r="T1690" s="2">
        <f t="shared" si="292"/>
        <v>0</v>
      </c>
      <c r="U1690" s="2">
        <f t="shared" si="293"/>
        <v>0</v>
      </c>
      <c r="V1690" s="2">
        <f t="shared" si="294"/>
        <v>0</v>
      </c>
      <c r="W1690" s="2">
        <f t="shared" si="295"/>
        <v>0</v>
      </c>
      <c r="X1690" s="9">
        <f t="shared" si="296"/>
        <v>1</v>
      </c>
    </row>
    <row r="1691" spans="1:24" x14ac:dyDescent="0.25">
      <c r="A1691" s="1">
        <v>38389</v>
      </c>
      <c r="B1691" s="12" t="s">
        <v>1451</v>
      </c>
      <c r="C1691" s="4">
        <v>9.6594263366226395E-4</v>
      </c>
      <c r="D1691" s="2">
        <v>0.93534984306818902</v>
      </c>
      <c r="E1691" s="2">
        <v>0.79091789885909503</v>
      </c>
      <c r="F1691" s="2">
        <v>0.87624951836319898</v>
      </c>
      <c r="G1691" s="2">
        <v>1.52906966301705E-2</v>
      </c>
      <c r="H1691" s="2">
        <v>0.84702833481666495</v>
      </c>
      <c r="I1691" s="2">
        <v>0.87645156966024396</v>
      </c>
      <c r="J1691" s="2">
        <v>2.3310033994306E-3</v>
      </c>
      <c r="K1691" s="2">
        <v>0.81084102166107697</v>
      </c>
      <c r="L1691" s="2">
        <v>2.8938443888046502E-4</v>
      </c>
      <c r="M1691" s="2">
        <v>0.38163346818701599</v>
      </c>
      <c r="N1691" s="2">
        <f t="shared" si="286"/>
        <v>0</v>
      </c>
      <c r="O1691" s="2">
        <f t="shared" si="287"/>
        <v>0</v>
      </c>
      <c r="P1691" s="2">
        <f t="shared" si="288"/>
        <v>0</v>
      </c>
      <c r="Q1691" s="2">
        <f t="shared" si="289"/>
        <v>0</v>
      </c>
      <c r="R1691" s="2">
        <f t="shared" si="290"/>
        <v>0</v>
      </c>
      <c r="S1691" s="2">
        <f t="shared" si="291"/>
        <v>0</v>
      </c>
      <c r="T1691" s="2">
        <f t="shared" si="292"/>
        <v>0</v>
      </c>
      <c r="U1691" s="2">
        <f t="shared" si="293"/>
        <v>0</v>
      </c>
      <c r="V1691" s="2">
        <f t="shared" si="294"/>
        <v>1</v>
      </c>
      <c r="W1691" s="2">
        <f t="shared" si="295"/>
        <v>0</v>
      </c>
      <c r="X1691" s="9">
        <f t="shared" si="296"/>
        <v>1</v>
      </c>
    </row>
    <row r="1692" spans="1:24" x14ac:dyDescent="0.25">
      <c r="A1692" s="1">
        <v>41487</v>
      </c>
      <c r="B1692" s="12" t="s">
        <v>1453</v>
      </c>
      <c r="C1692" s="4">
        <v>9.6676443186908905E-4</v>
      </c>
      <c r="D1692" s="2">
        <v>3.7896760489060599E-2</v>
      </c>
      <c r="E1692" s="2">
        <v>0.97953522618170397</v>
      </c>
      <c r="F1692" s="2">
        <v>0.96547401042771996</v>
      </c>
      <c r="G1692" s="2">
        <v>0.31902551905261101</v>
      </c>
      <c r="H1692" s="2">
        <v>9.9415788014358395E-4</v>
      </c>
      <c r="I1692" s="2">
        <v>0.179750909138054</v>
      </c>
      <c r="J1692" s="2">
        <v>0.126447512285109</v>
      </c>
      <c r="K1692" s="2">
        <v>0.97753025160996099</v>
      </c>
      <c r="L1692" s="2">
        <v>0.141326759557208</v>
      </c>
      <c r="M1692" s="2">
        <v>0.50599574985736495</v>
      </c>
      <c r="N1692" s="2">
        <f t="shared" si="286"/>
        <v>0</v>
      </c>
      <c r="O1692" s="2">
        <f t="shared" si="287"/>
        <v>0</v>
      </c>
      <c r="P1692" s="2">
        <f t="shared" si="288"/>
        <v>0</v>
      </c>
      <c r="Q1692" s="2">
        <f t="shared" si="289"/>
        <v>0</v>
      </c>
      <c r="R1692" s="2">
        <f t="shared" si="290"/>
        <v>1</v>
      </c>
      <c r="S1692" s="2">
        <f t="shared" si="291"/>
        <v>0</v>
      </c>
      <c r="T1692" s="2">
        <f t="shared" si="292"/>
        <v>0</v>
      </c>
      <c r="U1692" s="2">
        <f t="shared" si="293"/>
        <v>0</v>
      </c>
      <c r="V1692" s="2">
        <f t="shared" si="294"/>
        <v>0</v>
      </c>
      <c r="W1692" s="2">
        <f t="shared" si="295"/>
        <v>0</v>
      </c>
      <c r="X1692" s="9">
        <f t="shared" si="296"/>
        <v>1</v>
      </c>
    </row>
    <row r="1693" spans="1:24" x14ac:dyDescent="0.25">
      <c r="A1693" s="1">
        <v>36386</v>
      </c>
      <c r="B1693" s="12" t="s">
        <v>1452</v>
      </c>
      <c r="C1693" s="4">
        <v>9.6676443186908905E-4</v>
      </c>
      <c r="D1693" s="2">
        <v>0.24091218621621599</v>
      </c>
      <c r="E1693" s="2">
        <v>0.96437606637036399</v>
      </c>
      <c r="F1693" s="2">
        <v>0.104851631741497</v>
      </c>
      <c r="G1693" s="2">
        <v>3.6570655806223297E-2</v>
      </c>
      <c r="H1693" s="2">
        <v>5.7831683035799102E-2</v>
      </c>
      <c r="I1693" s="2">
        <v>0.69733628840365702</v>
      </c>
      <c r="J1693" s="2">
        <v>0.661446717953588</v>
      </c>
      <c r="K1693" s="2">
        <v>0.22877717097785799</v>
      </c>
      <c r="L1693" s="2">
        <v>5.3153146320955597E-3</v>
      </c>
      <c r="M1693" s="2">
        <v>0.73567275321005698</v>
      </c>
      <c r="N1693" s="2">
        <f t="shared" si="286"/>
        <v>0</v>
      </c>
      <c r="O1693" s="2">
        <f t="shared" si="287"/>
        <v>0</v>
      </c>
      <c r="P1693" s="2">
        <f t="shared" si="288"/>
        <v>0</v>
      </c>
      <c r="Q1693" s="2">
        <f t="shared" si="289"/>
        <v>0</v>
      </c>
      <c r="R1693" s="2">
        <f t="shared" si="290"/>
        <v>0</v>
      </c>
      <c r="S1693" s="2">
        <f t="shared" si="291"/>
        <v>0</v>
      </c>
      <c r="T1693" s="2">
        <f t="shared" si="292"/>
        <v>0</v>
      </c>
      <c r="U1693" s="2">
        <f t="shared" si="293"/>
        <v>0</v>
      </c>
      <c r="V1693" s="2">
        <f t="shared" si="294"/>
        <v>0</v>
      </c>
      <c r="W1693" s="2">
        <f t="shared" si="295"/>
        <v>0</v>
      </c>
      <c r="X1693" s="9">
        <f t="shared" si="296"/>
        <v>0</v>
      </c>
    </row>
    <row r="1694" spans="1:24" x14ac:dyDescent="0.25">
      <c r="A1694" s="1">
        <v>16349</v>
      </c>
      <c r="B1694" s="12" t="s">
        <v>1454</v>
      </c>
      <c r="C1694" s="4">
        <v>9.67761484152962E-4</v>
      </c>
      <c r="D1694" s="2">
        <v>5.6158348497403698E-2</v>
      </c>
      <c r="E1694" s="2">
        <v>1.9794615580565E-3</v>
      </c>
      <c r="F1694" s="2">
        <v>6.0512787731683698E-3</v>
      </c>
      <c r="G1694" s="2">
        <v>3.4694990658699798E-2</v>
      </c>
      <c r="H1694" s="2">
        <v>0.39115675262345301</v>
      </c>
      <c r="I1694" s="2">
        <v>0.458231259649094</v>
      </c>
      <c r="J1694" s="2">
        <v>0.95088268876559801</v>
      </c>
      <c r="K1694" s="2">
        <v>0.79085621541960005</v>
      </c>
      <c r="L1694" s="2">
        <v>0.31705348886569501</v>
      </c>
      <c r="M1694" s="2">
        <v>0.26153761290458699</v>
      </c>
      <c r="N1694" s="2">
        <f t="shared" si="286"/>
        <v>0</v>
      </c>
      <c r="O1694" s="2">
        <f t="shared" si="287"/>
        <v>0</v>
      </c>
      <c r="P1694" s="2">
        <f t="shared" si="288"/>
        <v>0</v>
      </c>
      <c r="Q1694" s="2">
        <f t="shared" si="289"/>
        <v>0</v>
      </c>
      <c r="R1694" s="2">
        <f t="shared" si="290"/>
        <v>0</v>
      </c>
      <c r="S1694" s="2">
        <f t="shared" si="291"/>
        <v>0</v>
      </c>
      <c r="T1694" s="2">
        <f t="shared" si="292"/>
        <v>0</v>
      </c>
      <c r="U1694" s="2">
        <f t="shared" si="293"/>
        <v>0</v>
      </c>
      <c r="V1694" s="2">
        <f t="shared" si="294"/>
        <v>0</v>
      </c>
      <c r="W1694" s="2">
        <f t="shared" si="295"/>
        <v>0</v>
      </c>
      <c r="X1694" s="9">
        <f t="shared" si="296"/>
        <v>0</v>
      </c>
    </row>
    <row r="1695" spans="1:24" x14ac:dyDescent="0.25">
      <c r="A1695" s="1">
        <v>34284</v>
      </c>
      <c r="B1695" s="12" t="s">
        <v>1455</v>
      </c>
      <c r="C1695" s="4">
        <v>9.7235108797646703E-4</v>
      </c>
      <c r="D1695" s="2">
        <v>0.21228678870464601</v>
      </c>
      <c r="E1695" s="2">
        <v>0.72588275698862803</v>
      </c>
      <c r="F1695" s="2">
        <v>0.88217710791966797</v>
      </c>
      <c r="G1695" s="2">
        <v>8.02362297884262E-4</v>
      </c>
      <c r="H1695" s="2">
        <v>0.31070577383062797</v>
      </c>
      <c r="I1695" s="2">
        <v>0.81056330737397797</v>
      </c>
      <c r="J1695" s="2">
        <v>0.10884918926619599</v>
      </c>
      <c r="K1695" s="2">
        <v>0.995798758660705</v>
      </c>
      <c r="L1695" s="2">
        <v>1.45763118198126E-3</v>
      </c>
      <c r="M1695" s="2">
        <v>0.133593747148567</v>
      </c>
      <c r="N1695" s="2">
        <f t="shared" si="286"/>
        <v>0</v>
      </c>
      <c r="O1695" s="2">
        <f t="shared" si="287"/>
        <v>0</v>
      </c>
      <c r="P1695" s="2">
        <f t="shared" si="288"/>
        <v>0</v>
      </c>
      <c r="Q1695" s="2">
        <f t="shared" si="289"/>
        <v>1</v>
      </c>
      <c r="R1695" s="2">
        <f t="shared" si="290"/>
        <v>0</v>
      </c>
      <c r="S1695" s="2">
        <f t="shared" si="291"/>
        <v>0</v>
      </c>
      <c r="T1695" s="2">
        <f t="shared" si="292"/>
        <v>0</v>
      </c>
      <c r="U1695" s="2">
        <f t="shared" si="293"/>
        <v>0</v>
      </c>
      <c r="V1695" s="2">
        <f t="shared" si="294"/>
        <v>0</v>
      </c>
      <c r="W1695" s="2">
        <f t="shared" si="295"/>
        <v>0</v>
      </c>
      <c r="X1695" s="9">
        <f t="shared" si="296"/>
        <v>1</v>
      </c>
    </row>
    <row r="1696" spans="1:24" x14ac:dyDescent="0.25">
      <c r="A1696" s="1">
        <v>38857</v>
      </c>
      <c r="B1696" s="12" t="s">
        <v>1456</v>
      </c>
      <c r="C1696" s="4">
        <v>9.7316390204657598E-4</v>
      </c>
      <c r="D1696" s="2">
        <v>0.94320375113723698</v>
      </c>
      <c r="E1696" s="2">
        <v>0.34959127722455402</v>
      </c>
      <c r="F1696" s="2">
        <v>0.24215869696593501</v>
      </c>
      <c r="G1696" s="2">
        <v>9.9234609734362104E-3</v>
      </c>
      <c r="H1696" s="2">
        <v>0.179064517366224</v>
      </c>
      <c r="I1696" s="2">
        <v>0.35755057955214198</v>
      </c>
      <c r="J1696" s="2">
        <v>6.5853001871266905E-4</v>
      </c>
      <c r="K1696" s="2">
        <v>0.79657119877831695</v>
      </c>
      <c r="L1696" s="2">
        <v>6.4055216432634204E-2</v>
      </c>
      <c r="M1696" s="2">
        <v>0.91315298456239802</v>
      </c>
      <c r="N1696" s="2">
        <f t="shared" si="286"/>
        <v>0</v>
      </c>
      <c r="O1696" s="2">
        <f t="shared" si="287"/>
        <v>0</v>
      </c>
      <c r="P1696" s="2">
        <f t="shared" si="288"/>
        <v>0</v>
      </c>
      <c r="Q1696" s="2">
        <f t="shared" si="289"/>
        <v>0</v>
      </c>
      <c r="R1696" s="2">
        <f t="shared" si="290"/>
        <v>0</v>
      </c>
      <c r="S1696" s="2">
        <f t="shared" si="291"/>
        <v>0</v>
      </c>
      <c r="T1696" s="2">
        <f t="shared" si="292"/>
        <v>1</v>
      </c>
      <c r="U1696" s="2">
        <f t="shared" si="293"/>
        <v>0</v>
      </c>
      <c r="V1696" s="2">
        <f t="shared" si="294"/>
        <v>0</v>
      </c>
      <c r="W1696" s="2">
        <f t="shared" si="295"/>
        <v>0</v>
      </c>
      <c r="X1696" s="9">
        <f t="shared" si="296"/>
        <v>1</v>
      </c>
    </row>
    <row r="1697" spans="1:24" x14ac:dyDescent="0.25">
      <c r="A1697" s="1">
        <v>10764</v>
      </c>
      <c r="B1697" s="12" t="s">
        <v>1457</v>
      </c>
      <c r="C1697" s="4">
        <v>9.7316390204657598E-4</v>
      </c>
      <c r="D1697" s="2">
        <v>0.44397101149356299</v>
      </c>
      <c r="E1697" s="2">
        <v>0.222992597854832</v>
      </c>
      <c r="F1697" s="2">
        <v>0.19086050828612</v>
      </c>
      <c r="G1697" s="2">
        <v>0.93534465912924003</v>
      </c>
      <c r="H1697" s="2">
        <v>2.1554940189952199E-3</v>
      </c>
      <c r="I1697" s="2">
        <v>3.1620392115691502E-2</v>
      </c>
      <c r="J1697" s="2">
        <v>0.285842825183664</v>
      </c>
      <c r="K1697" s="2">
        <v>0.81084102166107697</v>
      </c>
      <c r="L1697" s="2">
        <v>4.8450780502310303E-2</v>
      </c>
      <c r="M1697" s="2">
        <v>0.100497980329342</v>
      </c>
      <c r="N1697" s="2">
        <f t="shared" si="286"/>
        <v>0</v>
      </c>
      <c r="O1697" s="2">
        <f t="shared" si="287"/>
        <v>0</v>
      </c>
      <c r="P1697" s="2">
        <f t="shared" si="288"/>
        <v>0</v>
      </c>
      <c r="Q1697" s="2">
        <f t="shared" si="289"/>
        <v>0</v>
      </c>
      <c r="R1697" s="2">
        <f t="shared" si="290"/>
        <v>0</v>
      </c>
      <c r="S1697" s="2">
        <f t="shared" si="291"/>
        <v>0</v>
      </c>
      <c r="T1697" s="2">
        <f t="shared" si="292"/>
        <v>0</v>
      </c>
      <c r="U1697" s="2">
        <f t="shared" si="293"/>
        <v>0</v>
      </c>
      <c r="V1697" s="2">
        <f t="shared" si="294"/>
        <v>0</v>
      </c>
      <c r="W1697" s="2">
        <f t="shared" si="295"/>
        <v>0</v>
      </c>
      <c r="X1697" s="9">
        <f t="shared" si="296"/>
        <v>0</v>
      </c>
    </row>
    <row r="1698" spans="1:24" x14ac:dyDescent="0.25">
      <c r="A1698" s="1">
        <v>33282</v>
      </c>
      <c r="B1698" s="12" t="s">
        <v>753</v>
      </c>
      <c r="C1698" s="4">
        <v>9.7317994417586305E-4</v>
      </c>
      <c r="D1698" s="2">
        <v>0.68382964242777999</v>
      </c>
      <c r="E1698" s="2">
        <v>0.88157164463638604</v>
      </c>
      <c r="F1698" s="2">
        <v>0.91701408380050398</v>
      </c>
      <c r="G1698" s="2">
        <v>1.74290804003812E-2</v>
      </c>
      <c r="H1698" s="2">
        <v>0.30382406335491802</v>
      </c>
      <c r="I1698" s="2">
        <v>0.97313581606093902</v>
      </c>
      <c r="J1698" s="2">
        <v>2.2067336987398E-4</v>
      </c>
      <c r="K1698" s="2">
        <v>0.88292804286020699</v>
      </c>
      <c r="L1698" s="2">
        <v>1.3529003923589999E-2</v>
      </c>
      <c r="M1698" s="2">
        <v>9.6338108010268805E-2</v>
      </c>
      <c r="N1698" s="2">
        <f t="shared" si="286"/>
        <v>0</v>
      </c>
      <c r="O1698" s="2">
        <f t="shared" si="287"/>
        <v>0</v>
      </c>
      <c r="P1698" s="2">
        <f t="shared" si="288"/>
        <v>0</v>
      </c>
      <c r="Q1698" s="2">
        <f t="shared" si="289"/>
        <v>0</v>
      </c>
      <c r="R1698" s="2">
        <f t="shared" si="290"/>
        <v>0</v>
      </c>
      <c r="S1698" s="2">
        <f t="shared" si="291"/>
        <v>0</v>
      </c>
      <c r="T1698" s="2">
        <f t="shared" si="292"/>
        <v>1</v>
      </c>
      <c r="U1698" s="2">
        <f t="shared" si="293"/>
        <v>0</v>
      </c>
      <c r="V1698" s="2">
        <f t="shared" si="294"/>
        <v>0</v>
      </c>
      <c r="W1698" s="2">
        <f t="shared" si="295"/>
        <v>0</v>
      </c>
      <c r="X1698" s="9">
        <f t="shared" si="296"/>
        <v>1</v>
      </c>
    </row>
    <row r="1699" spans="1:24" x14ac:dyDescent="0.25">
      <c r="A1699" s="1">
        <v>9899</v>
      </c>
      <c r="B1699" s="12" t="s">
        <v>1458</v>
      </c>
      <c r="C1699" s="4">
        <v>9.7708264543878791E-4</v>
      </c>
      <c r="D1699" s="2">
        <v>2.6424603211314401E-2</v>
      </c>
      <c r="E1699" s="2">
        <v>7.3133085798909201E-3</v>
      </c>
      <c r="F1699" s="2">
        <v>3.2280240467306002E-3</v>
      </c>
      <c r="G1699" s="2">
        <v>9.2335572685507007E-3</v>
      </c>
      <c r="H1699" s="2">
        <v>0.89237506313914705</v>
      </c>
      <c r="I1699" s="2">
        <v>0.45639930453335698</v>
      </c>
      <c r="J1699" s="2">
        <v>0.99507900922894998</v>
      </c>
      <c r="K1699" s="2">
        <v>0.635971122789869</v>
      </c>
      <c r="L1699" s="2">
        <v>0.87022166956977898</v>
      </c>
      <c r="M1699" s="2">
        <v>0.27227073871903101</v>
      </c>
      <c r="N1699" s="2">
        <f t="shared" si="286"/>
        <v>0</v>
      </c>
      <c r="O1699" s="2">
        <f t="shared" si="287"/>
        <v>0</v>
      </c>
      <c r="P1699" s="2">
        <f t="shared" si="288"/>
        <v>0</v>
      </c>
      <c r="Q1699" s="2">
        <f t="shared" si="289"/>
        <v>0</v>
      </c>
      <c r="R1699" s="2">
        <f t="shared" si="290"/>
        <v>0</v>
      </c>
      <c r="S1699" s="2">
        <f t="shared" si="291"/>
        <v>0</v>
      </c>
      <c r="T1699" s="2">
        <f t="shared" si="292"/>
        <v>0</v>
      </c>
      <c r="U1699" s="2">
        <f t="shared" si="293"/>
        <v>0</v>
      </c>
      <c r="V1699" s="2">
        <f t="shared" si="294"/>
        <v>0</v>
      </c>
      <c r="W1699" s="2">
        <f t="shared" si="295"/>
        <v>0</v>
      </c>
      <c r="X1699" s="9">
        <f t="shared" si="296"/>
        <v>0</v>
      </c>
    </row>
    <row r="1700" spans="1:24" x14ac:dyDescent="0.25">
      <c r="A1700" s="1">
        <v>20912</v>
      </c>
      <c r="B1700" s="12" t="s">
        <v>1459</v>
      </c>
      <c r="C1700" s="4">
        <v>9.7864606462517208E-4</v>
      </c>
      <c r="D1700" s="2">
        <v>3.4588595821560597E-2</v>
      </c>
      <c r="E1700" s="2">
        <v>0.35709720119777699</v>
      </c>
      <c r="F1700" s="2">
        <v>0.30992062493769301</v>
      </c>
      <c r="G1700" s="2">
        <v>0.97912786535026997</v>
      </c>
      <c r="H1700" s="2">
        <v>0.107240918326065</v>
      </c>
      <c r="I1700" s="2">
        <v>0.961536591049586</v>
      </c>
      <c r="J1700" s="2">
        <v>5.5830338645512204E-4</v>
      </c>
      <c r="K1700" s="2">
        <v>0.82833960864133005</v>
      </c>
      <c r="L1700" s="2">
        <v>0.104074036770667</v>
      </c>
      <c r="M1700" s="2">
        <v>0.19364502542463699</v>
      </c>
      <c r="N1700" s="2">
        <f t="shared" si="286"/>
        <v>0</v>
      </c>
      <c r="O1700" s="2">
        <f t="shared" si="287"/>
        <v>0</v>
      </c>
      <c r="P1700" s="2">
        <f t="shared" si="288"/>
        <v>0</v>
      </c>
      <c r="Q1700" s="2">
        <f t="shared" si="289"/>
        <v>0</v>
      </c>
      <c r="R1700" s="2">
        <f t="shared" si="290"/>
        <v>0</v>
      </c>
      <c r="S1700" s="2">
        <f t="shared" si="291"/>
        <v>0</v>
      </c>
      <c r="T1700" s="2">
        <f t="shared" si="292"/>
        <v>1</v>
      </c>
      <c r="U1700" s="2">
        <f t="shared" si="293"/>
        <v>0</v>
      </c>
      <c r="V1700" s="2">
        <f t="shared" si="294"/>
        <v>0</v>
      </c>
      <c r="W1700" s="2">
        <f t="shared" si="295"/>
        <v>0</v>
      </c>
      <c r="X1700" s="9">
        <f t="shared" si="296"/>
        <v>1</v>
      </c>
    </row>
    <row r="1701" spans="1:24" x14ac:dyDescent="0.25">
      <c r="A1701" s="1">
        <v>27793</v>
      </c>
      <c r="B1701" s="12" t="s">
        <v>1460</v>
      </c>
      <c r="C1701" s="4">
        <v>9.8553232704653299E-4</v>
      </c>
      <c r="D1701" s="2">
        <v>3.8699024736025697E-2</v>
      </c>
      <c r="E1701" s="2">
        <v>0.96920180181415805</v>
      </c>
      <c r="F1701" s="2">
        <v>0.760024405676887</v>
      </c>
      <c r="G1701" s="2">
        <v>0.376283145585743</v>
      </c>
      <c r="H1701" s="2">
        <v>1.9292192990965501E-3</v>
      </c>
      <c r="I1701" s="2">
        <v>4.5806848138173602E-2</v>
      </c>
      <c r="J1701" s="2">
        <v>9.3975343029453998E-2</v>
      </c>
      <c r="K1701" s="2">
        <v>0.80013796083986</v>
      </c>
      <c r="L1701" s="2">
        <v>0.25802491974501501</v>
      </c>
      <c r="M1701" s="2">
        <v>0.248852842081556</v>
      </c>
      <c r="N1701" s="2">
        <f t="shared" si="286"/>
        <v>0</v>
      </c>
      <c r="O1701" s="2">
        <f t="shared" si="287"/>
        <v>0</v>
      </c>
      <c r="P1701" s="2">
        <f t="shared" si="288"/>
        <v>0</v>
      </c>
      <c r="Q1701" s="2">
        <f t="shared" si="289"/>
        <v>0</v>
      </c>
      <c r="R1701" s="2">
        <f t="shared" si="290"/>
        <v>0</v>
      </c>
      <c r="S1701" s="2">
        <f t="shared" si="291"/>
        <v>0</v>
      </c>
      <c r="T1701" s="2">
        <f t="shared" si="292"/>
        <v>0</v>
      </c>
      <c r="U1701" s="2">
        <f t="shared" si="293"/>
        <v>0</v>
      </c>
      <c r="V1701" s="2">
        <f t="shared" si="294"/>
        <v>0</v>
      </c>
      <c r="W1701" s="2">
        <f t="shared" si="295"/>
        <v>0</v>
      </c>
      <c r="X1701" s="9">
        <f t="shared" si="296"/>
        <v>0</v>
      </c>
    </row>
    <row r="1702" spans="1:24" x14ac:dyDescent="0.25">
      <c r="A1702" s="1">
        <v>19453</v>
      </c>
      <c r="B1702" s="12" t="s">
        <v>1461</v>
      </c>
      <c r="C1702" s="4">
        <v>9.8767304924324696E-4</v>
      </c>
      <c r="D1702" s="2">
        <v>0.92615125128571896</v>
      </c>
      <c r="E1702" s="2">
        <v>0.455953002916543</v>
      </c>
      <c r="F1702" s="2">
        <v>0.35572395530135198</v>
      </c>
      <c r="G1702" s="2">
        <v>4.2783105070955101E-3</v>
      </c>
      <c r="H1702" s="2">
        <v>0.38136359759615002</v>
      </c>
      <c r="I1702" s="2">
        <v>0.51791216413077901</v>
      </c>
      <c r="J1702" s="2">
        <v>7.8425170307769797E-4</v>
      </c>
      <c r="K1702" s="2">
        <v>0.82179705861560204</v>
      </c>
      <c r="L1702" s="2">
        <v>2.3338141650186901E-2</v>
      </c>
      <c r="M1702" s="2">
        <v>0.75938397200484298</v>
      </c>
      <c r="N1702" s="2">
        <f t="shared" si="286"/>
        <v>0</v>
      </c>
      <c r="O1702" s="2">
        <f t="shared" si="287"/>
        <v>0</v>
      </c>
      <c r="P1702" s="2">
        <f t="shared" si="288"/>
        <v>0</v>
      </c>
      <c r="Q1702" s="2">
        <f t="shared" si="289"/>
        <v>0</v>
      </c>
      <c r="R1702" s="2">
        <f t="shared" si="290"/>
        <v>0</v>
      </c>
      <c r="S1702" s="2">
        <f t="shared" si="291"/>
        <v>0</v>
      </c>
      <c r="T1702" s="2">
        <f t="shared" si="292"/>
        <v>1</v>
      </c>
      <c r="U1702" s="2">
        <f t="shared" si="293"/>
        <v>0</v>
      </c>
      <c r="V1702" s="2">
        <f t="shared" si="294"/>
        <v>0</v>
      </c>
      <c r="W1702" s="2">
        <f t="shared" si="295"/>
        <v>0</v>
      </c>
      <c r="X1702" s="9">
        <f t="shared" si="296"/>
        <v>1</v>
      </c>
    </row>
    <row r="1703" spans="1:24" x14ac:dyDescent="0.25">
      <c r="A1703" s="1">
        <v>29835</v>
      </c>
      <c r="B1703" s="12" t="s">
        <v>1462</v>
      </c>
      <c r="C1703" s="4">
        <v>9.898622353643621E-4</v>
      </c>
      <c r="D1703" s="2">
        <v>0.99996698196823097</v>
      </c>
      <c r="E1703" s="2">
        <v>0.14694140257048299</v>
      </c>
      <c r="F1703" s="2">
        <v>0.97576155488001803</v>
      </c>
      <c r="G1703" s="2">
        <v>0.33236829059554501</v>
      </c>
      <c r="H1703" s="2">
        <v>5.42534420906753E-2</v>
      </c>
      <c r="I1703" s="2">
        <v>0.99115784569582399</v>
      </c>
      <c r="J1703" s="2">
        <v>0.253353282064465</v>
      </c>
      <c r="K1703" s="2">
        <v>0.70478759843872996</v>
      </c>
      <c r="L1703" s="2">
        <v>2.6680032645405702E-4</v>
      </c>
      <c r="M1703" s="2">
        <v>0.57459234348885502</v>
      </c>
      <c r="N1703" s="2">
        <f t="shared" si="286"/>
        <v>0</v>
      </c>
      <c r="O1703" s="2">
        <f t="shared" si="287"/>
        <v>0</v>
      </c>
      <c r="P1703" s="2">
        <f t="shared" si="288"/>
        <v>0</v>
      </c>
      <c r="Q1703" s="2">
        <f t="shared" si="289"/>
        <v>0</v>
      </c>
      <c r="R1703" s="2">
        <f t="shared" si="290"/>
        <v>0</v>
      </c>
      <c r="S1703" s="2">
        <f t="shared" si="291"/>
        <v>0</v>
      </c>
      <c r="T1703" s="2">
        <f t="shared" si="292"/>
        <v>0</v>
      </c>
      <c r="U1703" s="2">
        <f t="shared" si="293"/>
        <v>0</v>
      </c>
      <c r="V1703" s="2">
        <f t="shared" si="294"/>
        <v>1</v>
      </c>
      <c r="W1703" s="2">
        <f t="shared" si="295"/>
        <v>0</v>
      </c>
      <c r="X1703" s="9">
        <f t="shared" si="296"/>
        <v>1</v>
      </c>
    </row>
    <row r="1704" spans="1:24" x14ac:dyDescent="0.25">
      <c r="A1704" s="1">
        <v>23335</v>
      </c>
      <c r="B1704" s="12" t="s">
        <v>366</v>
      </c>
      <c r="C1704" s="5">
        <v>9.9516189339719091E-4</v>
      </c>
      <c r="D1704" s="2">
        <v>0.695646423978453</v>
      </c>
      <c r="E1704" s="2">
        <v>0.79906409157044</v>
      </c>
      <c r="F1704" s="2">
        <v>0.97754911545560197</v>
      </c>
      <c r="G1704" s="2">
        <v>1.44257236131719E-3</v>
      </c>
      <c r="H1704" s="2">
        <v>0.84874337560934898</v>
      </c>
      <c r="I1704" s="2">
        <v>0.92998090176731796</v>
      </c>
      <c r="J1704" s="2">
        <v>8.9996315721770793E-3</v>
      </c>
      <c r="K1704" s="2">
        <v>0.953395375529966</v>
      </c>
      <c r="L1704" s="2">
        <v>1.5510039707834101E-3</v>
      </c>
      <c r="M1704" s="2">
        <v>8.4475604516419001E-2</v>
      </c>
      <c r="N1704" s="2">
        <f t="shared" si="286"/>
        <v>0</v>
      </c>
      <c r="O1704" s="2">
        <f t="shared" si="287"/>
        <v>0</v>
      </c>
      <c r="P1704" s="2">
        <f t="shared" si="288"/>
        <v>0</v>
      </c>
      <c r="Q1704" s="2">
        <f t="shared" si="289"/>
        <v>0</v>
      </c>
      <c r="R1704" s="2">
        <f t="shared" si="290"/>
        <v>0</v>
      </c>
      <c r="S1704" s="2">
        <f t="shared" si="291"/>
        <v>0</v>
      </c>
      <c r="T1704" s="2">
        <f t="shared" si="292"/>
        <v>0</v>
      </c>
      <c r="U1704" s="2">
        <f t="shared" si="293"/>
        <v>0</v>
      </c>
      <c r="V1704" s="2">
        <f t="shared" si="294"/>
        <v>0</v>
      </c>
      <c r="W1704" s="2">
        <f t="shared" si="295"/>
        <v>0</v>
      </c>
      <c r="X1704" s="9">
        <f t="shared" si="296"/>
        <v>0</v>
      </c>
    </row>
    <row r="1705" spans="1:24" x14ac:dyDescent="0.25">
      <c r="A1705" s="1">
        <v>34098</v>
      </c>
      <c r="B1705" s="12" t="s">
        <v>1463</v>
      </c>
      <c r="C1705" s="5">
        <v>9.960947872889969E-4</v>
      </c>
      <c r="D1705" s="2">
        <v>8.7590817528825998E-2</v>
      </c>
      <c r="E1705" s="2">
        <v>0.97524077904502005</v>
      </c>
      <c r="F1705" s="2">
        <v>0.74893618563555797</v>
      </c>
      <c r="G1705" s="2">
        <v>5.7466526399493498E-2</v>
      </c>
      <c r="H1705" s="2">
        <v>1.2376582439906201E-2</v>
      </c>
      <c r="I1705" s="2">
        <v>9.6228996316139806E-2</v>
      </c>
      <c r="J1705" s="2">
        <v>0.92682676808832598</v>
      </c>
      <c r="K1705" s="2">
        <v>0.79971777313845505</v>
      </c>
      <c r="L1705" s="2">
        <v>1.5237706324546201E-2</v>
      </c>
      <c r="M1705" s="2">
        <v>5.37516279988818E-2</v>
      </c>
      <c r="N1705" s="2">
        <f t="shared" si="286"/>
        <v>0</v>
      </c>
      <c r="O1705" s="2">
        <f t="shared" si="287"/>
        <v>0</v>
      </c>
      <c r="P1705" s="2">
        <f t="shared" si="288"/>
        <v>0</v>
      </c>
      <c r="Q1705" s="2">
        <f t="shared" si="289"/>
        <v>0</v>
      </c>
      <c r="R1705" s="2">
        <f t="shared" si="290"/>
        <v>0</v>
      </c>
      <c r="S1705" s="2">
        <f t="shared" si="291"/>
        <v>0</v>
      </c>
      <c r="T1705" s="2">
        <f t="shared" si="292"/>
        <v>0</v>
      </c>
      <c r="U1705" s="2">
        <f t="shared" si="293"/>
        <v>0</v>
      </c>
      <c r="V1705" s="2">
        <f t="shared" si="294"/>
        <v>0</v>
      </c>
      <c r="W1705" s="2">
        <f t="shared" si="295"/>
        <v>0</v>
      </c>
      <c r="X1705" s="9">
        <f t="shared" si="296"/>
        <v>0</v>
      </c>
    </row>
    <row r="1706" spans="1:24" x14ac:dyDescent="0.25">
      <c r="A1706" s="1">
        <v>12752</v>
      </c>
      <c r="B1706" s="12" t="s">
        <v>1465</v>
      </c>
      <c r="C1706" s="6">
        <v>1.00264354535193E-3</v>
      </c>
      <c r="D1706" s="2">
        <v>0.94102963220825797</v>
      </c>
      <c r="E1706" s="2">
        <v>0.79682224183356898</v>
      </c>
      <c r="F1706" s="2">
        <v>0.97935654801059302</v>
      </c>
      <c r="G1706" s="2">
        <v>4.1312646953176803E-2</v>
      </c>
      <c r="H1706" s="2">
        <v>0.42870542286894098</v>
      </c>
      <c r="I1706" s="2">
        <v>0.96470171085239098</v>
      </c>
      <c r="J1706" s="2">
        <v>6.3351095935445696E-3</v>
      </c>
      <c r="K1706" s="2">
        <v>0.94521522688537996</v>
      </c>
      <c r="L1706" s="2">
        <v>1.5574503428873501E-4</v>
      </c>
      <c r="M1706" s="2">
        <v>0.15352598432624201</v>
      </c>
      <c r="N1706" s="2">
        <f t="shared" si="286"/>
        <v>0</v>
      </c>
      <c r="O1706" s="2">
        <f t="shared" si="287"/>
        <v>0</v>
      </c>
      <c r="P1706" s="2">
        <f t="shared" si="288"/>
        <v>0</v>
      </c>
      <c r="Q1706" s="2">
        <f t="shared" si="289"/>
        <v>0</v>
      </c>
      <c r="R1706" s="2">
        <f t="shared" si="290"/>
        <v>0</v>
      </c>
      <c r="S1706" s="2">
        <f t="shared" si="291"/>
        <v>0</v>
      </c>
      <c r="T1706" s="2">
        <f t="shared" si="292"/>
        <v>0</v>
      </c>
      <c r="U1706" s="2">
        <f t="shared" si="293"/>
        <v>0</v>
      </c>
      <c r="V1706" s="2">
        <f t="shared" si="294"/>
        <v>1</v>
      </c>
      <c r="W1706" s="2">
        <f t="shared" si="295"/>
        <v>0</v>
      </c>
      <c r="X1706" s="9">
        <f t="shared" si="296"/>
        <v>1</v>
      </c>
    </row>
    <row r="1707" spans="1:24" x14ac:dyDescent="0.25">
      <c r="A1707" s="1">
        <v>40372</v>
      </c>
      <c r="B1707" s="12" t="s">
        <v>1464</v>
      </c>
      <c r="C1707" s="6">
        <v>1.00264354535193E-3</v>
      </c>
      <c r="D1707" s="2">
        <v>0.87445874917550304</v>
      </c>
      <c r="E1707" s="2">
        <v>9.7302349418319306E-2</v>
      </c>
      <c r="F1707" s="2">
        <v>0.61709707183530105</v>
      </c>
      <c r="G1707" s="2">
        <v>0.36385500349467198</v>
      </c>
      <c r="H1707" s="2">
        <v>5.3585098279032301E-4</v>
      </c>
      <c r="I1707" s="2">
        <v>0.49701891894961903</v>
      </c>
      <c r="J1707" s="2">
        <v>4.2346157841397503E-2</v>
      </c>
      <c r="K1707" s="2">
        <v>0.90651685720270603</v>
      </c>
      <c r="L1707" s="2">
        <v>0.35702546451266798</v>
      </c>
      <c r="M1707" s="2">
        <v>0.94861560964944003</v>
      </c>
      <c r="N1707" s="2">
        <f t="shared" si="286"/>
        <v>0</v>
      </c>
      <c r="O1707" s="2">
        <f t="shared" si="287"/>
        <v>0</v>
      </c>
      <c r="P1707" s="2">
        <f t="shared" si="288"/>
        <v>0</v>
      </c>
      <c r="Q1707" s="2">
        <f t="shared" si="289"/>
        <v>0</v>
      </c>
      <c r="R1707" s="2">
        <f t="shared" si="290"/>
        <v>1</v>
      </c>
      <c r="S1707" s="2">
        <f t="shared" si="291"/>
        <v>0</v>
      </c>
      <c r="T1707" s="2">
        <f t="shared" si="292"/>
        <v>0</v>
      </c>
      <c r="U1707" s="2">
        <f t="shared" si="293"/>
        <v>0</v>
      </c>
      <c r="V1707" s="2">
        <f t="shared" si="294"/>
        <v>0</v>
      </c>
      <c r="W1707" s="2">
        <f t="shared" si="295"/>
        <v>0</v>
      </c>
      <c r="X1707" s="9">
        <f t="shared" si="296"/>
        <v>1</v>
      </c>
    </row>
    <row r="1708" spans="1:24" x14ac:dyDescent="0.25">
      <c r="A1708" s="1">
        <v>6969</v>
      </c>
      <c r="B1708" s="12" t="s">
        <v>1466</v>
      </c>
      <c r="C1708" s="2">
        <v>1.0083919309527799E-3</v>
      </c>
      <c r="D1708" s="2">
        <v>0.10173129639169</v>
      </c>
      <c r="E1708" s="2">
        <v>0.95182359698802599</v>
      </c>
      <c r="F1708" s="2">
        <v>0.98208558995511097</v>
      </c>
      <c r="G1708" s="2">
        <v>0.93418741320507703</v>
      </c>
      <c r="H1708" s="2">
        <v>8.8575449259190801E-4</v>
      </c>
      <c r="I1708" s="2">
        <v>0.32055172828634498</v>
      </c>
      <c r="J1708" s="2">
        <v>1.93005868715839E-3</v>
      </c>
      <c r="K1708" s="2">
        <v>0.995798758660705</v>
      </c>
      <c r="L1708" s="2">
        <v>0.99620389138341603</v>
      </c>
      <c r="M1708" s="2">
        <v>0.99194489438818201</v>
      </c>
      <c r="N1708" s="2">
        <f t="shared" si="286"/>
        <v>0</v>
      </c>
      <c r="O1708" s="2">
        <f t="shared" si="287"/>
        <v>0</v>
      </c>
      <c r="P1708" s="2">
        <f t="shared" si="288"/>
        <v>0</v>
      </c>
      <c r="Q1708" s="2">
        <f t="shared" si="289"/>
        <v>0</v>
      </c>
      <c r="R1708" s="2">
        <f t="shared" si="290"/>
        <v>1</v>
      </c>
      <c r="S1708" s="2">
        <f t="shared" si="291"/>
        <v>0</v>
      </c>
      <c r="T1708" s="2">
        <f t="shared" si="292"/>
        <v>0</v>
      </c>
      <c r="U1708" s="2">
        <f t="shared" si="293"/>
        <v>0</v>
      </c>
      <c r="V1708" s="2">
        <f t="shared" si="294"/>
        <v>0</v>
      </c>
      <c r="W1708" s="2">
        <f t="shared" si="295"/>
        <v>0</v>
      </c>
      <c r="X1708" s="9">
        <f t="shared" si="296"/>
        <v>1</v>
      </c>
    </row>
    <row r="1709" spans="1:24" x14ac:dyDescent="0.25">
      <c r="A1709" s="1">
        <v>7619</v>
      </c>
      <c r="B1709" s="12" t="s">
        <v>1467</v>
      </c>
      <c r="C1709" s="2">
        <v>1.0088716031974301E-3</v>
      </c>
      <c r="D1709" s="2">
        <v>0.62052785414131995</v>
      </c>
      <c r="E1709" s="2">
        <v>0.39017230360820798</v>
      </c>
      <c r="F1709" s="2">
        <v>0.59183482387676301</v>
      </c>
      <c r="G1709" s="2">
        <v>0.143186700720071</v>
      </c>
      <c r="H1709" s="2">
        <v>1.78872136273742E-2</v>
      </c>
      <c r="I1709" s="2">
        <v>0.93090461435637295</v>
      </c>
      <c r="J1709" s="2">
        <v>0.53910006486778606</v>
      </c>
      <c r="K1709" s="2">
        <v>0.37440574083085798</v>
      </c>
      <c r="L1709" s="2">
        <v>4.18419075623103E-4</v>
      </c>
      <c r="M1709" s="2">
        <v>0.97705086075575998</v>
      </c>
      <c r="N1709" s="2">
        <f t="shared" si="286"/>
        <v>0</v>
      </c>
      <c r="O1709" s="2">
        <f t="shared" si="287"/>
        <v>0</v>
      </c>
      <c r="P1709" s="2">
        <f t="shared" si="288"/>
        <v>0</v>
      </c>
      <c r="Q1709" s="2">
        <f t="shared" si="289"/>
        <v>0</v>
      </c>
      <c r="R1709" s="2">
        <f t="shared" si="290"/>
        <v>0</v>
      </c>
      <c r="S1709" s="2">
        <f t="shared" si="291"/>
        <v>0</v>
      </c>
      <c r="T1709" s="2">
        <f t="shared" si="292"/>
        <v>0</v>
      </c>
      <c r="U1709" s="2">
        <f t="shared" si="293"/>
        <v>0</v>
      </c>
      <c r="V1709" s="2">
        <f t="shared" si="294"/>
        <v>1</v>
      </c>
      <c r="W1709" s="2">
        <f t="shared" si="295"/>
        <v>0</v>
      </c>
      <c r="X1709" s="9">
        <f t="shared" si="296"/>
        <v>1</v>
      </c>
    </row>
    <row r="1710" spans="1:24" x14ac:dyDescent="0.25">
      <c r="A1710" s="1">
        <v>238</v>
      </c>
      <c r="B1710" s="12" t="s">
        <v>278</v>
      </c>
      <c r="C1710" s="2">
        <v>1.0088716031974301E-3</v>
      </c>
      <c r="D1710" s="2">
        <v>0.94762484571944805</v>
      </c>
      <c r="E1710" s="2">
        <v>0.49804641728495502</v>
      </c>
      <c r="F1710" s="2">
        <v>0.98893681509290499</v>
      </c>
      <c r="G1710" s="2">
        <v>4.0685743169017897E-3</v>
      </c>
      <c r="H1710" s="2">
        <v>0.25031415286973302</v>
      </c>
      <c r="I1710" s="2">
        <v>0.99366667420999299</v>
      </c>
      <c r="J1710" s="2">
        <v>5.1684133336639805E-4</v>
      </c>
      <c r="K1710" s="2">
        <v>0.81710533186073697</v>
      </c>
      <c r="L1710" s="2">
        <v>3.6366373365414602E-2</v>
      </c>
      <c r="M1710" s="2">
        <v>9.0479887812203202E-2</v>
      </c>
      <c r="N1710" s="2">
        <f t="shared" si="286"/>
        <v>0</v>
      </c>
      <c r="O1710" s="2">
        <f t="shared" si="287"/>
        <v>0</v>
      </c>
      <c r="P1710" s="2">
        <f t="shared" si="288"/>
        <v>0</v>
      </c>
      <c r="Q1710" s="2">
        <f t="shared" si="289"/>
        <v>0</v>
      </c>
      <c r="R1710" s="2">
        <f t="shared" si="290"/>
        <v>0</v>
      </c>
      <c r="S1710" s="2">
        <f t="shared" si="291"/>
        <v>0</v>
      </c>
      <c r="T1710" s="2">
        <f t="shared" si="292"/>
        <v>1</v>
      </c>
      <c r="U1710" s="2">
        <f t="shared" si="293"/>
        <v>0</v>
      </c>
      <c r="V1710" s="2">
        <f t="shared" si="294"/>
        <v>0</v>
      </c>
      <c r="W1710" s="2">
        <f t="shared" si="295"/>
        <v>0</v>
      </c>
      <c r="X1710" s="9">
        <f t="shared" si="296"/>
        <v>1</v>
      </c>
    </row>
    <row r="1711" spans="1:24" x14ac:dyDescent="0.25">
      <c r="A1711" s="1">
        <v>5405</v>
      </c>
      <c r="B1711" s="12" t="s">
        <v>1384</v>
      </c>
      <c r="C1711" s="2">
        <v>1.0100732253239199E-3</v>
      </c>
      <c r="D1711" s="2">
        <v>6.3017833199241805E-4</v>
      </c>
      <c r="E1711" s="2">
        <v>3.81929303308692E-2</v>
      </c>
      <c r="F1711" s="2">
        <v>0.15641602479384101</v>
      </c>
      <c r="G1711" s="2">
        <v>1.39205833184451E-3</v>
      </c>
      <c r="H1711" s="2">
        <v>7.8000678743917196E-2</v>
      </c>
      <c r="I1711" s="2">
        <v>0.81182580443013297</v>
      </c>
      <c r="J1711" s="2">
        <v>0.68153764927348404</v>
      </c>
      <c r="K1711" s="2">
        <v>0.93688585480297704</v>
      </c>
      <c r="L1711" s="2">
        <v>0.265164623843897</v>
      </c>
      <c r="M1711" s="2">
        <v>0.85660537187417096</v>
      </c>
      <c r="N1711" s="2">
        <f t="shared" si="286"/>
        <v>1</v>
      </c>
      <c r="O1711" s="2">
        <f t="shared" si="287"/>
        <v>0</v>
      </c>
      <c r="P1711" s="2">
        <f t="shared" si="288"/>
        <v>0</v>
      </c>
      <c r="Q1711" s="2">
        <f t="shared" si="289"/>
        <v>0</v>
      </c>
      <c r="R1711" s="2">
        <f t="shared" si="290"/>
        <v>0</v>
      </c>
      <c r="S1711" s="2">
        <f t="shared" si="291"/>
        <v>0</v>
      </c>
      <c r="T1711" s="2">
        <f t="shared" si="292"/>
        <v>0</v>
      </c>
      <c r="U1711" s="2">
        <f t="shared" si="293"/>
        <v>0</v>
      </c>
      <c r="V1711" s="2">
        <f t="shared" si="294"/>
        <v>0</v>
      </c>
      <c r="W1711" s="2">
        <f t="shared" si="295"/>
        <v>0</v>
      </c>
      <c r="X1711" s="9">
        <f t="shared" si="296"/>
        <v>1</v>
      </c>
    </row>
    <row r="1712" spans="1:24" x14ac:dyDescent="0.25">
      <c r="A1712" s="1">
        <v>3431</v>
      </c>
      <c r="B1712" s="12" t="s">
        <v>1468</v>
      </c>
      <c r="C1712" s="2">
        <v>1.02060422432782E-3</v>
      </c>
      <c r="D1712" s="2">
        <v>0.93002920812430701</v>
      </c>
      <c r="E1712" s="2">
        <v>0.83778416790439503</v>
      </c>
      <c r="F1712" s="2">
        <v>0.698544716712309</v>
      </c>
      <c r="G1712" s="2">
        <v>1.8068188807113101E-2</v>
      </c>
      <c r="H1712" s="2">
        <v>0.59967799350031503</v>
      </c>
      <c r="I1712" s="2">
        <v>0.70038769358936304</v>
      </c>
      <c r="J1712" s="2">
        <v>1.7578047598860301E-2</v>
      </c>
      <c r="K1712" s="2">
        <v>0.86635572514966896</v>
      </c>
      <c r="L1712" s="2">
        <v>6.5544852100932302E-4</v>
      </c>
      <c r="M1712" s="2">
        <v>2.3696312416923701E-2</v>
      </c>
      <c r="N1712" s="2">
        <f t="shared" si="286"/>
        <v>0</v>
      </c>
      <c r="O1712" s="2">
        <f t="shared" si="287"/>
        <v>0</v>
      </c>
      <c r="P1712" s="2">
        <f t="shared" si="288"/>
        <v>0</v>
      </c>
      <c r="Q1712" s="2">
        <f t="shared" si="289"/>
        <v>0</v>
      </c>
      <c r="R1712" s="2">
        <f t="shared" si="290"/>
        <v>0</v>
      </c>
      <c r="S1712" s="2">
        <f t="shared" si="291"/>
        <v>0</v>
      </c>
      <c r="T1712" s="2">
        <f t="shared" si="292"/>
        <v>0</v>
      </c>
      <c r="U1712" s="2">
        <f t="shared" si="293"/>
        <v>0</v>
      </c>
      <c r="V1712" s="2">
        <f t="shared" si="294"/>
        <v>1</v>
      </c>
      <c r="W1712" s="2">
        <f t="shared" si="295"/>
        <v>0</v>
      </c>
      <c r="X1712" s="9">
        <f t="shared" si="296"/>
        <v>1</v>
      </c>
    </row>
    <row r="1713" spans="1:24" x14ac:dyDescent="0.25">
      <c r="A1713" s="1">
        <v>6113</v>
      </c>
      <c r="B1713" s="12" t="s">
        <v>1469</v>
      </c>
      <c r="C1713" s="2">
        <v>1.02660879986287E-3</v>
      </c>
      <c r="D1713" s="2">
        <v>3.1830322143185899E-4</v>
      </c>
      <c r="E1713" s="2">
        <v>3.6341704964740198E-3</v>
      </c>
      <c r="F1713" s="2">
        <v>0.15365714373942499</v>
      </c>
      <c r="G1713" s="2">
        <v>5.3029552908866101E-2</v>
      </c>
      <c r="H1713" s="2">
        <v>0.287248047324905</v>
      </c>
      <c r="I1713" s="2">
        <v>0.75801038766477002</v>
      </c>
      <c r="J1713" s="2">
        <v>2.61812365425203E-2</v>
      </c>
      <c r="K1713" s="2">
        <v>0.95920608692936804</v>
      </c>
      <c r="L1713" s="2">
        <v>0.32729711423250302</v>
      </c>
      <c r="M1713" s="2">
        <v>0.85043338497298404</v>
      </c>
      <c r="N1713" s="2">
        <f t="shared" si="286"/>
        <v>1</v>
      </c>
      <c r="O1713" s="2">
        <f t="shared" si="287"/>
        <v>0</v>
      </c>
      <c r="P1713" s="2">
        <f t="shared" si="288"/>
        <v>0</v>
      </c>
      <c r="Q1713" s="2">
        <f t="shared" si="289"/>
        <v>0</v>
      </c>
      <c r="R1713" s="2">
        <f t="shared" si="290"/>
        <v>0</v>
      </c>
      <c r="S1713" s="2">
        <f t="shared" si="291"/>
        <v>0</v>
      </c>
      <c r="T1713" s="2">
        <f t="shared" si="292"/>
        <v>0</v>
      </c>
      <c r="U1713" s="2">
        <f t="shared" si="293"/>
        <v>0</v>
      </c>
      <c r="V1713" s="2">
        <f t="shared" si="294"/>
        <v>0</v>
      </c>
      <c r="W1713" s="2">
        <f t="shared" si="295"/>
        <v>0</v>
      </c>
      <c r="X1713" s="9">
        <f t="shared" si="296"/>
        <v>1</v>
      </c>
    </row>
    <row r="1714" spans="1:24" x14ac:dyDescent="0.25">
      <c r="A1714" s="1">
        <v>39121</v>
      </c>
      <c r="B1714" s="12" t="s">
        <v>1470</v>
      </c>
      <c r="C1714" s="2">
        <v>1.0274290830320199E-3</v>
      </c>
      <c r="D1714" s="2">
        <v>0.55694442426674695</v>
      </c>
      <c r="E1714" s="2">
        <v>0.962815559157018</v>
      </c>
      <c r="F1714" s="2">
        <v>0.49802020921833701</v>
      </c>
      <c r="G1714" s="2">
        <v>3.9400527088117396E-3</v>
      </c>
      <c r="H1714" s="2">
        <v>0.29282454639741701</v>
      </c>
      <c r="I1714" s="2">
        <v>0.90009301692385402</v>
      </c>
      <c r="J1714" s="2">
        <v>4.8785389766383198E-2</v>
      </c>
      <c r="K1714" s="2">
        <v>0.64751753537036305</v>
      </c>
      <c r="L1714" s="2">
        <v>2.9057425648214399E-4</v>
      </c>
      <c r="M1714" s="2">
        <v>0.679764490966285</v>
      </c>
      <c r="N1714" s="2">
        <f t="shared" si="286"/>
        <v>0</v>
      </c>
      <c r="O1714" s="2">
        <f t="shared" si="287"/>
        <v>0</v>
      </c>
      <c r="P1714" s="2">
        <f t="shared" si="288"/>
        <v>0</v>
      </c>
      <c r="Q1714" s="2">
        <f t="shared" si="289"/>
        <v>0</v>
      </c>
      <c r="R1714" s="2">
        <f t="shared" si="290"/>
        <v>0</v>
      </c>
      <c r="S1714" s="2">
        <f t="shared" si="291"/>
        <v>0</v>
      </c>
      <c r="T1714" s="2">
        <f t="shared" si="292"/>
        <v>0</v>
      </c>
      <c r="U1714" s="2">
        <f t="shared" si="293"/>
        <v>0</v>
      </c>
      <c r="V1714" s="2">
        <f t="shared" si="294"/>
        <v>1</v>
      </c>
      <c r="W1714" s="2">
        <f t="shared" si="295"/>
        <v>0</v>
      </c>
      <c r="X1714" s="9">
        <f t="shared" si="296"/>
        <v>1</v>
      </c>
    </row>
    <row r="1715" spans="1:24" x14ac:dyDescent="0.25">
      <c r="A1715" s="1">
        <v>31631</v>
      </c>
      <c r="B1715" s="12" t="s">
        <v>137</v>
      </c>
      <c r="C1715" s="2">
        <v>1.0321689473858501E-3</v>
      </c>
      <c r="D1715" s="2">
        <v>0.408213120691992</v>
      </c>
      <c r="E1715" s="2">
        <v>0.62615250179693205</v>
      </c>
      <c r="F1715" s="2">
        <v>0.53094703648736996</v>
      </c>
      <c r="G1715" s="2">
        <v>1.47849903286033E-3</v>
      </c>
      <c r="H1715" s="2">
        <v>0.60870389587746099</v>
      </c>
      <c r="I1715" s="2">
        <v>0.97405645372410998</v>
      </c>
      <c r="J1715" s="2">
        <v>1.2460946337075699E-2</v>
      </c>
      <c r="K1715" s="2">
        <v>0.85925559055662104</v>
      </c>
      <c r="L1715" s="2">
        <v>9.9404567156545498E-4</v>
      </c>
      <c r="M1715" s="2">
        <v>0.39066239163363198</v>
      </c>
      <c r="N1715" s="2">
        <f t="shared" si="286"/>
        <v>0</v>
      </c>
      <c r="O1715" s="2">
        <f t="shared" si="287"/>
        <v>0</v>
      </c>
      <c r="P1715" s="2">
        <f t="shared" si="288"/>
        <v>0</v>
      </c>
      <c r="Q1715" s="2">
        <f t="shared" si="289"/>
        <v>0</v>
      </c>
      <c r="R1715" s="2">
        <f t="shared" si="290"/>
        <v>0</v>
      </c>
      <c r="S1715" s="2">
        <f t="shared" si="291"/>
        <v>0</v>
      </c>
      <c r="T1715" s="2">
        <f t="shared" si="292"/>
        <v>0</v>
      </c>
      <c r="U1715" s="2">
        <f t="shared" si="293"/>
        <v>0</v>
      </c>
      <c r="V1715" s="2">
        <f t="shared" si="294"/>
        <v>1</v>
      </c>
      <c r="W1715" s="2">
        <f t="shared" si="295"/>
        <v>0</v>
      </c>
      <c r="X1715" s="9">
        <f t="shared" si="296"/>
        <v>1</v>
      </c>
    </row>
    <row r="1716" spans="1:24" x14ac:dyDescent="0.25">
      <c r="A1716" s="1">
        <v>14167</v>
      </c>
      <c r="B1716" s="12" t="s">
        <v>1471</v>
      </c>
      <c r="C1716" s="2">
        <v>1.03516580093345E-3</v>
      </c>
      <c r="D1716" s="2">
        <v>0.188779302271078</v>
      </c>
      <c r="E1716" s="2">
        <v>0.65325741001835702</v>
      </c>
      <c r="F1716" s="2">
        <v>0.95809457710412504</v>
      </c>
      <c r="G1716" s="2">
        <v>0.39857819480193901</v>
      </c>
      <c r="H1716" s="2">
        <v>0.19342608586556201</v>
      </c>
      <c r="I1716" s="2">
        <v>0.63021270167172605</v>
      </c>
      <c r="J1716" s="2">
        <v>9.8598168397746004E-5</v>
      </c>
      <c r="K1716" s="2">
        <v>0.92225641664496005</v>
      </c>
      <c r="L1716" s="2">
        <v>1.7172862404216602E-2</v>
      </c>
      <c r="M1716" s="2">
        <v>0.53266801615959702</v>
      </c>
      <c r="N1716" s="2">
        <f t="shared" si="286"/>
        <v>0</v>
      </c>
      <c r="O1716" s="2">
        <f t="shared" si="287"/>
        <v>0</v>
      </c>
      <c r="P1716" s="2">
        <f t="shared" si="288"/>
        <v>0</v>
      </c>
      <c r="Q1716" s="2">
        <f t="shared" si="289"/>
        <v>0</v>
      </c>
      <c r="R1716" s="2">
        <f t="shared" si="290"/>
        <v>0</v>
      </c>
      <c r="S1716" s="2">
        <f t="shared" si="291"/>
        <v>0</v>
      </c>
      <c r="T1716" s="2">
        <f t="shared" si="292"/>
        <v>1</v>
      </c>
      <c r="U1716" s="2">
        <f t="shared" si="293"/>
        <v>0</v>
      </c>
      <c r="V1716" s="2">
        <f t="shared" si="294"/>
        <v>0</v>
      </c>
      <c r="W1716" s="2">
        <f t="shared" si="295"/>
        <v>0</v>
      </c>
      <c r="X1716" s="9">
        <f t="shared" si="296"/>
        <v>1</v>
      </c>
    </row>
    <row r="1717" spans="1:24" x14ac:dyDescent="0.25">
      <c r="A1717" s="1">
        <v>8533</v>
      </c>
      <c r="B1717" s="12" t="s">
        <v>1072</v>
      </c>
      <c r="C1717" s="2">
        <v>1.0402532280338701E-3</v>
      </c>
      <c r="D1717" s="2">
        <v>0.64956416385896898</v>
      </c>
      <c r="E1717" s="2">
        <v>0.312513018192425</v>
      </c>
      <c r="F1717" s="2">
        <v>0.78613744999316604</v>
      </c>
      <c r="G1717" s="2">
        <v>0.189036136864079</v>
      </c>
      <c r="H1717" s="2">
        <v>1.4009703488250799E-2</v>
      </c>
      <c r="I1717" s="2">
        <v>0.56670482710952097</v>
      </c>
      <c r="J1717" s="2">
        <v>0.61221651273167998</v>
      </c>
      <c r="K1717" s="2">
        <v>0.93974671826013301</v>
      </c>
      <c r="L1717" s="2">
        <v>4.4303871044022101E-4</v>
      </c>
      <c r="M1717" s="2">
        <v>0.18204817193786399</v>
      </c>
      <c r="N1717" s="2">
        <f t="shared" si="286"/>
        <v>0</v>
      </c>
      <c r="O1717" s="2">
        <f t="shared" si="287"/>
        <v>0</v>
      </c>
      <c r="P1717" s="2">
        <f t="shared" si="288"/>
        <v>0</v>
      </c>
      <c r="Q1717" s="2">
        <f t="shared" si="289"/>
        <v>0</v>
      </c>
      <c r="R1717" s="2">
        <f t="shared" si="290"/>
        <v>0</v>
      </c>
      <c r="S1717" s="2">
        <f t="shared" si="291"/>
        <v>0</v>
      </c>
      <c r="T1717" s="2">
        <f t="shared" si="292"/>
        <v>0</v>
      </c>
      <c r="U1717" s="2">
        <f t="shared" si="293"/>
        <v>0</v>
      </c>
      <c r="V1717" s="2">
        <f t="shared" si="294"/>
        <v>1</v>
      </c>
      <c r="W1717" s="2">
        <f t="shared" si="295"/>
        <v>0</v>
      </c>
      <c r="X1717" s="9">
        <f t="shared" si="296"/>
        <v>1</v>
      </c>
    </row>
    <row r="1718" spans="1:24" x14ac:dyDescent="0.25">
      <c r="A1718" s="1">
        <v>20039</v>
      </c>
      <c r="B1718" s="12" t="s">
        <v>1239</v>
      </c>
      <c r="C1718" s="2">
        <v>1.04363991076111E-3</v>
      </c>
      <c r="D1718" s="2">
        <v>0.34392478182932101</v>
      </c>
      <c r="E1718" s="2">
        <v>0.90049464075945496</v>
      </c>
      <c r="F1718" s="2">
        <v>0.94306513004603498</v>
      </c>
      <c r="G1718" s="2">
        <v>0.17370197033715501</v>
      </c>
      <c r="H1718" s="2">
        <v>0.22108086666719801</v>
      </c>
      <c r="I1718" s="2">
        <v>0.55528348416241102</v>
      </c>
      <c r="J1718" s="2">
        <v>2.6461778669717402E-4</v>
      </c>
      <c r="K1718" s="2">
        <v>0.90346283338342903</v>
      </c>
      <c r="L1718" s="2">
        <v>2.8905471428348799E-2</v>
      </c>
      <c r="M1718" s="2">
        <v>0.61687915375890001</v>
      </c>
      <c r="N1718" s="2">
        <f t="shared" si="286"/>
        <v>0</v>
      </c>
      <c r="O1718" s="2">
        <f t="shared" si="287"/>
        <v>0</v>
      </c>
      <c r="P1718" s="2">
        <f t="shared" si="288"/>
        <v>0</v>
      </c>
      <c r="Q1718" s="2">
        <f t="shared" si="289"/>
        <v>0</v>
      </c>
      <c r="R1718" s="2">
        <f t="shared" si="290"/>
        <v>0</v>
      </c>
      <c r="S1718" s="2">
        <f t="shared" si="291"/>
        <v>0</v>
      </c>
      <c r="T1718" s="2">
        <f t="shared" si="292"/>
        <v>1</v>
      </c>
      <c r="U1718" s="2">
        <f t="shared" si="293"/>
        <v>0</v>
      </c>
      <c r="V1718" s="2">
        <f t="shared" si="294"/>
        <v>0</v>
      </c>
      <c r="W1718" s="2">
        <f t="shared" si="295"/>
        <v>0</v>
      </c>
      <c r="X1718" s="9">
        <f t="shared" si="296"/>
        <v>1</v>
      </c>
    </row>
    <row r="1719" spans="1:24" x14ac:dyDescent="0.25">
      <c r="A1719" s="1">
        <v>26523</v>
      </c>
      <c r="B1719" s="12" t="s">
        <v>1472</v>
      </c>
      <c r="C1719" s="2">
        <v>1.0828684472626001E-3</v>
      </c>
      <c r="D1719" s="2">
        <v>0.59012468235118898</v>
      </c>
      <c r="E1719" s="2">
        <v>0.51050992027294795</v>
      </c>
      <c r="F1719" s="2">
        <v>0.23321930419274201</v>
      </c>
      <c r="G1719" s="2">
        <v>9.7646826104993006E-2</v>
      </c>
      <c r="H1719" s="2">
        <v>4.0332431737748801E-2</v>
      </c>
      <c r="I1719" s="2">
        <v>0.66491330312345798</v>
      </c>
      <c r="J1719" s="2">
        <v>0.47432222396689799</v>
      </c>
      <c r="K1719" s="2">
        <v>0.17151887644807501</v>
      </c>
      <c r="L1719" s="2">
        <v>7.2959888505011298E-4</v>
      </c>
      <c r="M1719" s="2">
        <v>0.79445786079502101</v>
      </c>
      <c r="N1719" s="2">
        <f t="shared" si="286"/>
        <v>0</v>
      </c>
      <c r="O1719" s="2">
        <f t="shared" si="287"/>
        <v>0</v>
      </c>
      <c r="P1719" s="2">
        <f t="shared" si="288"/>
        <v>0</v>
      </c>
      <c r="Q1719" s="2">
        <f t="shared" si="289"/>
        <v>0</v>
      </c>
      <c r="R1719" s="2">
        <f t="shared" si="290"/>
        <v>0</v>
      </c>
      <c r="S1719" s="2">
        <f t="shared" si="291"/>
        <v>0</v>
      </c>
      <c r="T1719" s="2">
        <f t="shared" si="292"/>
        <v>0</v>
      </c>
      <c r="U1719" s="2">
        <f t="shared" si="293"/>
        <v>0</v>
      </c>
      <c r="V1719" s="2">
        <f t="shared" si="294"/>
        <v>1</v>
      </c>
      <c r="W1719" s="2">
        <f t="shared" si="295"/>
        <v>0</v>
      </c>
      <c r="X1719" s="9">
        <f t="shared" si="296"/>
        <v>1</v>
      </c>
    </row>
    <row r="1720" spans="1:24" x14ac:dyDescent="0.25">
      <c r="A1720" s="1">
        <v>44647</v>
      </c>
      <c r="B1720" s="12" t="s">
        <v>1473</v>
      </c>
      <c r="C1720" s="2">
        <v>1.0952329161678599E-3</v>
      </c>
      <c r="D1720" s="2">
        <v>0.96804868491035301</v>
      </c>
      <c r="E1720" s="2">
        <v>1.41396774969735E-2</v>
      </c>
      <c r="F1720" s="2">
        <v>0.551906905347194</v>
      </c>
      <c r="G1720" s="2">
        <v>0.21310624025986499</v>
      </c>
      <c r="H1720" s="2">
        <v>8.7025973528738801E-4</v>
      </c>
      <c r="I1720" s="2">
        <v>0.67653687795466799</v>
      </c>
      <c r="J1720" s="2">
        <v>0.117525640385394</v>
      </c>
      <c r="K1720" s="2">
        <v>0.79734120683850795</v>
      </c>
      <c r="L1720" s="2">
        <v>0.15621213112079099</v>
      </c>
      <c r="M1720" s="2">
        <v>0.97724460181066797</v>
      </c>
      <c r="N1720" s="2">
        <f t="shared" si="286"/>
        <v>0</v>
      </c>
      <c r="O1720" s="2">
        <f t="shared" si="287"/>
        <v>0</v>
      </c>
      <c r="P1720" s="2">
        <f t="shared" si="288"/>
        <v>0</v>
      </c>
      <c r="Q1720" s="2">
        <f t="shared" si="289"/>
        <v>0</v>
      </c>
      <c r="R1720" s="2">
        <f t="shared" si="290"/>
        <v>1</v>
      </c>
      <c r="S1720" s="2">
        <f t="shared" si="291"/>
        <v>0</v>
      </c>
      <c r="T1720" s="2">
        <f t="shared" si="292"/>
        <v>0</v>
      </c>
      <c r="U1720" s="2">
        <f t="shared" si="293"/>
        <v>0</v>
      </c>
      <c r="V1720" s="2">
        <f t="shared" si="294"/>
        <v>0</v>
      </c>
      <c r="W1720" s="2">
        <f t="shared" si="295"/>
        <v>0</v>
      </c>
      <c r="X1720" s="9">
        <f t="shared" si="296"/>
        <v>1</v>
      </c>
    </row>
    <row r="1721" spans="1:24" x14ac:dyDescent="0.25">
      <c r="A1721" s="1">
        <v>3632</v>
      </c>
      <c r="B1721" s="12" t="s">
        <v>1474</v>
      </c>
      <c r="C1721" s="2">
        <v>1.1016324279602601E-3</v>
      </c>
      <c r="D1721" s="2">
        <v>0.97881290895067596</v>
      </c>
      <c r="E1721" s="2">
        <v>0.28779317723507097</v>
      </c>
      <c r="F1721" s="2">
        <v>0.86344426426795795</v>
      </c>
      <c r="G1721" s="2">
        <v>5.8979933176366503E-3</v>
      </c>
      <c r="H1721" s="2">
        <v>0.10454833373109999</v>
      </c>
      <c r="I1721" s="2">
        <v>0.89783190957233405</v>
      </c>
      <c r="J1721" s="2">
        <v>5.3995487168699802E-4</v>
      </c>
      <c r="K1721" s="2">
        <v>0.878918663794508</v>
      </c>
      <c r="L1721" s="2">
        <v>0.11624952186092501</v>
      </c>
      <c r="M1721" s="2">
        <v>0.25074637746252498</v>
      </c>
      <c r="N1721" s="2">
        <f t="shared" si="286"/>
        <v>0</v>
      </c>
      <c r="O1721" s="2">
        <f t="shared" si="287"/>
        <v>0</v>
      </c>
      <c r="P1721" s="2">
        <f t="shared" si="288"/>
        <v>0</v>
      </c>
      <c r="Q1721" s="2">
        <f t="shared" si="289"/>
        <v>0</v>
      </c>
      <c r="R1721" s="2">
        <f t="shared" si="290"/>
        <v>0</v>
      </c>
      <c r="S1721" s="2">
        <f t="shared" si="291"/>
        <v>0</v>
      </c>
      <c r="T1721" s="2">
        <f t="shared" si="292"/>
        <v>1</v>
      </c>
      <c r="U1721" s="2">
        <f t="shared" si="293"/>
        <v>0</v>
      </c>
      <c r="V1721" s="2">
        <f t="shared" si="294"/>
        <v>0</v>
      </c>
      <c r="W1721" s="2">
        <f t="shared" si="295"/>
        <v>0</v>
      </c>
      <c r="X1721" s="9">
        <f t="shared" si="296"/>
        <v>1</v>
      </c>
    </row>
    <row r="1722" spans="1:24" x14ac:dyDescent="0.25">
      <c r="A1722" s="1">
        <v>10508</v>
      </c>
      <c r="B1722" s="12" t="s">
        <v>1475</v>
      </c>
      <c r="C1722" s="2">
        <v>1.1112415692805899E-3</v>
      </c>
      <c r="D1722" s="2">
        <v>6.6829541001180007E-2</v>
      </c>
      <c r="E1722" s="2">
        <v>0.97972638582402405</v>
      </c>
      <c r="F1722" s="2">
        <v>0.78110139670387602</v>
      </c>
      <c r="G1722" s="2">
        <v>0.39267580830169901</v>
      </c>
      <c r="H1722" s="2">
        <v>1.2608308458459999E-2</v>
      </c>
      <c r="I1722" s="2">
        <v>0.75352061510841395</v>
      </c>
      <c r="J1722" s="2">
        <v>1.3141394450202399E-4</v>
      </c>
      <c r="K1722" s="2">
        <v>0.82833960864133005</v>
      </c>
      <c r="L1722" s="2">
        <v>0.31725163176555798</v>
      </c>
      <c r="M1722" s="2">
        <v>0.31448236633258497</v>
      </c>
      <c r="N1722" s="2">
        <f t="shared" si="286"/>
        <v>0</v>
      </c>
      <c r="O1722" s="2">
        <f t="shared" si="287"/>
        <v>0</v>
      </c>
      <c r="P1722" s="2">
        <f t="shared" si="288"/>
        <v>0</v>
      </c>
      <c r="Q1722" s="2">
        <f t="shared" si="289"/>
        <v>0</v>
      </c>
      <c r="R1722" s="2">
        <f t="shared" si="290"/>
        <v>0</v>
      </c>
      <c r="S1722" s="2">
        <f t="shared" si="291"/>
        <v>0</v>
      </c>
      <c r="T1722" s="2">
        <f t="shared" si="292"/>
        <v>1</v>
      </c>
      <c r="U1722" s="2">
        <f t="shared" si="293"/>
        <v>0</v>
      </c>
      <c r="V1722" s="2">
        <f t="shared" si="294"/>
        <v>0</v>
      </c>
      <c r="W1722" s="2">
        <f t="shared" si="295"/>
        <v>0</v>
      </c>
      <c r="X1722" s="9">
        <f t="shared" si="296"/>
        <v>1</v>
      </c>
    </row>
    <row r="1723" spans="1:24" x14ac:dyDescent="0.25">
      <c r="A1723" s="1">
        <v>17749</v>
      </c>
      <c r="B1723" s="12" t="s">
        <v>1239</v>
      </c>
      <c r="C1723" s="2">
        <v>1.1139068752968901E-3</v>
      </c>
      <c r="D1723" s="2">
        <v>0.174446381010947</v>
      </c>
      <c r="E1723" s="2">
        <v>0.43867820495985799</v>
      </c>
      <c r="F1723" s="2">
        <v>0.70796773618795406</v>
      </c>
      <c r="G1723" s="2">
        <v>0.33152539222842697</v>
      </c>
      <c r="H1723" s="2">
        <v>0.57439794417254997</v>
      </c>
      <c r="I1723" s="2">
        <v>0.16692909425720301</v>
      </c>
      <c r="J1723" s="2">
        <v>6.8982677120478899E-4</v>
      </c>
      <c r="K1723" s="2">
        <v>0.526778036506242</v>
      </c>
      <c r="L1723" s="2">
        <v>6.9236316131765299E-3</v>
      </c>
      <c r="M1723" s="2">
        <v>0.98470964599253996</v>
      </c>
      <c r="N1723" s="2">
        <f t="shared" si="286"/>
        <v>0</v>
      </c>
      <c r="O1723" s="2">
        <f t="shared" si="287"/>
        <v>0</v>
      </c>
      <c r="P1723" s="2">
        <f t="shared" si="288"/>
        <v>0</v>
      </c>
      <c r="Q1723" s="2">
        <f t="shared" si="289"/>
        <v>0</v>
      </c>
      <c r="R1723" s="2">
        <f t="shared" si="290"/>
        <v>0</v>
      </c>
      <c r="S1723" s="2">
        <f t="shared" si="291"/>
        <v>0</v>
      </c>
      <c r="T1723" s="2">
        <f t="shared" si="292"/>
        <v>1</v>
      </c>
      <c r="U1723" s="2">
        <f t="shared" si="293"/>
        <v>0</v>
      </c>
      <c r="V1723" s="2">
        <f t="shared" si="294"/>
        <v>0</v>
      </c>
      <c r="W1723" s="2">
        <f t="shared" si="295"/>
        <v>0</v>
      </c>
      <c r="X1723" s="9">
        <f t="shared" si="296"/>
        <v>1</v>
      </c>
    </row>
    <row r="1724" spans="1:24" x14ac:dyDescent="0.25">
      <c r="A1724" s="1">
        <v>32196</v>
      </c>
      <c r="B1724" s="12" t="s">
        <v>1477</v>
      </c>
      <c r="C1724" s="2">
        <v>1.1139068752968901E-3</v>
      </c>
      <c r="D1724" s="2">
        <v>0.236254597543536</v>
      </c>
      <c r="E1724" s="2">
        <v>0.334491353961198</v>
      </c>
      <c r="F1724" s="2">
        <v>0.70226609721882305</v>
      </c>
      <c r="G1724" s="2">
        <v>0.47689861971606401</v>
      </c>
      <c r="H1724" s="2">
        <v>0.73723956080726005</v>
      </c>
      <c r="I1724" s="2">
        <v>0.93756948271595797</v>
      </c>
      <c r="J1724" s="2">
        <v>5.5011626511737002E-4</v>
      </c>
      <c r="K1724" s="2">
        <v>0.97907101694415199</v>
      </c>
      <c r="L1724" s="2">
        <v>3.00610566836219E-3</v>
      </c>
      <c r="M1724" s="2">
        <v>0.24405154618279901</v>
      </c>
      <c r="N1724" s="2">
        <f t="shared" si="286"/>
        <v>0</v>
      </c>
      <c r="O1724" s="2">
        <f t="shared" si="287"/>
        <v>0</v>
      </c>
      <c r="P1724" s="2">
        <f t="shared" si="288"/>
        <v>0</v>
      </c>
      <c r="Q1724" s="2">
        <f t="shared" si="289"/>
        <v>0</v>
      </c>
      <c r="R1724" s="2">
        <f t="shared" si="290"/>
        <v>0</v>
      </c>
      <c r="S1724" s="2">
        <f t="shared" si="291"/>
        <v>0</v>
      </c>
      <c r="T1724" s="2">
        <f t="shared" si="292"/>
        <v>1</v>
      </c>
      <c r="U1724" s="2">
        <f t="shared" si="293"/>
        <v>0</v>
      </c>
      <c r="V1724" s="2">
        <f t="shared" si="294"/>
        <v>0</v>
      </c>
      <c r="W1724" s="2">
        <f t="shared" si="295"/>
        <v>0</v>
      </c>
      <c r="X1724" s="9">
        <f t="shared" si="296"/>
        <v>1</v>
      </c>
    </row>
    <row r="1725" spans="1:24" x14ac:dyDescent="0.25">
      <c r="A1725" s="1">
        <v>42836</v>
      </c>
      <c r="B1725" s="12" t="s">
        <v>1476</v>
      </c>
      <c r="C1725" s="2">
        <v>1.1139068752968901E-3</v>
      </c>
      <c r="D1725" s="2">
        <v>0.22456086779301601</v>
      </c>
      <c r="E1725" s="2">
        <v>0.25182721307042799</v>
      </c>
      <c r="F1725" s="2">
        <v>0.76332228931135604</v>
      </c>
      <c r="G1725" s="2">
        <v>0.97046901044518097</v>
      </c>
      <c r="H1725" s="2">
        <v>2.70678476393048E-4</v>
      </c>
      <c r="I1725" s="2">
        <v>0.242984010267534</v>
      </c>
      <c r="J1725" s="2">
        <v>8.1111790591364002E-2</v>
      </c>
      <c r="K1725" s="2">
        <v>0.93120424135074598</v>
      </c>
      <c r="L1725" s="2">
        <v>7.0573329727177406E-2</v>
      </c>
      <c r="M1725" s="2">
        <v>0.66596452314014098</v>
      </c>
      <c r="N1725" s="2">
        <f t="shared" si="286"/>
        <v>0</v>
      </c>
      <c r="O1725" s="2">
        <f t="shared" si="287"/>
        <v>0</v>
      </c>
      <c r="P1725" s="2">
        <f t="shared" si="288"/>
        <v>0</v>
      </c>
      <c r="Q1725" s="2">
        <f t="shared" si="289"/>
        <v>0</v>
      </c>
      <c r="R1725" s="2">
        <f t="shared" si="290"/>
        <v>1</v>
      </c>
      <c r="S1725" s="2">
        <f t="shared" si="291"/>
        <v>0</v>
      </c>
      <c r="T1725" s="2">
        <f t="shared" si="292"/>
        <v>0</v>
      </c>
      <c r="U1725" s="2">
        <f t="shared" si="293"/>
        <v>0</v>
      </c>
      <c r="V1725" s="2">
        <f t="shared" si="294"/>
        <v>0</v>
      </c>
      <c r="W1725" s="2">
        <f t="shared" si="295"/>
        <v>0</v>
      </c>
      <c r="X1725" s="9">
        <f t="shared" si="296"/>
        <v>1</v>
      </c>
    </row>
    <row r="1726" spans="1:24" x14ac:dyDescent="0.25">
      <c r="A1726" s="1">
        <v>3642</v>
      </c>
      <c r="B1726" s="12" t="s">
        <v>1478</v>
      </c>
      <c r="C1726" s="2">
        <v>1.1331079375152E-3</v>
      </c>
      <c r="D1726" s="2">
        <v>0.95137827328384394</v>
      </c>
      <c r="E1726" s="2">
        <v>0.42079501225892701</v>
      </c>
      <c r="F1726" s="2">
        <v>0.46956538037317103</v>
      </c>
      <c r="G1726" s="2">
        <v>0.12053337714199799</v>
      </c>
      <c r="H1726" s="2">
        <v>0.35424625416557698</v>
      </c>
      <c r="I1726" s="2">
        <v>0.63204302512084798</v>
      </c>
      <c r="J1726" s="2">
        <v>4.3275375815865297E-2</v>
      </c>
      <c r="K1726" s="2">
        <v>0.90169878308555795</v>
      </c>
      <c r="L1726" s="2">
        <v>4.6572074201448E-4</v>
      </c>
      <c r="M1726" s="2">
        <v>2.8459553362354801E-2</v>
      </c>
      <c r="N1726" s="2">
        <f t="shared" si="286"/>
        <v>0</v>
      </c>
      <c r="O1726" s="2">
        <f t="shared" si="287"/>
        <v>0</v>
      </c>
      <c r="P1726" s="2">
        <f t="shared" si="288"/>
        <v>0</v>
      </c>
      <c r="Q1726" s="2">
        <f t="shared" si="289"/>
        <v>0</v>
      </c>
      <c r="R1726" s="2">
        <f t="shared" si="290"/>
        <v>0</v>
      </c>
      <c r="S1726" s="2">
        <f t="shared" si="291"/>
        <v>0</v>
      </c>
      <c r="T1726" s="2">
        <f t="shared" si="292"/>
        <v>0</v>
      </c>
      <c r="U1726" s="2">
        <f t="shared" si="293"/>
        <v>0</v>
      </c>
      <c r="V1726" s="2">
        <f t="shared" si="294"/>
        <v>1</v>
      </c>
      <c r="W1726" s="2">
        <f t="shared" si="295"/>
        <v>0</v>
      </c>
      <c r="X1726" s="9">
        <f t="shared" si="296"/>
        <v>1</v>
      </c>
    </row>
    <row r="1727" spans="1:24" x14ac:dyDescent="0.25">
      <c r="A1727" s="1">
        <v>16872</v>
      </c>
      <c r="B1727" s="12" t="s">
        <v>1479</v>
      </c>
      <c r="C1727" s="2">
        <v>1.1389013419801301E-3</v>
      </c>
      <c r="D1727" s="2">
        <v>3.9710172601653201E-3</v>
      </c>
      <c r="E1727" s="2">
        <v>0.421844981189537</v>
      </c>
      <c r="F1727" s="2">
        <v>0.82240006728524695</v>
      </c>
      <c r="G1727" s="2">
        <v>0.88886694943121602</v>
      </c>
      <c r="H1727" s="2">
        <v>3.11888467881038E-2</v>
      </c>
      <c r="I1727" s="2">
        <v>0.36245291214237801</v>
      </c>
      <c r="J1727" s="2">
        <v>5.1149232263140304E-4</v>
      </c>
      <c r="K1727" s="2">
        <v>0.95338949700916198</v>
      </c>
      <c r="L1727" s="2">
        <v>0.31740286448462002</v>
      </c>
      <c r="M1727" s="2">
        <v>0.84905669975241604</v>
      </c>
      <c r="N1727" s="2">
        <f t="shared" si="286"/>
        <v>0</v>
      </c>
      <c r="O1727" s="2">
        <f t="shared" si="287"/>
        <v>0</v>
      </c>
      <c r="P1727" s="2">
        <f t="shared" si="288"/>
        <v>0</v>
      </c>
      <c r="Q1727" s="2">
        <f t="shared" si="289"/>
        <v>0</v>
      </c>
      <c r="R1727" s="2">
        <f t="shared" si="290"/>
        <v>0</v>
      </c>
      <c r="S1727" s="2">
        <f t="shared" si="291"/>
        <v>0</v>
      </c>
      <c r="T1727" s="2">
        <f t="shared" si="292"/>
        <v>1</v>
      </c>
      <c r="U1727" s="2">
        <f t="shared" si="293"/>
        <v>0</v>
      </c>
      <c r="V1727" s="2">
        <f t="shared" si="294"/>
        <v>0</v>
      </c>
      <c r="W1727" s="2">
        <f t="shared" si="295"/>
        <v>0</v>
      </c>
      <c r="X1727" s="9">
        <f t="shared" si="296"/>
        <v>1</v>
      </c>
    </row>
    <row r="1728" spans="1:24" x14ac:dyDescent="0.25">
      <c r="A1728" s="1">
        <v>43467</v>
      </c>
      <c r="B1728" s="12" t="s">
        <v>1480</v>
      </c>
      <c r="C1728" s="2">
        <v>1.14302401757949E-3</v>
      </c>
      <c r="D1728" s="2">
        <v>0.32898804907139101</v>
      </c>
      <c r="E1728" s="2">
        <v>5.2891205143545397E-4</v>
      </c>
      <c r="F1728" s="2">
        <v>0.37148680685852498</v>
      </c>
      <c r="G1728" s="2">
        <v>9.2568199429605806E-3</v>
      </c>
      <c r="H1728" s="2">
        <v>2.96968358455625E-2</v>
      </c>
      <c r="I1728" s="2">
        <v>0.91943338702074995</v>
      </c>
      <c r="J1728" s="2">
        <v>0.26057912511127201</v>
      </c>
      <c r="K1728" s="2">
        <v>0.76120126050318504</v>
      </c>
      <c r="L1728" s="2">
        <v>0.334176632655036</v>
      </c>
      <c r="M1728" s="2">
        <v>0.88984252384329798</v>
      </c>
      <c r="N1728" s="2">
        <f t="shared" si="286"/>
        <v>0</v>
      </c>
      <c r="O1728" s="2">
        <f t="shared" si="287"/>
        <v>1</v>
      </c>
      <c r="P1728" s="2">
        <f t="shared" si="288"/>
        <v>0</v>
      </c>
      <c r="Q1728" s="2">
        <f t="shared" si="289"/>
        <v>0</v>
      </c>
      <c r="R1728" s="2">
        <f t="shared" si="290"/>
        <v>0</v>
      </c>
      <c r="S1728" s="2">
        <f t="shared" si="291"/>
        <v>0</v>
      </c>
      <c r="T1728" s="2">
        <f t="shared" si="292"/>
        <v>0</v>
      </c>
      <c r="U1728" s="2">
        <f t="shared" si="293"/>
        <v>0</v>
      </c>
      <c r="V1728" s="2">
        <f t="shared" si="294"/>
        <v>0</v>
      </c>
      <c r="W1728" s="2">
        <f t="shared" si="295"/>
        <v>0</v>
      </c>
      <c r="X1728" s="9">
        <f t="shared" si="296"/>
        <v>1</v>
      </c>
    </row>
    <row r="1729" spans="1:24" x14ac:dyDescent="0.25">
      <c r="A1729" s="1">
        <v>12852</v>
      </c>
      <c r="B1729" s="12" t="s">
        <v>1481</v>
      </c>
      <c r="C1729" s="2">
        <v>1.15210024284581E-3</v>
      </c>
      <c r="D1729" s="2">
        <v>0.35916593417297299</v>
      </c>
      <c r="E1729" s="2">
        <v>0.49531001619868298</v>
      </c>
      <c r="F1729" s="2">
        <v>0.56493350348653404</v>
      </c>
      <c r="G1729" s="2">
        <v>0.460680008431752</v>
      </c>
      <c r="H1729" s="2">
        <v>8.5674702680201096E-4</v>
      </c>
      <c r="I1729" s="2">
        <v>0.99366667420999299</v>
      </c>
      <c r="J1729" s="2">
        <v>0.68262798336215402</v>
      </c>
      <c r="K1729" s="2">
        <v>0.37002257169632602</v>
      </c>
      <c r="L1729" s="2">
        <v>9.8174032860461995E-3</v>
      </c>
      <c r="M1729" s="2">
        <v>0.85632177553605504</v>
      </c>
      <c r="N1729" s="2">
        <f t="shared" si="286"/>
        <v>0</v>
      </c>
      <c r="O1729" s="2">
        <f t="shared" si="287"/>
        <v>0</v>
      </c>
      <c r="P1729" s="2">
        <f t="shared" si="288"/>
        <v>0</v>
      </c>
      <c r="Q1729" s="2">
        <f t="shared" si="289"/>
        <v>0</v>
      </c>
      <c r="R1729" s="2">
        <f t="shared" si="290"/>
        <v>1</v>
      </c>
      <c r="S1729" s="2">
        <f t="shared" si="291"/>
        <v>0</v>
      </c>
      <c r="T1729" s="2">
        <f t="shared" si="292"/>
        <v>0</v>
      </c>
      <c r="U1729" s="2">
        <f t="shared" si="293"/>
        <v>0</v>
      </c>
      <c r="V1729" s="2">
        <f t="shared" si="294"/>
        <v>0</v>
      </c>
      <c r="W1729" s="2">
        <f t="shared" si="295"/>
        <v>0</v>
      </c>
      <c r="X1729" s="9">
        <f t="shared" si="296"/>
        <v>1</v>
      </c>
    </row>
    <row r="1730" spans="1:24" x14ac:dyDescent="0.25">
      <c r="A1730" s="1">
        <v>9152</v>
      </c>
      <c r="B1730" s="12" t="s">
        <v>866</v>
      </c>
      <c r="C1730" s="2">
        <v>1.1563262308249499E-3</v>
      </c>
      <c r="D1730" s="2">
        <v>0.100066011034946</v>
      </c>
      <c r="E1730" s="2">
        <v>0.80944595771426997</v>
      </c>
      <c r="F1730" s="2">
        <v>0.86023356473804202</v>
      </c>
      <c r="G1730" s="2">
        <v>0.42475023091707598</v>
      </c>
      <c r="H1730" s="2">
        <v>6.95724637240933E-2</v>
      </c>
      <c r="I1730" s="2">
        <v>0.69210072276523604</v>
      </c>
      <c r="J1730" s="2">
        <v>1.7169851352060499E-4</v>
      </c>
      <c r="K1730" s="2">
        <v>0.97540244544712695</v>
      </c>
      <c r="L1730" s="2">
        <v>9.2930666196186396E-2</v>
      </c>
      <c r="M1730" s="2">
        <v>0.42620118328268802</v>
      </c>
      <c r="N1730" s="2">
        <f t="shared" si="286"/>
        <v>0</v>
      </c>
      <c r="O1730" s="2">
        <f t="shared" si="287"/>
        <v>0</v>
      </c>
      <c r="P1730" s="2">
        <f t="shared" si="288"/>
        <v>0</v>
      </c>
      <c r="Q1730" s="2">
        <f t="shared" si="289"/>
        <v>0</v>
      </c>
      <c r="R1730" s="2">
        <f t="shared" si="290"/>
        <v>0</v>
      </c>
      <c r="S1730" s="2">
        <f t="shared" si="291"/>
        <v>0</v>
      </c>
      <c r="T1730" s="2">
        <f t="shared" si="292"/>
        <v>1</v>
      </c>
      <c r="U1730" s="2">
        <f t="shared" si="293"/>
        <v>0</v>
      </c>
      <c r="V1730" s="2">
        <f t="shared" si="294"/>
        <v>0</v>
      </c>
      <c r="W1730" s="2">
        <f t="shared" si="295"/>
        <v>0</v>
      </c>
      <c r="X1730" s="9">
        <f t="shared" si="296"/>
        <v>1</v>
      </c>
    </row>
    <row r="1731" spans="1:24" x14ac:dyDescent="0.25">
      <c r="A1731" s="1">
        <v>15352</v>
      </c>
      <c r="B1731" s="12" t="s">
        <v>1482</v>
      </c>
      <c r="C1731" s="2">
        <v>1.17736394988145E-3</v>
      </c>
      <c r="D1731" s="2">
        <v>0.59209527157407404</v>
      </c>
      <c r="E1731" s="2">
        <v>0.71127751310103005</v>
      </c>
      <c r="F1731" s="2">
        <v>0.80273330422357003</v>
      </c>
      <c r="G1731" s="2">
        <v>3.3229925488241101E-2</v>
      </c>
      <c r="H1731" s="2">
        <v>0.10720156153997699</v>
      </c>
      <c r="I1731" s="2">
        <v>0.99590904069290098</v>
      </c>
      <c r="J1731" s="2">
        <v>2.7807788823311803E-4</v>
      </c>
      <c r="K1731" s="2">
        <v>0.72900491086533104</v>
      </c>
      <c r="L1731" s="2">
        <v>8.1369577565297793E-2</v>
      </c>
      <c r="M1731" s="2">
        <v>6.5913123983192295E-2</v>
      </c>
      <c r="N1731" s="2">
        <f t="shared" ref="N1731:N1736" si="297">IF(D1731&gt;0.001,0,1)</f>
        <v>0</v>
      </c>
      <c r="O1731" s="2">
        <f t="shared" ref="O1731:O1736" si="298">IF(E1731&gt;0.001,0,1)</f>
        <v>0</v>
      </c>
      <c r="P1731" s="2">
        <f t="shared" ref="P1731:P1736" si="299">IF(F1731&gt;0.001,0,1)</f>
        <v>0</v>
      </c>
      <c r="Q1731" s="2">
        <f t="shared" ref="Q1731:Q1736" si="300">IF(G1731&gt;0.001,0,1)</f>
        <v>0</v>
      </c>
      <c r="R1731" s="2">
        <f t="shared" ref="R1731:R1736" si="301">IF(H1731&gt;0.001,0,1)</f>
        <v>0</v>
      </c>
      <c r="S1731" s="2">
        <f t="shared" ref="S1731:S1736" si="302">IF(I1731&gt;0.001,0,1)</f>
        <v>0</v>
      </c>
      <c r="T1731" s="2">
        <f t="shared" ref="T1731:T1736" si="303">IF(J1731&gt;0.001,0,1)</f>
        <v>1</v>
      </c>
      <c r="U1731" s="2">
        <f t="shared" ref="U1731:U1736" si="304">IF(K1731&gt;0.001,0,1)</f>
        <v>0</v>
      </c>
      <c r="V1731" s="2">
        <f t="shared" ref="V1731:V1736" si="305">IF(L1731&gt;0.001,0,1)</f>
        <v>0</v>
      </c>
      <c r="W1731" s="2">
        <f t="shared" ref="W1731:W1736" si="306">IF(M1731&gt;0.001,0,1)</f>
        <v>0</v>
      </c>
      <c r="X1731" s="9">
        <f t="shared" ref="X1731:X1736" si="307">SUM(N1731:W1731)</f>
        <v>1</v>
      </c>
    </row>
    <row r="1732" spans="1:24" x14ac:dyDescent="0.25">
      <c r="A1732" s="1">
        <v>13290</v>
      </c>
      <c r="B1732" s="12" t="s">
        <v>1483</v>
      </c>
      <c r="C1732" s="2">
        <v>1.1892122380142999E-3</v>
      </c>
      <c r="D1732" s="2">
        <v>0.95195291777700397</v>
      </c>
      <c r="E1732" s="2">
        <v>0.67368186706641398</v>
      </c>
      <c r="F1732" s="2">
        <v>0.94906279163679697</v>
      </c>
      <c r="G1732" s="2">
        <v>4.1317835408471899E-2</v>
      </c>
      <c r="H1732" s="2">
        <v>0.62152027470693005</v>
      </c>
      <c r="I1732" s="2">
        <v>0.94531894149461304</v>
      </c>
      <c r="J1732" s="2">
        <v>4.29753943952831E-3</v>
      </c>
      <c r="K1732" s="2">
        <v>0.81236963501896997</v>
      </c>
      <c r="L1732" s="2">
        <v>1.94560970092974E-4</v>
      </c>
      <c r="M1732" s="2">
        <v>0.33465978412082997</v>
      </c>
      <c r="N1732" s="2">
        <f t="shared" si="297"/>
        <v>0</v>
      </c>
      <c r="O1732" s="2">
        <f t="shared" si="298"/>
        <v>0</v>
      </c>
      <c r="P1732" s="2">
        <f t="shared" si="299"/>
        <v>0</v>
      </c>
      <c r="Q1732" s="2">
        <f t="shared" si="300"/>
        <v>0</v>
      </c>
      <c r="R1732" s="2">
        <f t="shared" si="301"/>
        <v>0</v>
      </c>
      <c r="S1732" s="2">
        <f t="shared" si="302"/>
        <v>0</v>
      </c>
      <c r="T1732" s="2">
        <f t="shared" si="303"/>
        <v>0</v>
      </c>
      <c r="U1732" s="2">
        <f t="shared" si="304"/>
        <v>0</v>
      </c>
      <c r="V1732" s="2">
        <f t="shared" si="305"/>
        <v>1</v>
      </c>
      <c r="W1732" s="2">
        <f t="shared" si="306"/>
        <v>0</v>
      </c>
      <c r="X1732" s="9">
        <f t="shared" si="307"/>
        <v>1</v>
      </c>
    </row>
    <row r="1733" spans="1:24" x14ac:dyDescent="0.25">
      <c r="A1733" s="1">
        <v>12363</v>
      </c>
      <c r="B1733" s="12" t="s">
        <v>1484</v>
      </c>
      <c r="C1733" s="2">
        <v>1.20263666987162E-3</v>
      </c>
      <c r="D1733" s="2">
        <v>0.945498046398078</v>
      </c>
      <c r="E1733" s="2">
        <v>0.51049248663014402</v>
      </c>
      <c r="F1733" s="2">
        <v>0.98377958614195504</v>
      </c>
      <c r="G1733" s="2">
        <v>1.6633613174103098E-2</v>
      </c>
      <c r="H1733" s="2">
        <v>0.14953365945303701</v>
      </c>
      <c r="I1733" s="2">
        <v>0.97313581606093902</v>
      </c>
      <c r="J1733" s="2">
        <v>3.1094061135344302E-4</v>
      </c>
      <c r="K1733" s="2">
        <v>0.840025726775256</v>
      </c>
      <c r="L1733" s="2">
        <v>5.1378862038834003E-2</v>
      </c>
      <c r="M1733" s="2">
        <v>0.14374216638104201</v>
      </c>
      <c r="N1733" s="2">
        <f t="shared" si="297"/>
        <v>0</v>
      </c>
      <c r="O1733" s="2">
        <f t="shared" si="298"/>
        <v>0</v>
      </c>
      <c r="P1733" s="2">
        <f t="shared" si="299"/>
        <v>0</v>
      </c>
      <c r="Q1733" s="2">
        <f t="shared" si="300"/>
        <v>0</v>
      </c>
      <c r="R1733" s="2">
        <f t="shared" si="301"/>
        <v>0</v>
      </c>
      <c r="S1733" s="2">
        <f t="shared" si="302"/>
        <v>0</v>
      </c>
      <c r="T1733" s="2">
        <f t="shared" si="303"/>
        <v>1</v>
      </c>
      <c r="U1733" s="2">
        <f t="shared" si="304"/>
        <v>0</v>
      </c>
      <c r="V1733" s="2">
        <f t="shared" si="305"/>
        <v>0</v>
      </c>
      <c r="W1733" s="2">
        <f t="shared" si="306"/>
        <v>0</v>
      </c>
      <c r="X1733" s="9">
        <f t="shared" si="307"/>
        <v>1</v>
      </c>
    </row>
    <row r="1734" spans="1:24" x14ac:dyDescent="0.25">
      <c r="A1734" s="1">
        <v>40488</v>
      </c>
      <c r="B1734" s="12" t="s">
        <v>1485</v>
      </c>
      <c r="C1734" s="2">
        <v>1.20511464599082E-3</v>
      </c>
      <c r="D1734" s="2">
        <v>0.497952899291847</v>
      </c>
      <c r="E1734" s="2">
        <v>0.994982591475574</v>
      </c>
      <c r="F1734" s="2">
        <v>0.95577194364111595</v>
      </c>
      <c r="G1734" s="2">
        <v>1.2094472111844E-2</v>
      </c>
      <c r="H1734" s="2">
        <v>0.172106261139824</v>
      </c>
      <c r="I1734" s="2">
        <v>0.67719702862381703</v>
      </c>
      <c r="J1734" s="2">
        <v>6.9112330178662404E-2</v>
      </c>
      <c r="K1734" s="2">
        <v>0.96116932377946596</v>
      </c>
      <c r="L1734" s="2">
        <v>4.1081040669642399E-4</v>
      </c>
      <c r="M1734" s="2">
        <v>6.3590819575412696E-2</v>
      </c>
      <c r="N1734" s="2">
        <f t="shared" si="297"/>
        <v>0</v>
      </c>
      <c r="O1734" s="2">
        <f t="shared" si="298"/>
        <v>0</v>
      </c>
      <c r="P1734" s="2">
        <f t="shared" si="299"/>
        <v>0</v>
      </c>
      <c r="Q1734" s="2">
        <f t="shared" si="300"/>
        <v>0</v>
      </c>
      <c r="R1734" s="2">
        <f t="shared" si="301"/>
        <v>0</v>
      </c>
      <c r="S1734" s="2">
        <f t="shared" si="302"/>
        <v>0</v>
      </c>
      <c r="T1734" s="2">
        <f t="shared" si="303"/>
        <v>0</v>
      </c>
      <c r="U1734" s="2">
        <f t="shared" si="304"/>
        <v>0</v>
      </c>
      <c r="V1734" s="2">
        <f t="shared" si="305"/>
        <v>1</v>
      </c>
      <c r="W1734" s="2">
        <f t="shared" si="306"/>
        <v>0</v>
      </c>
      <c r="X1734" s="9">
        <f t="shared" si="307"/>
        <v>1</v>
      </c>
    </row>
    <row r="1735" spans="1:24" x14ac:dyDescent="0.25">
      <c r="A1735" s="1">
        <v>34366</v>
      </c>
      <c r="B1735" s="12" t="s">
        <v>1486</v>
      </c>
      <c r="C1735" s="2">
        <v>1.2118311079471901E-3</v>
      </c>
      <c r="D1735" s="2">
        <v>0.201642684618277</v>
      </c>
      <c r="E1735" s="2">
        <v>0.91217370191625702</v>
      </c>
      <c r="F1735" s="2">
        <v>0.46698580382402499</v>
      </c>
      <c r="G1735" s="2">
        <v>8.1478660302212996E-3</v>
      </c>
      <c r="H1735" s="2">
        <v>5.1450911550195197E-2</v>
      </c>
      <c r="I1735" s="2">
        <v>0.99915333392498595</v>
      </c>
      <c r="J1735" s="2">
        <v>0.24868196570225601</v>
      </c>
      <c r="K1735" s="2">
        <v>0.69446205501701797</v>
      </c>
      <c r="L1735" s="2">
        <v>6.8076074316092395E-4</v>
      </c>
      <c r="M1735" s="2">
        <v>0.66729198499035403</v>
      </c>
      <c r="N1735" s="2">
        <f t="shared" si="297"/>
        <v>0</v>
      </c>
      <c r="O1735" s="2">
        <f t="shared" si="298"/>
        <v>0</v>
      </c>
      <c r="P1735" s="2">
        <f t="shared" si="299"/>
        <v>0</v>
      </c>
      <c r="Q1735" s="2">
        <f t="shared" si="300"/>
        <v>0</v>
      </c>
      <c r="R1735" s="2">
        <f t="shared" si="301"/>
        <v>0</v>
      </c>
      <c r="S1735" s="2">
        <f t="shared" si="302"/>
        <v>0</v>
      </c>
      <c r="T1735" s="2">
        <f t="shared" si="303"/>
        <v>0</v>
      </c>
      <c r="U1735" s="2">
        <f t="shared" si="304"/>
        <v>0</v>
      </c>
      <c r="V1735" s="2">
        <f t="shared" si="305"/>
        <v>1</v>
      </c>
      <c r="W1735" s="2">
        <f t="shared" si="306"/>
        <v>0</v>
      </c>
      <c r="X1735" s="9">
        <f t="shared" si="307"/>
        <v>1</v>
      </c>
    </row>
    <row r="1736" spans="1:24" x14ac:dyDescent="0.25">
      <c r="A1736" s="1">
        <v>23830</v>
      </c>
      <c r="B1736" s="12" t="s">
        <v>252</v>
      </c>
      <c r="C1736" s="2">
        <v>1.2156955790711499E-3</v>
      </c>
      <c r="D1736" s="2">
        <v>0.174629150144956</v>
      </c>
      <c r="E1736" s="2">
        <v>0.717364472345559</v>
      </c>
      <c r="F1736" s="2">
        <v>0.34119917456993698</v>
      </c>
      <c r="G1736" s="2">
        <v>0.49536650937038901</v>
      </c>
      <c r="H1736" s="2">
        <v>0.172988284715027</v>
      </c>
      <c r="I1736" s="2">
        <v>0.97313581606093902</v>
      </c>
      <c r="J1736" s="2">
        <v>6.0703604077691205E-4</v>
      </c>
      <c r="K1736" s="2">
        <v>0.70839079375143199</v>
      </c>
      <c r="L1736" s="2">
        <v>6.6745896424243695E-2</v>
      </c>
      <c r="M1736" s="2">
        <v>5.7420906465083903E-2</v>
      </c>
      <c r="N1736" s="2">
        <f t="shared" si="297"/>
        <v>0</v>
      </c>
      <c r="O1736" s="2">
        <f t="shared" si="298"/>
        <v>0</v>
      </c>
      <c r="P1736" s="2">
        <f t="shared" si="299"/>
        <v>0</v>
      </c>
      <c r="Q1736" s="2">
        <f t="shared" si="300"/>
        <v>0</v>
      </c>
      <c r="R1736" s="2">
        <f t="shared" si="301"/>
        <v>0</v>
      </c>
      <c r="S1736" s="2">
        <f t="shared" si="302"/>
        <v>0</v>
      </c>
      <c r="T1736" s="2">
        <f t="shared" si="303"/>
        <v>1</v>
      </c>
      <c r="U1736" s="2">
        <f t="shared" si="304"/>
        <v>0</v>
      </c>
      <c r="V1736" s="2">
        <f t="shared" si="305"/>
        <v>0</v>
      </c>
      <c r="W1736" s="2">
        <f t="shared" si="306"/>
        <v>0</v>
      </c>
      <c r="X1736" s="9">
        <f t="shared" si="307"/>
        <v>1</v>
      </c>
    </row>
    <row r="1737" spans="1:24" x14ac:dyDescent="0.25">
      <c r="A1737" s="1">
        <v>3901</v>
      </c>
      <c r="B1737" s="12" t="s">
        <v>1487</v>
      </c>
      <c r="C1737" s="2">
        <v>1.2337866485072899E-3</v>
      </c>
      <c r="D1737" s="2">
        <v>0.75203560234593703</v>
      </c>
      <c r="E1737" s="2">
        <v>0.85114667669590705</v>
      </c>
      <c r="F1737" s="2">
        <v>0.87153461306755797</v>
      </c>
      <c r="G1737" s="2">
        <v>4.89989108699182E-2</v>
      </c>
      <c r="H1737" s="2">
        <v>0.828480590087875</v>
      </c>
      <c r="I1737" s="2">
        <v>0.99663625774259401</v>
      </c>
      <c r="J1737" s="2">
        <v>8.5541606226784497E-4</v>
      </c>
      <c r="K1737" s="2">
        <v>0.96746697313832097</v>
      </c>
      <c r="L1737" s="2">
        <v>2.0674122096512198E-3</v>
      </c>
      <c r="M1737" s="2">
        <v>0.104760067279552</v>
      </c>
      <c r="N1737" s="2">
        <f t="shared" ref="N1737:N1768" si="308">IF(D1737&gt;0.001,0,1)</f>
        <v>0</v>
      </c>
      <c r="O1737" s="2">
        <f t="shared" ref="O1737:O1768" si="309">IF(E1737&gt;0.001,0,1)</f>
        <v>0</v>
      </c>
      <c r="P1737" s="2">
        <f t="shared" ref="P1737:P1768" si="310">IF(F1737&gt;0.001,0,1)</f>
        <v>0</v>
      </c>
      <c r="Q1737" s="2">
        <f t="shared" ref="Q1737:Q1768" si="311">IF(G1737&gt;0.001,0,1)</f>
        <v>0</v>
      </c>
      <c r="R1737" s="2">
        <f t="shared" ref="R1737:R1768" si="312">IF(H1737&gt;0.001,0,1)</f>
        <v>0</v>
      </c>
      <c r="S1737" s="2">
        <f t="shared" ref="S1737:S1768" si="313">IF(I1737&gt;0.001,0,1)</f>
        <v>0</v>
      </c>
      <c r="T1737" s="2">
        <f t="shared" ref="T1737:T1768" si="314">IF(J1737&gt;0.001,0,1)</f>
        <v>1</v>
      </c>
      <c r="U1737" s="2">
        <f t="shared" ref="U1737:U1768" si="315">IF(K1737&gt;0.001,0,1)</f>
        <v>0</v>
      </c>
      <c r="V1737" s="2">
        <f t="shared" ref="V1737:V1768" si="316">IF(L1737&gt;0.001,0,1)</f>
        <v>0</v>
      </c>
      <c r="W1737" s="2">
        <f t="shared" ref="W1737:W1768" si="317">IF(M1737&gt;0.001,0,1)</f>
        <v>0</v>
      </c>
      <c r="X1737" s="9">
        <f t="shared" ref="X1737:X1768" si="318">SUM(N1737:W1737)</f>
        <v>1</v>
      </c>
    </row>
    <row r="1738" spans="1:24" x14ac:dyDescent="0.25">
      <c r="A1738" s="1">
        <v>4460</v>
      </c>
      <c r="B1738" s="12" t="s">
        <v>1488</v>
      </c>
      <c r="C1738" s="2">
        <v>1.2402772342999301E-3</v>
      </c>
      <c r="D1738" s="2">
        <v>0.18551318753411</v>
      </c>
      <c r="E1738" s="2">
        <v>0.80214019011142301</v>
      </c>
      <c r="F1738" s="2">
        <v>0.263786842891718</v>
      </c>
      <c r="G1738" s="2">
        <v>5.7339033019800601E-3</v>
      </c>
      <c r="H1738" s="2">
        <v>8.5784897056814399E-2</v>
      </c>
      <c r="I1738" s="2">
        <v>0.93802005372759301</v>
      </c>
      <c r="J1738" s="2">
        <v>0.19332036825036999</v>
      </c>
      <c r="K1738" s="2">
        <v>0.57550953330330401</v>
      </c>
      <c r="L1738" s="2">
        <v>9.9059682332676489E-4</v>
      </c>
      <c r="M1738" s="2">
        <v>0.84279253922155395</v>
      </c>
      <c r="N1738" s="2">
        <f t="shared" si="308"/>
        <v>0</v>
      </c>
      <c r="O1738" s="2">
        <f t="shared" si="309"/>
        <v>0</v>
      </c>
      <c r="P1738" s="2">
        <f t="shared" si="310"/>
        <v>0</v>
      </c>
      <c r="Q1738" s="2">
        <f t="shared" si="311"/>
        <v>0</v>
      </c>
      <c r="R1738" s="2">
        <f t="shared" si="312"/>
        <v>0</v>
      </c>
      <c r="S1738" s="2">
        <f t="shared" si="313"/>
        <v>0</v>
      </c>
      <c r="T1738" s="2">
        <f t="shared" si="314"/>
        <v>0</v>
      </c>
      <c r="U1738" s="2">
        <f t="shared" si="315"/>
        <v>0</v>
      </c>
      <c r="V1738" s="2">
        <f t="shared" si="316"/>
        <v>1</v>
      </c>
      <c r="W1738" s="2">
        <f t="shared" si="317"/>
        <v>0</v>
      </c>
      <c r="X1738" s="9">
        <f t="shared" si="318"/>
        <v>1</v>
      </c>
    </row>
    <row r="1739" spans="1:24" x14ac:dyDescent="0.25">
      <c r="A1739" s="1">
        <v>605</v>
      </c>
      <c r="B1739" s="12" t="s">
        <v>426</v>
      </c>
      <c r="C1739" s="2">
        <v>1.25078079832904E-3</v>
      </c>
      <c r="D1739" s="2">
        <v>0.118691441814648</v>
      </c>
      <c r="E1739" s="2">
        <v>0.82522078899732998</v>
      </c>
      <c r="F1739" s="2">
        <v>0.95695437600272404</v>
      </c>
      <c r="G1739" s="2">
        <v>0.91941556421848802</v>
      </c>
      <c r="H1739" s="2">
        <v>6.6422517754702098E-4</v>
      </c>
      <c r="I1739" s="2">
        <v>0.52654710991614895</v>
      </c>
      <c r="J1739" s="2">
        <v>4.0343812278594996E-3</v>
      </c>
      <c r="K1739" s="2">
        <v>0.87873294496233001</v>
      </c>
      <c r="L1739" s="2">
        <v>0.81140830321436996</v>
      </c>
      <c r="M1739" s="2">
        <v>0.88964228535610901</v>
      </c>
      <c r="N1739" s="2">
        <f t="shared" si="308"/>
        <v>0</v>
      </c>
      <c r="O1739" s="2">
        <f t="shared" si="309"/>
        <v>0</v>
      </c>
      <c r="P1739" s="2">
        <f t="shared" si="310"/>
        <v>0</v>
      </c>
      <c r="Q1739" s="2">
        <f t="shared" si="311"/>
        <v>0</v>
      </c>
      <c r="R1739" s="2">
        <f t="shared" si="312"/>
        <v>1</v>
      </c>
      <c r="S1739" s="2">
        <f t="shared" si="313"/>
        <v>0</v>
      </c>
      <c r="T1739" s="2">
        <f t="shared" si="314"/>
        <v>0</v>
      </c>
      <c r="U1739" s="2">
        <f t="shared" si="315"/>
        <v>0</v>
      </c>
      <c r="V1739" s="2">
        <f t="shared" si="316"/>
        <v>0</v>
      </c>
      <c r="W1739" s="2">
        <f t="shared" si="317"/>
        <v>0</v>
      </c>
      <c r="X1739" s="9">
        <f t="shared" si="318"/>
        <v>1</v>
      </c>
    </row>
    <row r="1740" spans="1:24" x14ac:dyDescent="0.25">
      <c r="A1740" s="1">
        <v>13975</v>
      </c>
      <c r="B1740" s="12" t="s">
        <v>1489</v>
      </c>
      <c r="C1740" s="2">
        <v>1.25457910463318E-3</v>
      </c>
      <c r="D1740" s="2">
        <v>0.91430732168491502</v>
      </c>
      <c r="E1740" s="2">
        <v>0.99182799080982598</v>
      </c>
      <c r="F1740" s="2">
        <v>0.72563387538420798</v>
      </c>
      <c r="G1740" s="2">
        <v>4.3959957135996401E-3</v>
      </c>
      <c r="H1740" s="2">
        <v>0.85319745660644497</v>
      </c>
      <c r="I1740" s="2">
        <v>0.87471238628536596</v>
      </c>
      <c r="J1740" s="2">
        <v>4.4373624240434499E-3</v>
      </c>
      <c r="K1740" s="2">
        <v>0.81084102166107697</v>
      </c>
      <c r="L1740" s="2">
        <v>6.7947666263602205E-4</v>
      </c>
      <c r="M1740" s="2">
        <v>0.44511335857671602</v>
      </c>
      <c r="N1740" s="2">
        <f t="shared" si="308"/>
        <v>0</v>
      </c>
      <c r="O1740" s="2">
        <f t="shared" si="309"/>
        <v>0</v>
      </c>
      <c r="P1740" s="2">
        <f t="shared" si="310"/>
        <v>0</v>
      </c>
      <c r="Q1740" s="2">
        <f t="shared" si="311"/>
        <v>0</v>
      </c>
      <c r="R1740" s="2">
        <f t="shared" si="312"/>
        <v>0</v>
      </c>
      <c r="S1740" s="2">
        <f t="shared" si="313"/>
        <v>0</v>
      </c>
      <c r="T1740" s="2">
        <f t="shared" si="314"/>
        <v>0</v>
      </c>
      <c r="U1740" s="2">
        <f t="shared" si="315"/>
        <v>0</v>
      </c>
      <c r="V1740" s="2">
        <f t="shared" si="316"/>
        <v>1</v>
      </c>
      <c r="W1740" s="2">
        <f t="shared" si="317"/>
        <v>0</v>
      </c>
      <c r="X1740" s="9">
        <f t="shared" si="318"/>
        <v>1</v>
      </c>
    </row>
    <row r="1741" spans="1:24" x14ac:dyDescent="0.25">
      <c r="A1741" s="1">
        <v>44721</v>
      </c>
      <c r="B1741" s="12" t="s">
        <v>1490</v>
      </c>
      <c r="C1741" s="2">
        <v>1.26142317359642E-3</v>
      </c>
      <c r="D1741" s="2">
        <v>0.46538310419581103</v>
      </c>
      <c r="E1741" s="2">
        <v>0.439711053948942</v>
      </c>
      <c r="F1741" s="2">
        <v>0.83858021270840399</v>
      </c>
      <c r="G1741" s="2">
        <v>8.4695217477132295E-2</v>
      </c>
      <c r="H1741" s="2">
        <v>8.9674531406563601E-3</v>
      </c>
      <c r="I1741" s="2">
        <v>0.49828030709092802</v>
      </c>
      <c r="J1741" s="2">
        <v>2.8816600834814999E-4</v>
      </c>
      <c r="K1741" s="2">
        <v>0.94722352195791204</v>
      </c>
      <c r="L1741" s="2">
        <v>0.47160803307897398</v>
      </c>
      <c r="M1741" s="2">
        <v>0.66113055862931802</v>
      </c>
      <c r="N1741" s="2">
        <f t="shared" si="308"/>
        <v>0</v>
      </c>
      <c r="O1741" s="2">
        <f t="shared" si="309"/>
        <v>0</v>
      </c>
      <c r="P1741" s="2">
        <f t="shared" si="310"/>
        <v>0</v>
      </c>
      <c r="Q1741" s="2">
        <f t="shared" si="311"/>
        <v>0</v>
      </c>
      <c r="R1741" s="2">
        <f t="shared" si="312"/>
        <v>0</v>
      </c>
      <c r="S1741" s="2">
        <f t="shared" si="313"/>
        <v>0</v>
      </c>
      <c r="T1741" s="2">
        <f t="shared" si="314"/>
        <v>1</v>
      </c>
      <c r="U1741" s="2">
        <f t="shared" si="315"/>
        <v>0</v>
      </c>
      <c r="V1741" s="2">
        <f t="shared" si="316"/>
        <v>0</v>
      </c>
      <c r="W1741" s="2">
        <f t="shared" si="317"/>
        <v>0</v>
      </c>
      <c r="X1741" s="9">
        <f t="shared" si="318"/>
        <v>1</v>
      </c>
    </row>
    <row r="1742" spans="1:24" x14ac:dyDescent="0.25">
      <c r="A1742" s="1">
        <v>2172</v>
      </c>
      <c r="B1742" s="12" t="s">
        <v>1491</v>
      </c>
      <c r="C1742" s="2">
        <v>1.2671515853259999E-3</v>
      </c>
      <c r="D1742" s="2">
        <v>0.76087163424482496</v>
      </c>
      <c r="E1742" s="2">
        <v>0.20320492753307401</v>
      </c>
      <c r="F1742" s="2">
        <v>0.65427879626258001</v>
      </c>
      <c r="G1742" s="2">
        <v>0.245484233724651</v>
      </c>
      <c r="H1742" s="2">
        <v>1.5539443104337001E-2</v>
      </c>
      <c r="I1742" s="2">
        <v>0.91179541919965701</v>
      </c>
      <c r="J1742" s="2">
        <v>0.58200566390698205</v>
      </c>
      <c r="K1742" s="2">
        <v>0.30424677216035501</v>
      </c>
      <c r="L1742" s="2">
        <v>3.1804728074652402E-4</v>
      </c>
      <c r="M1742" s="2">
        <v>0.98755729885972998</v>
      </c>
      <c r="N1742" s="2">
        <f t="shared" si="308"/>
        <v>0</v>
      </c>
      <c r="O1742" s="2">
        <f t="shared" si="309"/>
        <v>0</v>
      </c>
      <c r="P1742" s="2">
        <f t="shared" si="310"/>
        <v>0</v>
      </c>
      <c r="Q1742" s="2">
        <f t="shared" si="311"/>
        <v>0</v>
      </c>
      <c r="R1742" s="2">
        <f t="shared" si="312"/>
        <v>0</v>
      </c>
      <c r="S1742" s="2">
        <f t="shared" si="313"/>
        <v>0</v>
      </c>
      <c r="T1742" s="2">
        <f t="shared" si="314"/>
        <v>0</v>
      </c>
      <c r="U1742" s="2">
        <f t="shared" si="315"/>
        <v>0</v>
      </c>
      <c r="V1742" s="2">
        <f t="shared" si="316"/>
        <v>1</v>
      </c>
      <c r="W1742" s="2">
        <f t="shared" si="317"/>
        <v>0</v>
      </c>
      <c r="X1742" s="9">
        <f t="shared" si="318"/>
        <v>1</v>
      </c>
    </row>
    <row r="1743" spans="1:24" x14ac:dyDescent="0.25">
      <c r="A1743" s="1">
        <v>13148</v>
      </c>
      <c r="B1743" s="12" t="s">
        <v>1492</v>
      </c>
      <c r="C1743" s="2">
        <v>1.2756425313830699E-3</v>
      </c>
      <c r="D1743" s="2">
        <v>0.43046792266928402</v>
      </c>
      <c r="E1743" s="2">
        <v>0.87225282802480597</v>
      </c>
      <c r="F1743" s="2">
        <v>0.98893681509290499</v>
      </c>
      <c r="G1743" s="2">
        <v>3.21132296677119E-2</v>
      </c>
      <c r="H1743" s="2">
        <v>5.7605986860584199E-2</v>
      </c>
      <c r="I1743" s="2">
        <v>0.71334571953523795</v>
      </c>
      <c r="J1743" s="2">
        <v>0.27932164019685002</v>
      </c>
      <c r="K1743" s="2">
        <v>0.96291296095071</v>
      </c>
      <c r="L1743" s="2">
        <v>7.2894222527886403E-4</v>
      </c>
      <c r="M1743" s="2">
        <v>0.175025780864562</v>
      </c>
      <c r="N1743" s="2">
        <f t="shared" si="308"/>
        <v>0</v>
      </c>
      <c r="O1743" s="2">
        <f t="shared" si="309"/>
        <v>0</v>
      </c>
      <c r="P1743" s="2">
        <f t="shared" si="310"/>
        <v>0</v>
      </c>
      <c r="Q1743" s="2">
        <f t="shared" si="311"/>
        <v>0</v>
      </c>
      <c r="R1743" s="2">
        <f t="shared" si="312"/>
        <v>0</v>
      </c>
      <c r="S1743" s="2">
        <f t="shared" si="313"/>
        <v>0</v>
      </c>
      <c r="T1743" s="2">
        <f t="shared" si="314"/>
        <v>0</v>
      </c>
      <c r="U1743" s="2">
        <f t="shared" si="315"/>
        <v>0</v>
      </c>
      <c r="V1743" s="2">
        <f t="shared" si="316"/>
        <v>1</v>
      </c>
      <c r="W1743" s="2">
        <f t="shared" si="317"/>
        <v>0</v>
      </c>
      <c r="X1743" s="9">
        <f t="shared" si="318"/>
        <v>1</v>
      </c>
    </row>
    <row r="1744" spans="1:24" x14ac:dyDescent="0.25">
      <c r="A1744" s="1">
        <v>9320</v>
      </c>
      <c r="B1744" s="12" t="s">
        <v>1493</v>
      </c>
      <c r="C1744" s="2">
        <v>1.2890930280006099E-3</v>
      </c>
      <c r="D1744" s="2">
        <v>0.42562168830397101</v>
      </c>
      <c r="E1744" s="2">
        <v>9.0510215109653999E-2</v>
      </c>
      <c r="F1744" s="2">
        <v>0.97361852780217495</v>
      </c>
      <c r="G1744" s="2">
        <v>0.56408100569464203</v>
      </c>
      <c r="H1744" s="2">
        <v>2.70678476393048E-4</v>
      </c>
      <c r="I1744" s="2">
        <v>0.70232930654044201</v>
      </c>
      <c r="J1744" s="2">
        <v>2.9494503758593801E-2</v>
      </c>
      <c r="K1744" s="2">
        <v>0.65531239448961698</v>
      </c>
      <c r="L1744" s="2">
        <v>0.15704753849528699</v>
      </c>
      <c r="M1744" s="2">
        <v>0.87150254695350904</v>
      </c>
      <c r="N1744" s="2">
        <f t="shared" si="308"/>
        <v>0</v>
      </c>
      <c r="O1744" s="2">
        <f t="shared" si="309"/>
        <v>0</v>
      </c>
      <c r="P1744" s="2">
        <f t="shared" si="310"/>
        <v>0</v>
      </c>
      <c r="Q1744" s="2">
        <f t="shared" si="311"/>
        <v>0</v>
      </c>
      <c r="R1744" s="2">
        <f t="shared" si="312"/>
        <v>1</v>
      </c>
      <c r="S1744" s="2">
        <f t="shared" si="313"/>
        <v>0</v>
      </c>
      <c r="T1744" s="2">
        <f t="shared" si="314"/>
        <v>0</v>
      </c>
      <c r="U1744" s="2">
        <f t="shared" si="315"/>
        <v>0</v>
      </c>
      <c r="V1744" s="2">
        <f t="shared" si="316"/>
        <v>0</v>
      </c>
      <c r="W1744" s="2">
        <f t="shared" si="317"/>
        <v>0</v>
      </c>
      <c r="X1744" s="9">
        <f t="shared" si="318"/>
        <v>1</v>
      </c>
    </row>
    <row r="1745" spans="1:24" x14ac:dyDescent="0.25">
      <c r="A1745" s="1">
        <v>7995</v>
      </c>
      <c r="B1745" s="12" t="s">
        <v>1494</v>
      </c>
      <c r="C1745" s="2">
        <v>1.2928478447609101E-3</v>
      </c>
      <c r="D1745" s="2">
        <v>0.95791364893596997</v>
      </c>
      <c r="E1745" s="2">
        <v>0.69351291338759702</v>
      </c>
      <c r="F1745" s="2">
        <v>0.92984332680015003</v>
      </c>
      <c r="G1745" s="2">
        <v>1.37152457973479E-2</v>
      </c>
      <c r="H1745" s="2">
        <v>0.38093755418127001</v>
      </c>
      <c r="I1745" s="2">
        <v>0.93695814559147195</v>
      </c>
      <c r="J1745" s="2">
        <v>5.1451270784426796E-4</v>
      </c>
      <c r="K1745" s="2">
        <v>0.95602038136001799</v>
      </c>
      <c r="L1745" s="2">
        <v>1.7117521398788201E-2</v>
      </c>
      <c r="M1745" s="2">
        <v>0.21512699658323201</v>
      </c>
      <c r="N1745" s="2">
        <f t="shared" si="308"/>
        <v>0</v>
      </c>
      <c r="O1745" s="2">
        <f t="shared" si="309"/>
        <v>0</v>
      </c>
      <c r="P1745" s="2">
        <f t="shared" si="310"/>
        <v>0</v>
      </c>
      <c r="Q1745" s="2">
        <f t="shared" si="311"/>
        <v>0</v>
      </c>
      <c r="R1745" s="2">
        <f t="shared" si="312"/>
        <v>0</v>
      </c>
      <c r="S1745" s="2">
        <f t="shared" si="313"/>
        <v>0</v>
      </c>
      <c r="T1745" s="2">
        <f t="shared" si="314"/>
        <v>1</v>
      </c>
      <c r="U1745" s="2">
        <f t="shared" si="315"/>
        <v>0</v>
      </c>
      <c r="V1745" s="2">
        <f t="shared" si="316"/>
        <v>0</v>
      </c>
      <c r="W1745" s="2">
        <f t="shared" si="317"/>
        <v>0</v>
      </c>
      <c r="X1745" s="9">
        <f t="shared" si="318"/>
        <v>1</v>
      </c>
    </row>
    <row r="1746" spans="1:24" x14ac:dyDescent="0.25">
      <c r="A1746" s="1">
        <v>4778</v>
      </c>
      <c r="B1746" s="12" t="s">
        <v>1495</v>
      </c>
      <c r="C1746" s="2">
        <v>1.31507776676081E-3</v>
      </c>
      <c r="D1746" s="2">
        <v>0.51892014690745802</v>
      </c>
      <c r="E1746" s="2">
        <v>0.70729889131021995</v>
      </c>
      <c r="F1746" s="2">
        <v>0.56033800027057601</v>
      </c>
      <c r="G1746" s="2">
        <v>5.0973343175030203E-2</v>
      </c>
      <c r="H1746" s="2">
        <v>3.74095834519571E-2</v>
      </c>
      <c r="I1746" s="2">
        <v>0.95612488224733605</v>
      </c>
      <c r="J1746" s="2">
        <v>0.29296531835537398</v>
      </c>
      <c r="K1746" s="2">
        <v>0.518816263041044</v>
      </c>
      <c r="L1746" s="2">
        <v>3.6594713183489802E-4</v>
      </c>
      <c r="M1746" s="2">
        <v>0.85660537187417096</v>
      </c>
      <c r="N1746" s="2">
        <f t="shared" si="308"/>
        <v>0</v>
      </c>
      <c r="O1746" s="2">
        <f t="shared" si="309"/>
        <v>0</v>
      </c>
      <c r="P1746" s="2">
        <f t="shared" si="310"/>
        <v>0</v>
      </c>
      <c r="Q1746" s="2">
        <f t="shared" si="311"/>
        <v>0</v>
      </c>
      <c r="R1746" s="2">
        <f t="shared" si="312"/>
        <v>0</v>
      </c>
      <c r="S1746" s="2">
        <f t="shared" si="313"/>
        <v>0</v>
      </c>
      <c r="T1746" s="2">
        <f t="shared" si="314"/>
        <v>0</v>
      </c>
      <c r="U1746" s="2">
        <f t="shared" si="315"/>
        <v>0</v>
      </c>
      <c r="V1746" s="2">
        <f t="shared" si="316"/>
        <v>1</v>
      </c>
      <c r="W1746" s="2">
        <f t="shared" si="317"/>
        <v>0</v>
      </c>
      <c r="X1746" s="9">
        <f t="shared" si="318"/>
        <v>1</v>
      </c>
    </row>
    <row r="1747" spans="1:24" x14ac:dyDescent="0.25">
      <c r="A1747" s="1">
        <v>43902</v>
      </c>
      <c r="B1747" s="12" t="s">
        <v>1496</v>
      </c>
      <c r="C1747" s="2">
        <v>1.3174674465471E-3</v>
      </c>
      <c r="D1747" s="2">
        <v>0.31754060746664298</v>
      </c>
      <c r="E1747" s="2">
        <v>0.70175700611942604</v>
      </c>
      <c r="F1747" s="2">
        <v>0.73574540444576197</v>
      </c>
      <c r="G1747" s="2">
        <v>0.23764077607950901</v>
      </c>
      <c r="H1747" s="2">
        <v>1.2842478035830201E-2</v>
      </c>
      <c r="I1747" s="2">
        <v>0.26251167162935601</v>
      </c>
      <c r="J1747" s="2">
        <v>6.0633069812983799E-4</v>
      </c>
      <c r="K1747" s="2">
        <v>0.93987737466024801</v>
      </c>
      <c r="L1747" s="2">
        <v>0.49411926141435097</v>
      </c>
      <c r="M1747" s="2">
        <v>0.942538154330958</v>
      </c>
      <c r="N1747" s="2">
        <f t="shared" si="308"/>
        <v>0</v>
      </c>
      <c r="O1747" s="2">
        <f t="shared" si="309"/>
        <v>0</v>
      </c>
      <c r="P1747" s="2">
        <f t="shared" si="310"/>
        <v>0</v>
      </c>
      <c r="Q1747" s="2">
        <f t="shared" si="311"/>
        <v>0</v>
      </c>
      <c r="R1747" s="2">
        <f t="shared" si="312"/>
        <v>0</v>
      </c>
      <c r="S1747" s="2">
        <f t="shared" si="313"/>
        <v>0</v>
      </c>
      <c r="T1747" s="2">
        <f t="shared" si="314"/>
        <v>1</v>
      </c>
      <c r="U1747" s="2">
        <f t="shared" si="315"/>
        <v>0</v>
      </c>
      <c r="V1747" s="2">
        <f t="shared" si="316"/>
        <v>0</v>
      </c>
      <c r="W1747" s="2">
        <f t="shared" si="317"/>
        <v>0</v>
      </c>
      <c r="X1747" s="9">
        <f t="shared" si="318"/>
        <v>1</v>
      </c>
    </row>
    <row r="1748" spans="1:24" x14ac:dyDescent="0.25">
      <c r="A1748" s="1">
        <v>31064</v>
      </c>
      <c r="B1748" s="12" t="s">
        <v>1497</v>
      </c>
      <c r="C1748" s="2">
        <v>1.3202892987874901E-3</v>
      </c>
      <c r="D1748" s="2">
        <v>0.802501882490122</v>
      </c>
      <c r="E1748" s="2">
        <v>0.23556887708544799</v>
      </c>
      <c r="F1748" s="2">
        <v>0.95792679038265005</v>
      </c>
      <c r="G1748" s="2">
        <v>0.40052129288825</v>
      </c>
      <c r="H1748" s="2">
        <v>4.7035754484589104E-3</v>
      </c>
      <c r="I1748" s="2">
        <v>0.97313581606093902</v>
      </c>
      <c r="J1748" s="2">
        <v>0.65748452005526004</v>
      </c>
      <c r="K1748" s="2">
        <v>0.59998377615686505</v>
      </c>
      <c r="L1748" s="2">
        <v>5.1736265291216297E-4</v>
      </c>
      <c r="M1748" s="2">
        <v>0.77622145182438196</v>
      </c>
      <c r="N1748" s="2">
        <f t="shared" si="308"/>
        <v>0</v>
      </c>
      <c r="O1748" s="2">
        <f t="shared" si="309"/>
        <v>0</v>
      </c>
      <c r="P1748" s="2">
        <f t="shared" si="310"/>
        <v>0</v>
      </c>
      <c r="Q1748" s="2">
        <f t="shared" si="311"/>
        <v>0</v>
      </c>
      <c r="R1748" s="2">
        <f t="shared" si="312"/>
        <v>0</v>
      </c>
      <c r="S1748" s="2">
        <f t="shared" si="313"/>
        <v>0</v>
      </c>
      <c r="T1748" s="2">
        <f t="shared" si="314"/>
        <v>0</v>
      </c>
      <c r="U1748" s="2">
        <f t="shared" si="315"/>
        <v>0</v>
      </c>
      <c r="V1748" s="2">
        <f t="shared" si="316"/>
        <v>1</v>
      </c>
      <c r="W1748" s="2">
        <f t="shared" si="317"/>
        <v>0</v>
      </c>
      <c r="X1748" s="9">
        <f t="shared" si="318"/>
        <v>1</v>
      </c>
    </row>
    <row r="1749" spans="1:24" x14ac:dyDescent="0.25">
      <c r="A1749" s="1">
        <v>28976</v>
      </c>
      <c r="B1749" s="12" t="s">
        <v>1498</v>
      </c>
      <c r="C1749" s="2">
        <v>1.32086944863823E-3</v>
      </c>
      <c r="D1749" s="2">
        <v>0.86343934712093096</v>
      </c>
      <c r="E1749" s="2">
        <v>0.75719574891020003</v>
      </c>
      <c r="F1749" s="2">
        <v>0.99990101426786304</v>
      </c>
      <c r="G1749" s="2">
        <v>4.1798710273844297E-2</v>
      </c>
      <c r="H1749" s="2">
        <v>0.29282454639741701</v>
      </c>
      <c r="I1749" s="2">
        <v>0.95629625547036901</v>
      </c>
      <c r="J1749" s="2">
        <v>4.4125992836335302E-2</v>
      </c>
      <c r="K1749" s="2">
        <v>0.91175857205847499</v>
      </c>
      <c r="L1749" s="2">
        <v>4.6268248481120102E-4</v>
      </c>
      <c r="M1749" s="2">
        <v>0.22969387829854801</v>
      </c>
      <c r="N1749" s="2">
        <f t="shared" si="308"/>
        <v>0</v>
      </c>
      <c r="O1749" s="2">
        <f t="shared" si="309"/>
        <v>0</v>
      </c>
      <c r="P1749" s="2">
        <f t="shared" si="310"/>
        <v>0</v>
      </c>
      <c r="Q1749" s="2">
        <f t="shared" si="311"/>
        <v>0</v>
      </c>
      <c r="R1749" s="2">
        <f t="shared" si="312"/>
        <v>0</v>
      </c>
      <c r="S1749" s="2">
        <f t="shared" si="313"/>
        <v>0</v>
      </c>
      <c r="T1749" s="2">
        <f t="shared" si="314"/>
        <v>0</v>
      </c>
      <c r="U1749" s="2">
        <f t="shared" si="315"/>
        <v>0</v>
      </c>
      <c r="V1749" s="2">
        <f t="shared" si="316"/>
        <v>1</v>
      </c>
      <c r="W1749" s="2">
        <f t="shared" si="317"/>
        <v>0</v>
      </c>
      <c r="X1749" s="9">
        <f t="shared" si="318"/>
        <v>1</v>
      </c>
    </row>
    <row r="1750" spans="1:24" x14ac:dyDescent="0.25">
      <c r="A1750" s="1">
        <v>44506</v>
      </c>
      <c r="B1750" s="12" t="s">
        <v>1499</v>
      </c>
      <c r="C1750" s="2">
        <v>1.32534000023429E-3</v>
      </c>
      <c r="D1750" s="2">
        <v>0.66997873172948497</v>
      </c>
      <c r="E1750" s="2">
        <v>0.33339609293860201</v>
      </c>
      <c r="F1750" s="2">
        <v>0.78209498538504796</v>
      </c>
      <c r="G1750" s="2">
        <v>9.2288147256060493E-2</v>
      </c>
      <c r="H1750" s="2">
        <v>6.6778451164552699E-3</v>
      </c>
      <c r="I1750" s="2">
        <v>0.54834014869701697</v>
      </c>
      <c r="J1750" s="2">
        <v>6.0201291963227503E-4</v>
      </c>
      <c r="K1750" s="2">
        <v>0.94149028532674495</v>
      </c>
      <c r="L1750" s="2">
        <v>0.58381795006185</v>
      </c>
      <c r="M1750" s="2">
        <v>0.71677950763694498</v>
      </c>
      <c r="N1750" s="2">
        <f t="shared" si="308"/>
        <v>0</v>
      </c>
      <c r="O1750" s="2">
        <f t="shared" si="309"/>
        <v>0</v>
      </c>
      <c r="P1750" s="2">
        <f t="shared" si="310"/>
        <v>0</v>
      </c>
      <c r="Q1750" s="2">
        <f t="shared" si="311"/>
        <v>0</v>
      </c>
      <c r="R1750" s="2">
        <f t="shared" si="312"/>
        <v>0</v>
      </c>
      <c r="S1750" s="2">
        <f t="shared" si="313"/>
        <v>0</v>
      </c>
      <c r="T1750" s="2">
        <f t="shared" si="314"/>
        <v>1</v>
      </c>
      <c r="U1750" s="2">
        <f t="shared" si="315"/>
        <v>0</v>
      </c>
      <c r="V1750" s="2">
        <f t="shared" si="316"/>
        <v>0</v>
      </c>
      <c r="W1750" s="2">
        <f t="shared" si="317"/>
        <v>0</v>
      </c>
      <c r="X1750" s="9">
        <f t="shared" si="318"/>
        <v>1</v>
      </c>
    </row>
    <row r="1751" spans="1:24" x14ac:dyDescent="0.25">
      <c r="A1751" s="1">
        <v>7390</v>
      </c>
      <c r="B1751" s="12" t="s">
        <v>1334</v>
      </c>
      <c r="C1751" s="2">
        <v>1.33908732732168E-3</v>
      </c>
      <c r="D1751" s="2">
        <v>0.45762455963933402</v>
      </c>
      <c r="E1751" s="2">
        <v>0.38257857304578702</v>
      </c>
      <c r="F1751" s="2">
        <v>0.73826529998843304</v>
      </c>
      <c r="G1751" s="2">
        <v>0.191618999937093</v>
      </c>
      <c r="H1751" s="2">
        <v>6.4666368749982904E-3</v>
      </c>
      <c r="I1751" s="2">
        <v>0.99366667420999299</v>
      </c>
      <c r="J1751" s="2">
        <v>0.87084991225429798</v>
      </c>
      <c r="K1751" s="2">
        <v>0.518816263041044</v>
      </c>
      <c r="L1751" s="2">
        <v>9.4739791758426096E-4</v>
      </c>
      <c r="M1751" s="2">
        <v>0.92032313041788305</v>
      </c>
      <c r="N1751" s="2">
        <f t="shared" si="308"/>
        <v>0</v>
      </c>
      <c r="O1751" s="2">
        <f t="shared" si="309"/>
        <v>0</v>
      </c>
      <c r="P1751" s="2">
        <f t="shared" si="310"/>
        <v>0</v>
      </c>
      <c r="Q1751" s="2">
        <f t="shared" si="311"/>
        <v>0</v>
      </c>
      <c r="R1751" s="2">
        <f t="shared" si="312"/>
        <v>0</v>
      </c>
      <c r="S1751" s="2">
        <f t="shared" si="313"/>
        <v>0</v>
      </c>
      <c r="T1751" s="2">
        <f t="shared" si="314"/>
        <v>0</v>
      </c>
      <c r="U1751" s="2">
        <f t="shared" si="315"/>
        <v>0</v>
      </c>
      <c r="V1751" s="2">
        <f t="shared" si="316"/>
        <v>1</v>
      </c>
      <c r="W1751" s="2">
        <f t="shared" si="317"/>
        <v>0</v>
      </c>
      <c r="X1751" s="9">
        <f t="shared" si="318"/>
        <v>1</v>
      </c>
    </row>
    <row r="1752" spans="1:24" x14ac:dyDescent="0.25">
      <c r="A1752" s="1">
        <v>12942</v>
      </c>
      <c r="B1752" s="12" t="s">
        <v>1500</v>
      </c>
      <c r="C1752" s="2">
        <v>1.3421013128604E-3</v>
      </c>
      <c r="D1752" s="2">
        <v>0.57866657487767503</v>
      </c>
      <c r="E1752" s="2">
        <v>0.74233788281942503</v>
      </c>
      <c r="F1752" s="2">
        <v>0.49799256243589002</v>
      </c>
      <c r="G1752" s="2">
        <v>1.7930746477507298E-2</v>
      </c>
      <c r="H1752" s="2">
        <v>0.115214994008459</v>
      </c>
      <c r="I1752" s="2">
        <v>0.89266961336016704</v>
      </c>
      <c r="J1752" s="2">
        <v>0.146417201613079</v>
      </c>
      <c r="K1752" s="2">
        <v>0.518816263041044</v>
      </c>
      <c r="L1752" s="2">
        <v>2.4879241513070299E-4</v>
      </c>
      <c r="M1752" s="2">
        <v>0.84902489879529996</v>
      </c>
      <c r="N1752" s="2">
        <f t="shared" si="308"/>
        <v>0</v>
      </c>
      <c r="O1752" s="2">
        <f t="shared" si="309"/>
        <v>0</v>
      </c>
      <c r="P1752" s="2">
        <f t="shared" si="310"/>
        <v>0</v>
      </c>
      <c r="Q1752" s="2">
        <f t="shared" si="311"/>
        <v>0</v>
      </c>
      <c r="R1752" s="2">
        <f t="shared" si="312"/>
        <v>0</v>
      </c>
      <c r="S1752" s="2">
        <f t="shared" si="313"/>
        <v>0</v>
      </c>
      <c r="T1752" s="2">
        <f t="shared" si="314"/>
        <v>0</v>
      </c>
      <c r="U1752" s="2">
        <f t="shared" si="315"/>
        <v>0</v>
      </c>
      <c r="V1752" s="2">
        <f t="shared" si="316"/>
        <v>1</v>
      </c>
      <c r="W1752" s="2">
        <f t="shared" si="317"/>
        <v>0</v>
      </c>
      <c r="X1752" s="9">
        <f t="shared" si="318"/>
        <v>1</v>
      </c>
    </row>
    <row r="1753" spans="1:24" x14ac:dyDescent="0.25">
      <c r="A1753" s="1">
        <v>42669</v>
      </c>
      <c r="B1753" s="12" t="s">
        <v>1501</v>
      </c>
      <c r="C1753" s="2">
        <v>1.36316907450093E-3</v>
      </c>
      <c r="D1753" s="2">
        <v>0.54028175762234998</v>
      </c>
      <c r="E1753" s="2">
        <v>0.22662932589495</v>
      </c>
      <c r="F1753" s="2">
        <v>0.77350886727069501</v>
      </c>
      <c r="G1753" s="2">
        <v>0.88287477703581496</v>
      </c>
      <c r="H1753" s="2">
        <v>5.2658971832128597E-4</v>
      </c>
      <c r="I1753" s="2">
        <v>0.99366667420999299</v>
      </c>
      <c r="J1753" s="2">
        <v>0.39306475956483899</v>
      </c>
      <c r="K1753" s="2">
        <v>0.38052376315252101</v>
      </c>
      <c r="L1753" s="2">
        <v>2.3623721104162099E-2</v>
      </c>
      <c r="M1753" s="2">
        <v>0.79850413334430004</v>
      </c>
      <c r="N1753" s="2">
        <f t="shared" si="308"/>
        <v>0</v>
      </c>
      <c r="O1753" s="2">
        <f t="shared" si="309"/>
        <v>0</v>
      </c>
      <c r="P1753" s="2">
        <f t="shared" si="310"/>
        <v>0</v>
      </c>
      <c r="Q1753" s="2">
        <f t="shared" si="311"/>
        <v>0</v>
      </c>
      <c r="R1753" s="2">
        <f t="shared" si="312"/>
        <v>1</v>
      </c>
      <c r="S1753" s="2">
        <f t="shared" si="313"/>
        <v>0</v>
      </c>
      <c r="T1753" s="2">
        <f t="shared" si="314"/>
        <v>0</v>
      </c>
      <c r="U1753" s="2">
        <f t="shared" si="315"/>
        <v>0</v>
      </c>
      <c r="V1753" s="2">
        <f t="shared" si="316"/>
        <v>0</v>
      </c>
      <c r="W1753" s="2">
        <f t="shared" si="317"/>
        <v>0</v>
      </c>
      <c r="X1753" s="9">
        <f t="shared" si="318"/>
        <v>1</v>
      </c>
    </row>
    <row r="1754" spans="1:24" x14ac:dyDescent="0.25">
      <c r="A1754" s="1">
        <v>13328</v>
      </c>
      <c r="B1754" s="12" t="s">
        <v>905</v>
      </c>
      <c r="C1754" s="2">
        <v>1.3842937672629101E-3</v>
      </c>
      <c r="D1754" s="2">
        <v>0.118868434356438</v>
      </c>
      <c r="E1754" s="2">
        <v>8.8518973835756095E-4</v>
      </c>
      <c r="F1754" s="2">
        <v>0.35668939428421598</v>
      </c>
      <c r="G1754" s="2">
        <v>2.6093400559713299E-3</v>
      </c>
      <c r="H1754" s="2">
        <v>0.12958715524003001</v>
      </c>
      <c r="I1754" s="2">
        <v>0.99488586591073003</v>
      </c>
      <c r="J1754" s="2">
        <v>0.29863635861290699</v>
      </c>
      <c r="K1754" s="2">
        <v>0.76860244593443705</v>
      </c>
      <c r="L1754" s="2">
        <v>0.74944092666526896</v>
      </c>
      <c r="M1754" s="2">
        <v>0.71506294880859</v>
      </c>
      <c r="N1754" s="2">
        <f t="shared" si="308"/>
        <v>0</v>
      </c>
      <c r="O1754" s="2">
        <f t="shared" si="309"/>
        <v>1</v>
      </c>
      <c r="P1754" s="2">
        <f t="shared" si="310"/>
        <v>0</v>
      </c>
      <c r="Q1754" s="2">
        <f t="shared" si="311"/>
        <v>0</v>
      </c>
      <c r="R1754" s="2">
        <f t="shared" si="312"/>
        <v>0</v>
      </c>
      <c r="S1754" s="2">
        <f t="shared" si="313"/>
        <v>0</v>
      </c>
      <c r="T1754" s="2">
        <f t="shared" si="314"/>
        <v>0</v>
      </c>
      <c r="U1754" s="2">
        <f t="shared" si="315"/>
        <v>0</v>
      </c>
      <c r="V1754" s="2">
        <f t="shared" si="316"/>
        <v>0</v>
      </c>
      <c r="W1754" s="2">
        <f t="shared" si="317"/>
        <v>0</v>
      </c>
      <c r="X1754" s="9">
        <f t="shared" si="318"/>
        <v>1</v>
      </c>
    </row>
    <row r="1755" spans="1:24" x14ac:dyDescent="0.25">
      <c r="A1755" s="1">
        <v>19189</v>
      </c>
      <c r="B1755" s="12" t="s">
        <v>1502</v>
      </c>
      <c r="C1755" s="2">
        <v>1.3878815531760799E-3</v>
      </c>
      <c r="D1755" s="2">
        <v>4.1925103570858401E-2</v>
      </c>
      <c r="E1755" s="2">
        <v>0.95492283524181798</v>
      </c>
      <c r="F1755" s="2">
        <v>0.82062019974889999</v>
      </c>
      <c r="G1755" s="2">
        <v>0.83196172070321806</v>
      </c>
      <c r="H1755" s="2">
        <v>5.4131469196291599E-3</v>
      </c>
      <c r="I1755" s="2">
        <v>0.60472396331080902</v>
      </c>
      <c r="J1755" s="2">
        <v>6.1313102452013695E-4</v>
      </c>
      <c r="K1755" s="2">
        <v>0.89211975420308098</v>
      </c>
      <c r="L1755" s="2">
        <v>0.67244969918237496</v>
      </c>
      <c r="M1755" s="2">
        <v>0.64101027576907399</v>
      </c>
      <c r="N1755" s="2">
        <f t="shared" si="308"/>
        <v>0</v>
      </c>
      <c r="O1755" s="2">
        <f t="shared" si="309"/>
        <v>0</v>
      </c>
      <c r="P1755" s="2">
        <f t="shared" si="310"/>
        <v>0</v>
      </c>
      <c r="Q1755" s="2">
        <f t="shared" si="311"/>
        <v>0</v>
      </c>
      <c r="R1755" s="2">
        <f t="shared" si="312"/>
        <v>0</v>
      </c>
      <c r="S1755" s="2">
        <f t="shared" si="313"/>
        <v>0</v>
      </c>
      <c r="T1755" s="2">
        <f t="shared" si="314"/>
        <v>1</v>
      </c>
      <c r="U1755" s="2">
        <f t="shared" si="315"/>
        <v>0</v>
      </c>
      <c r="V1755" s="2">
        <f t="shared" si="316"/>
        <v>0</v>
      </c>
      <c r="W1755" s="2">
        <f t="shared" si="317"/>
        <v>0</v>
      </c>
      <c r="X1755" s="9">
        <f t="shared" si="318"/>
        <v>1</v>
      </c>
    </row>
    <row r="1756" spans="1:24" x14ac:dyDescent="0.25">
      <c r="A1756" s="1">
        <v>29040</v>
      </c>
      <c r="B1756" s="12" t="s">
        <v>1503</v>
      </c>
      <c r="C1756" s="2">
        <v>1.39321818578349E-3</v>
      </c>
      <c r="D1756" s="2">
        <v>0.79401835740222804</v>
      </c>
      <c r="E1756" s="2">
        <v>0.65411667308366594</v>
      </c>
      <c r="F1756" s="2">
        <v>0.94570436125220703</v>
      </c>
      <c r="G1756" s="2">
        <v>7.05961200677514E-2</v>
      </c>
      <c r="H1756" s="2">
        <v>8.4956446205995906E-2</v>
      </c>
      <c r="I1756" s="2">
        <v>0.97504211476403302</v>
      </c>
      <c r="J1756" s="2">
        <v>4.4211139681426702E-4</v>
      </c>
      <c r="K1756" s="2">
        <v>0.79707329216196299</v>
      </c>
      <c r="L1756" s="2">
        <v>0.113042016433769</v>
      </c>
      <c r="M1756" s="2">
        <v>0.164466654408325</v>
      </c>
      <c r="N1756" s="2">
        <f t="shared" si="308"/>
        <v>0</v>
      </c>
      <c r="O1756" s="2">
        <f t="shared" si="309"/>
        <v>0</v>
      </c>
      <c r="P1756" s="2">
        <f t="shared" si="310"/>
        <v>0</v>
      </c>
      <c r="Q1756" s="2">
        <f t="shared" si="311"/>
        <v>0</v>
      </c>
      <c r="R1756" s="2">
        <f t="shared" si="312"/>
        <v>0</v>
      </c>
      <c r="S1756" s="2">
        <f t="shared" si="313"/>
        <v>0</v>
      </c>
      <c r="T1756" s="2">
        <f t="shared" si="314"/>
        <v>1</v>
      </c>
      <c r="U1756" s="2">
        <f t="shared" si="315"/>
        <v>0</v>
      </c>
      <c r="V1756" s="2">
        <f t="shared" si="316"/>
        <v>0</v>
      </c>
      <c r="W1756" s="2">
        <f t="shared" si="317"/>
        <v>0</v>
      </c>
      <c r="X1756" s="9">
        <f t="shared" si="318"/>
        <v>1</v>
      </c>
    </row>
    <row r="1757" spans="1:24" x14ac:dyDescent="0.25">
      <c r="A1757" s="1">
        <v>17859</v>
      </c>
      <c r="B1757" s="12" t="s">
        <v>1273</v>
      </c>
      <c r="C1757" s="2">
        <v>1.4213657327495799E-3</v>
      </c>
      <c r="D1757" s="2">
        <v>0.80652720611292095</v>
      </c>
      <c r="E1757" s="2">
        <v>0.12337594200855299</v>
      </c>
      <c r="F1757" s="2">
        <v>0.98719558804288299</v>
      </c>
      <c r="G1757" s="2">
        <v>0.39003867811952497</v>
      </c>
      <c r="H1757" s="2">
        <v>7.0835076038551503E-4</v>
      </c>
      <c r="I1757" s="2">
        <v>0.91179541919965701</v>
      </c>
      <c r="J1757" s="2">
        <v>3.5666209449498498E-2</v>
      </c>
      <c r="K1757" s="2">
        <v>0.61236233246084104</v>
      </c>
      <c r="L1757" s="2">
        <v>0.39112401869075297</v>
      </c>
      <c r="M1757" s="2">
        <v>0.67432454590337898</v>
      </c>
      <c r="N1757" s="2">
        <f t="shared" si="308"/>
        <v>0</v>
      </c>
      <c r="O1757" s="2">
        <f t="shared" si="309"/>
        <v>0</v>
      </c>
      <c r="P1757" s="2">
        <f t="shared" si="310"/>
        <v>0</v>
      </c>
      <c r="Q1757" s="2">
        <f t="shared" si="311"/>
        <v>0</v>
      </c>
      <c r="R1757" s="2">
        <f t="shared" si="312"/>
        <v>1</v>
      </c>
      <c r="S1757" s="2">
        <f t="shared" si="313"/>
        <v>0</v>
      </c>
      <c r="T1757" s="2">
        <f t="shared" si="314"/>
        <v>0</v>
      </c>
      <c r="U1757" s="2">
        <f t="shared" si="315"/>
        <v>0</v>
      </c>
      <c r="V1757" s="2">
        <f t="shared" si="316"/>
        <v>0</v>
      </c>
      <c r="W1757" s="2">
        <f t="shared" si="317"/>
        <v>0</v>
      </c>
      <c r="X1757" s="9">
        <f t="shared" si="318"/>
        <v>1</v>
      </c>
    </row>
    <row r="1758" spans="1:24" x14ac:dyDescent="0.25">
      <c r="A1758" s="1">
        <v>1459</v>
      </c>
      <c r="B1758" s="12" t="s">
        <v>1504</v>
      </c>
      <c r="C1758" s="2">
        <v>1.4302452616587E-3</v>
      </c>
      <c r="D1758" s="2">
        <v>0.65273188090964196</v>
      </c>
      <c r="E1758" s="2">
        <v>0.66873455140649996</v>
      </c>
      <c r="F1758" s="2">
        <v>0.98122479328464396</v>
      </c>
      <c r="G1758" s="2">
        <v>9.3829888468333303E-2</v>
      </c>
      <c r="H1758" s="2">
        <v>4.9272718597219101E-2</v>
      </c>
      <c r="I1758" s="2">
        <v>0.89266961336016704</v>
      </c>
      <c r="J1758" s="2">
        <v>4.0625955350576798E-4</v>
      </c>
      <c r="K1758" s="2">
        <v>0.85090798647372701</v>
      </c>
      <c r="L1758" s="2">
        <v>0.17407321564112299</v>
      </c>
      <c r="M1758" s="2">
        <v>0.27369292205330598</v>
      </c>
      <c r="N1758" s="2">
        <f t="shared" si="308"/>
        <v>0</v>
      </c>
      <c r="O1758" s="2">
        <f t="shared" si="309"/>
        <v>0</v>
      </c>
      <c r="P1758" s="2">
        <f t="shared" si="310"/>
        <v>0</v>
      </c>
      <c r="Q1758" s="2">
        <f t="shared" si="311"/>
        <v>0</v>
      </c>
      <c r="R1758" s="2">
        <f t="shared" si="312"/>
        <v>0</v>
      </c>
      <c r="S1758" s="2">
        <f t="shared" si="313"/>
        <v>0</v>
      </c>
      <c r="T1758" s="2">
        <f t="shared" si="314"/>
        <v>1</v>
      </c>
      <c r="U1758" s="2">
        <f t="shared" si="315"/>
        <v>0</v>
      </c>
      <c r="V1758" s="2">
        <f t="shared" si="316"/>
        <v>0</v>
      </c>
      <c r="W1758" s="2">
        <f t="shared" si="317"/>
        <v>0</v>
      </c>
      <c r="X1758" s="9">
        <f t="shared" si="318"/>
        <v>1</v>
      </c>
    </row>
    <row r="1759" spans="1:24" x14ac:dyDescent="0.25">
      <c r="A1759" s="1">
        <v>40626</v>
      </c>
      <c r="B1759" s="12" t="s">
        <v>1505</v>
      </c>
      <c r="C1759" s="2">
        <v>1.4527827212081101E-3</v>
      </c>
      <c r="D1759" s="2">
        <v>0.92445657107333601</v>
      </c>
      <c r="E1759" s="2">
        <v>0.69491992355551402</v>
      </c>
      <c r="F1759" s="2">
        <v>0.99645238167739003</v>
      </c>
      <c r="G1759" s="2">
        <v>4.5620102734312301E-2</v>
      </c>
      <c r="H1759" s="2">
        <v>0.31642915263451199</v>
      </c>
      <c r="I1759" s="2">
        <v>0.97439308451352602</v>
      </c>
      <c r="J1759" s="2">
        <v>2.59054742488888E-2</v>
      </c>
      <c r="K1759" s="2">
        <v>0.89222744095337203</v>
      </c>
      <c r="L1759" s="2">
        <v>2.5789094637430801E-4</v>
      </c>
      <c r="M1759" s="2">
        <v>0.22934493696882399</v>
      </c>
      <c r="N1759" s="2">
        <f t="shared" si="308"/>
        <v>0</v>
      </c>
      <c r="O1759" s="2">
        <f t="shared" si="309"/>
        <v>0</v>
      </c>
      <c r="P1759" s="2">
        <f t="shared" si="310"/>
        <v>0</v>
      </c>
      <c r="Q1759" s="2">
        <f t="shared" si="311"/>
        <v>0</v>
      </c>
      <c r="R1759" s="2">
        <f t="shared" si="312"/>
        <v>0</v>
      </c>
      <c r="S1759" s="2">
        <f t="shared" si="313"/>
        <v>0</v>
      </c>
      <c r="T1759" s="2">
        <f t="shared" si="314"/>
        <v>0</v>
      </c>
      <c r="U1759" s="2">
        <f t="shared" si="315"/>
        <v>0</v>
      </c>
      <c r="V1759" s="2">
        <f t="shared" si="316"/>
        <v>1</v>
      </c>
      <c r="W1759" s="2">
        <f t="shared" si="317"/>
        <v>0</v>
      </c>
      <c r="X1759" s="9">
        <f t="shared" si="318"/>
        <v>1</v>
      </c>
    </row>
    <row r="1760" spans="1:24" x14ac:dyDescent="0.25">
      <c r="A1760" s="1">
        <v>20117</v>
      </c>
      <c r="B1760" s="12" t="s">
        <v>1506</v>
      </c>
      <c r="C1760" s="2">
        <v>1.4785918404046001E-3</v>
      </c>
      <c r="D1760" s="2">
        <v>0.56301914346320003</v>
      </c>
      <c r="E1760" s="2">
        <v>0.99698109196296603</v>
      </c>
      <c r="F1760" s="2">
        <v>0.81149666492674399</v>
      </c>
      <c r="G1760" s="2">
        <v>4.3676899209885399E-2</v>
      </c>
      <c r="H1760" s="2">
        <v>0.36459531938598799</v>
      </c>
      <c r="I1760" s="2">
        <v>0.99287196973213099</v>
      </c>
      <c r="J1760" s="2">
        <v>3.4145177821448802E-4</v>
      </c>
      <c r="K1760" s="2">
        <v>0.86358763884948897</v>
      </c>
      <c r="L1760" s="2">
        <v>1.2773017500605201E-2</v>
      </c>
      <c r="M1760" s="2">
        <v>8.1793238942049096E-2</v>
      </c>
      <c r="N1760" s="2">
        <f t="shared" si="308"/>
        <v>0</v>
      </c>
      <c r="O1760" s="2">
        <f t="shared" si="309"/>
        <v>0</v>
      </c>
      <c r="P1760" s="2">
        <f t="shared" si="310"/>
        <v>0</v>
      </c>
      <c r="Q1760" s="2">
        <f t="shared" si="311"/>
        <v>0</v>
      </c>
      <c r="R1760" s="2">
        <f t="shared" si="312"/>
        <v>0</v>
      </c>
      <c r="S1760" s="2">
        <f t="shared" si="313"/>
        <v>0</v>
      </c>
      <c r="T1760" s="2">
        <f t="shared" si="314"/>
        <v>1</v>
      </c>
      <c r="U1760" s="2">
        <f t="shared" si="315"/>
        <v>0</v>
      </c>
      <c r="V1760" s="2">
        <f t="shared" si="316"/>
        <v>0</v>
      </c>
      <c r="W1760" s="2">
        <f t="shared" si="317"/>
        <v>0</v>
      </c>
      <c r="X1760" s="9">
        <f t="shared" si="318"/>
        <v>1</v>
      </c>
    </row>
    <row r="1761" spans="1:24" x14ac:dyDescent="0.25">
      <c r="A1761" s="1">
        <v>26967</v>
      </c>
      <c r="B1761" s="12" t="s">
        <v>1507</v>
      </c>
      <c r="C1761" s="2">
        <v>1.4796053659170999E-3</v>
      </c>
      <c r="D1761" s="2">
        <v>0.72129513495793995</v>
      </c>
      <c r="E1761" s="2">
        <v>0.30571623380716301</v>
      </c>
      <c r="F1761" s="2">
        <v>0.94501858201246802</v>
      </c>
      <c r="G1761" s="2">
        <v>0.38203071259172799</v>
      </c>
      <c r="H1761" s="2">
        <v>3.4081388522102202E-3</v>
      </c>
      <c r="I1761" s="2">
        <v>0.95777187320940005</v>
      </c>
      <c r="J1761" s="2">
        <v>0.74762651108774403</v>
      </c>
      <c r="K1761" s="2">
        <v>0.635971122789869</v>
      </c>
      <c r="L1761" s="2">
        <v>8.1213478801044005E-4</v>
      </c>
      <c r="M1761" s="2">
        <v>0.77799890351710999</v>
      </c>
      <c r="N1761" s="2">
        <f t="shared" si="308"/>
        <v>0</v>
      </c>
      <c r="O1761" s="2">
        <f t="shared" si="309"/>
        <v>0</v>
      </c>
      <c r="P1761" s="2">
        <f t="shared" si="310"/>
        <v>0</v>
      </c>
      <c r="Q1761" s="2">
        <f t="shared" si="311"/>
        <v>0</v>
      </c>
      <c r="R1761" s="2">
        <f t="shared" si="312"/>
        <v>0</v>
      </c>
      <c r="S1761" s="2">
        <f t="shared" si="313"/>
        <v>0</v>
      </c>
      <c r="T1761" s="2">
        <f t="shared" si="314"/>
        <v>0</v>
      </c>
      <c r="U1761" s="2">
        <f t="shared" si="315"/>
        <v>0</v>
      </c>
      <c r="V1761" s="2">
        <f t="shared" si="316"/>
        <v>1</v>
      </c>
      <c r="W1761" s="2">
        <f t="shared" si="317"/>
        <v>0</v>
      </c>
      <c r="X1761" s="9">
        <f t="shared" si="318"/>
        <v>1</v>
      </c>
    </row>
    <row r="1762" spans="1:24" x14ac:dyDescent="0.25">
      <c r="A1762" s="1">
        <v>36319</v>
      </c>
      <c r="B1762" s="12" t="s">
        <v>1508</v>
      </c>
      <c r="C1762" s="2">
        <v>1.48979427557027E-3</v>
      </c>
      <c r="D1762" s="2">
        <v>0.43230438074618899</v>
      </c>
      <c r="E1762" s="2">
        <v>0.31593665428594198</v>
      </c>
      <c r="F1762" s="2">
        <v>0.82240006728524695</v>
      </c>
      <c r="G1762" s="2">
        <v>0.61581812277227699</v>
      </c>
      <c r="H1762" s="2">
        <v>5.2447847120940102E-4</v>
      </c>
      <c r="I1762" s="2">
        <v>0.422865135613535</v>
      </c>
      <c r="J1762" s="2">
        <v>0.58866168647865402</v>
      </c>
      <c r="K1762" s="2">
        <v>0.90848831470411795</v>
      </c>
      <c r="L1762" s="2">
        <v>8.7747570266360209E-3</v>
      </c>
      <c r="M1762" s="2">
        <v>0.48548570254154799</v>
      </c>
      <c r="N1762" s="2">
        <f t="shared" si="308"/>
        <v>0</v>
      </c>
      <c r="O1762" s="2">
        <f t="shared" si="309"/>
        <v>0</v>
      </c>
      <c r="P1762" s="2">
        <f t="shared" si="310"/>
        <v>0</v>
      </c>
      <c r="Q1762" s="2">
        <f t="shared" si="311"/>
        <v>0</v>
      </c>
      <c r="R1762" s="2">
        <f t="shared" si="312"/>
        <v>1</v>
      </c>
      <c r="S1762" s="2">
        <f t="shared" si="313"/>
        <v>0</v>
      </c>
      <c r="T1762" s="2">
        <f t="shared" si="314"/>
        <v>0</v>
      </c>
      <c r="U1762" s="2">
        <f t="shared" si="315"/>
        <v>0</v>
      </c>
      <c r="V1762" s="2">
        <f t="shared" si="316"/>
        <v>0</v>
      </c>
      <c r="W1762" s="2">
        <f t="shared" si="317"/>
        <v>0</v>
      </c>
      <c r="X1762" s="9">
        <f t="shared" si="318"/>
        <v>1</v>
      </c>
    </row>
    <row r="1763" spans="1:24" x14ac:dyDescent="0.25">
      <c r="A1763" s="1">
        <v>10887</v>
      </c>
      <c r="B1763" s="12" t="s">
        <v>1509</v>
      </c>
      <c r="C1763" s="2">
        <v>1.4905109879933499E-3</v>
      </c>
      <c r="D1763" s="2">
        <v>0.54541565653726598</v>
      </c>
      <c r="E1763" s="2">
        <v>0.82328513430593997</v>
      </c>
      <c r="F1763" s="2">
        <v>0.829541681106298</v>
      </c>
      <c r="G1763" s="2">
        <v>5.3030626123132703E-2</v>
      </c>
      <c r="H1763" s="2">
        <v>0.63217807627495104</v>
      </c>
      <c r="I1763" s="2">
        <v>0.56532359452153902</v>
      </c>
      <c r="J1763" s="2">
        <v>4.1120468626337499E-4</v>
      </c>
      <c r="K1763" s="2">
        <v>0.79657119877831695</v>
      </c>
      <c r="L1763" s="2">
        <v>3.0980945077760699E-3</v>
      </c>
      <c r="M1763" s="2">
        <v>0.61920890828886699</v>
      </c>
      <c r="N1763" s="2">
        <f t="shared" si="308"/>
        <v>0</v>
      </c>
      <c r="O1763" s="2">
        <f t="shared" si="309"/>
        <v>0</v>
      </c>
      <c r="P1763" s="2">
        <f t="shared" si="310"/>
        <v>0</v>
      </c>
      <c r="Q1763" s="2">
        <f t="shared" si="311"/>
        <v>0</v>
      </c>
      <c r="R1763" s="2">
        <f t="shared" si="312"/>
        <v>0</v>
      </c>
      <c r="S1763" s="2">
        <f t="shared" si="313"/>
        <v>0</v>
      </c>
      <c r="T1763" s="2">
        <f t="shared" si="314"/>
        <v>1</v>
      </c>
      <c r="U1763" s="2">
        <f t="shared" si="315"/>
        <v>0</v>
      </c>
      <c r="V1763" s="2">
        <f t="shared" si="316"/>
        <v>0</v>
      </c>
      <c r="W1763" s="2">
        <f t="shared" si="317"/>
        <v>0</v>
      </c>
      <c r="X1763" s="9">
        <f t="shared" si="318"/>
        <v>1</v>
      </c>
    </row>
    <row r="1764" spans="1:24" x14ac:dyDescent="0.25">
      <c r="A1764" s="1">
        <v>34685</v>
      </c>
      <c r="B1764" s="12" t="s">
        <v>1510</v>
      </c>
      <c r="C1764" s="2">
        <v>1.4995352804355699E-3</v>
      </c>
      <c r="D1764" s="2">
        <v>9.6680140445506199E-2</v>
      </c>
      <c r="E1764" s="2">
        <v>0.88157164463638604</v>
      </c>
      <c r="F1764" s="2">
        <v>0.55407906493644599</v>
      </c>
      <c r="G1764" s="2">
        <v>0.41189555753221702</v>
      </c>
      <c r="H1764" s="2">
        <v>4.3549966675925902E-4</v>
      </c>
      <c r="I1764" s="2">
        <v>0.91497846918653603</v>
      </c>
      <c r="J1764" s="2">
        <v>0.194685823381851</v>
      </c>
      <c r="K1764" s="2">
        <v>0.57550953330330401</v>
      </c>
      <c r="L1764" s="2">
        <v>8.4782507808782895E-2</v>
      </c>
      <c r="M1764" s="2">
        <v>0.88005132423852195</v>
      </c>
      <c r="N1764" s="2">
        <f t="shared" si="308"/>
        <v>0</v>
      </c>
      <c r="O1764" s="2">
        <f t="shared" si="309"/>
        <v>0</v>
      </c>
      <c r="P1764" s="2">
        <f t="shared" si="310"/>
        <v>0</v>
      </c>
      <c r="Q1764" s="2">
        <f t="shared" si="311"/>
        <v>0</v>
      </c>
      <c r="R1764" s="2">
        <f t="shared" si="312"/>
        <v>1</v>
      </c>
      <c r="S1764" s="2">
        <f t="shared" si="313"/>
        <v>0</v>
      </c>
      <c r="T1764" s="2">
        <f t="shared" si="314"/>
        <v>0</v>
      </c>
      <c r="U1764" s="2">
        <f t="shared" si="315"/>
        <v>0</v>
      </c>
      <c r="V1764" s="2">
        <f t="shared" si="316"/>
        <v>0</v>
      </c>
      <c r="W1764" s="2">
        <f t="shared" si="317"/>
        <v>0</v>
      </c>
      <c r="X1764" s="9">
        <f t="shared" si="318"/>
        <v>1</v>
      </c>
    </row>
    <row r="1765" spans="1:24" x14ac:dyDescent="0.25">
      <c r="A1765" s="1">
        <v>4971</v>
      </c>
      <c r="B1765" s="12" t="s">
        <v>1393</v>
      </c>
      <c r="C1765" s="2">
        <v>1.4998788752124501E-3</v>
      </c>
      <c r="D1765" s="2">
        <v>0.65268974060255303</v>
      </c>
      <c r="E1765" s="2">
        <v>0.77542244220104195</v>
      </c>
      <c r="F1765" s="2">
        <v>0.79851524971257704</v>
      </c>
      <c r="G1765" s="2">
        <v>0.119046835811377</v>
      </c>
      <c r="H1765" s="2">
        <v>8.36456747977561E-2</v>
      </c>
      <c r="I1765" s="2">
        <v>0.99773790555517206</v>
      </c>
      <c r="J1765" s="2">
        <v>5.4337181671422995E-4</v>
      </c>
      <c r="K1765" s="2">
        <v>0.72896152278392801</v>
      </c>
      <c r="L1765" s="2">
        <v>0.13021404098223699</v>
      </c>
      <c r="M1765" s="2">
        <v>0.10400252690191999</v>
      </c>
      <c r="N1765" s="2">
        <f t="shared" si="308"/>
        <v>0</v>
      </c>
      <c r="O1765" s="2">
        <f t="shared" si="309"/>
        <v>0</v>
      </c>
      <c r="P1765" s="2">
        <f t="shared" si="310"/>
        <v>0</v>
      </c>
      <c r="Q1765" s="2">
        <f t="shared" si="311"/>
        <v>0</v>
      </c>
      <c r="R1765" s="2">
        <f t="shared" si="312"/>
        <v>0</v>
      </c>
      <c r="S1765" s="2">
        <f t="shared" si="313"/>
        <v>0</v>
      </c>
      <c r="T1765" s="2">
        <f t="shared" si="314"/>
        <v>1</v>
      </c>
      <c r="U1765" s="2">
        <f t="shared" si="315"/>
        <v>0</v>
      </c>
      <c r="V1765" s="2">
        <f t="shared" si="316"/>
        <v>0</v>
      </c>
      <c r="W1765" s="2">
        <f t="shared" si="317"/>
        <v>0</v>
      </c>
      <c r="X1765" s="9">
        <f t="shared" si="318"/>
        <v>1</v>
      </c>
    </row>
    <row r="1766" spans="1:24" x14ac:dyDescent="0.25">
      <c r="A1766" s="1">
        <v>10661</v>
      </c>
      <c r="B1766" s="12" t="s">
        <v>1511</v>
      </c>
      <c r="C1766" s="2">
        <v>1.5011837535462899E-3</v>
      </c>
      <c r="D1766" s="2">
        <v>0.37095227795075397</v>
      </c>
      <c r="E1766" s="2">
        <v>0.41003927766026799</v>
      </c>
      <c r="F1766" s="2">
        <v>0.843696748154521</v>
      </c>
      <c r="G1766" s="2">
        <v>0.636699436541597</v>
      </c>
      <c r="H1766" s="2">
        <v>4.3549966675925902E-4</v>
      </c>
      <c r="I1766" s="2">
        <v>0.39597143073836299</v>
      </c>
      <c r="J1766" s="2">
        <v>9.0538970017316409E-3</v>
      </c>
      <c r="K1766" s="2">
        <v>0.924529514982943</v>
      </c>
      <c r="L1766" s="2">
        <v>0.585486313407103</v>
      </c>
      <c r="M1766" s="2">
        <v>0.986758775393902</v>
      </c>
      <c r="N1766" s="2">
        <f t="shared" si="308"/>
        <v>0</v>
      </c>
      <c r="O1766" s="2">
        <f t="shared" si="309"/>
        <v>0</v>
      </c>
      <c r="P1766" s="2">
        <f t="shared" si="310"/>
        <v>0</v>
      </c>
      <c r="Q1766" s="2">
        <f t="shared" si="311"/>
        <v>0</v>
      </c>
      <c r="R1766" s="2">
        <f t="shared" si="312"/>
        <v>1</v>
      </c>
      <c r="S1766" s="2">
        <f t="shared" si="313"/>
        <v>0</v>
      </c>
      <c r="T1766" s="2">
        <f t="shared" si="314"/>
        <v>0</v>
      </c>
      <c r="U1766" s="2">
        <f t="shared" si="315"/>
        <v>0</v>
      </c>
      <c r="V1766" s="2">
        <f t="shared" si="316"/>
        <v>0</v>
      </c>
      <c r="W1766" s="2">
        <f t="shared" si="317"/>
        <v>0</v>
      </c>
      <c r="X1766" s="9">
        <f t="shared" si="318"/>
        <v>1</v>
      </c>
    </row>
    <row r="1767" spans="1:24" x14ac:dyDescent="0.25">
      <c r="A1767" s="1">
        <v>22993</v>
      </c>
      <c r="B1767" s="12" t="s">
        <v>1512</v>
      </c>
      <c r="C1767" s="2">
        <v>1.50158508909679E-3</v>
      </c>
      <c r="D1767" s="2">
        <v>4.4193346925053202E-2</v>
      </c>
      <c r="E1767" s="2">
        <v>0.95024950722571899</v>
      </c>
      <c r="F1767" s="2">
        <v>0.96783153838572</v>
      </c>
      <c r="G1767" s="2">
        <v>0.44096279869391602</v>
      </c>
      <c r="H1767" s="2">
        <v>5.8798430666618902E-4</v>
      </c>
      <c r="I1767" s="2">
        <v>0.34311073953559101</v>
      </c>
      <c r="J1767" s="2">
        <v>7.2861098245463898E-2</v>
      </c>
      <c r="K1767" s="2">
        <v>0.94546754623476403</v>
      </c>
      <c r="L1767" s="2">
        <v>0.19273658491779699</v>
      </c>
      <c r="M1767" s="2">
        <v>0.78983836940817997</v>
      </c>
      <c r="N1767" s="2">
        <f t="shared" si="308"/>
        <v>0</v>
      </c>
      <c r="O1767" s="2">
        <f t="shared" si="309"/>
        <v>0</v>
      </c>
      <c r="P1767" s="2">
        <f t="shared" si="310"/>
        <v>0</v>
      </c>
      <c r="Q1767" s="2">
        <f t="shared" si="311"/>
        <v>0</v>
      </c>
      <c r="R1767" s="2">
        <f t="shared" si="312"/>
        <v>1</v>
      </c>
      <c r="S1767" s="2">
        <f t="shared" si="313"/>
        <v>0</v>
      </c>
      <c r="T1767" s="2">
        <f t="shared" si="314"/>
        <v>0</v>
      </c>
      <c r="U1767" s="2">
        <f t="shared" si="315"/>
        <v>0</v>
      </c>
      <c r="V1767" s="2">
        <f t="shared" si="316"/>
        <v>0</v>
      </c>
      <c r="W1767" s="2">
        <f t="shared" si="317"/>
        <v>0</v>
      </c>
      <c r="X1767" s="9">
        <f t="shared" si="318"/>
        <v>1</v>
      </c>
    </row>
    <row r="1768" spans="1:24" x14ac:dyDescent="0.25">
      <c r="A1768" s="1">
        <v>16006</v>
      </c>
      <c r="B1768" s="12" t="s">
        <v>1513</v>
      </c>
      <c r="C1768" s="2">
        <v>1.50682361861045E-3</v>
      </c>
      <c r="D1768" s="2">
        <v>0.26447390748466598</v>
      </c>
      <c r="E1768" s="2">
        <v>0.54386819542567399</v>
      </c>
      <c r="F1768" s="2">
        <v>0.93257092252133</v>
      </c>
      <c r="G1768" s="2">
        <v>0.34108036955565202</v>
      </c>
      <c r="H1768" s="2">
        <v>8.5897142471021604E-4</v>
      </c>
      <c r="I1768" s="2">
        <v>0.45043611620010798</v>
      </c>
      <c r="J1768" s="2">
        <v>0.70579863523826902</v>
      </c>
      <c r="K1768" s="2">
        <v>0.90983640430953105</v>
      </c>
      <c r="L1768" s="2">
        <v>6.9829198968531202E-3</v>
      </c>
      <c r="M1768" s="2">
        <v>0.45583035446407899</v>
      </c>
      <c r="N1768" s="2">
        <f t="shared" si="308"/>
        <v>0</v>
      </c>
      <c r="O1768" s="2">
        <f t="shared" si="309"/>
        <v>0</v>
      </c>
      <c r="P1768" s="2">
        <f t="shared" si="310"/>
        <v>0</v>
      </c>
      <c r="Q1768" s="2">
        <f t="shared" si="311"/>
        <v>0</v>
      </c>
      <c r="R1768" s="2">
        <f t="shared" si="312"/>
        <v>1</v>
      </c>
      <c r="S1768" s="2">
        <f t="shared" si="313"/>
        <v>0</v>
      </c>
      <c r="T1768" s="2">
        <f t="shared" si="314"/>
        <v>0</v>
      </c>
      <c r="U1768" s="2">
        <f t="shared" si="315"/>
        <v>0</v>
      </c>
      <c r="V1768" s="2">
        <f t="shared" si="316"/>
        <v>0</v>
      </c>
      <c r="W1768" s="2">
        <f t="shared" si="317"/>
        <v>0</v>
      </c>
      <c r="X1768" s="9">
        <f t="shared" si="318"/>
        <v>1</v>
      </c>
    </row>
    <row r="1769" spans="1:24" x14ac:dyDescent="0.25">
      <c r="A1769" s="1">
        <v>25057</v>
      </c>
      <c r="B1769" s="12" t="s">
        <v>1514</v>
      </c>
      <c r="C1769" s="2">
        <v>1.51375044404822E-3</v>
      </c>
      <c r="D1769" s="2">
        <v>0.34199384979721897</v>
      </c>
      <c r="E1769" s="2">
        <v>0.16431755318087499</v>
      </c>
      <c r="F1769" s="2">
        <v>0.92598855902885302</v>
      </c>
      <c r="G1769" s="2">
        <v>0.34782413243030702</v>
      </c>
      <c r="H1769" s="2">
        <v>0.824428620946422</v>
      </c>
      <c r="I1769" s="2">
        <v>0.83848107130261595</v>
      </c>
      <c r="J1769" s="2">
        <v>4.2745622012169797E-3</v>
      </c>
      <c r="K1769" s="2">
        <v>0.77984874790297998</v>
      </c>
      <c r="L1769" s="2">
        <v>5.1500380643474699E-4</v>
      </c>
      <c r="M1769" s="2">
        <v>0.49952563122862498</v>
      </c>
      <c r="N1769" s="2">
        <f t="shared" ref="N1769:N1800" si="319">IF(D1769&gt;0.001,0,1)</f>
        <v>0</v>
      </c>
      <c r="O1769" s="2">
        <f t="shared" ref="O1769:O1800" si="320">IF(E1769&gt;0.001,0,1)</f>
        <v>0</v>
      </c>
      <c r="P1769" s="2">
        <f t="shared" ref="P1769:P1800" si="321">IF(F1769&gt;0.001,0,1)</f>
        <v>0</v>
      </c>
      <c r="Q1769" s="2">
        <f t="shared" ref="Q1769:Q1800" si="322">IF(G1769&gt;0.001,0,1)</f>
        <v>0</v>
      </c>
      <c r="R1769" s="2">
        <f t="shared" ref="R1769:R1800" si="323">IF(H1769&gt;0.001,0,1)</f>
        <v>0</v>
      </c>
      <c r="S1769" s="2">
        <f t="shared" ref="S1769:S1800" si="324">IF(I1769&gt;0.001,0,1)</f>
        <v>0</v>
      </c>
      <c r="T1769" s="2">
        <f t="shared" ref="T1769:T1800" si="325">IF(J1769&gt;0.001,0,1)</f>
        <v>0</v>
      </c>
      <c r="U1769" s="2">
        <f t="shared" ref="U1769:U1800" si="326">IF(K1769&gt;0.001,0,1)</f>
        <v>0</v>
      </c>
      <c r="V1769" s="2">
        <f t="shared" ref="V1769:V1800" si="327">IF(L1769&gt;0.001,0,1)</f>
        <v>1</v>
      </c>
      <c r="W1769" s="2">
        <f t="shared" ref="W1769:W1800" si="328">IF(M1769&gt;0.001,0,1)</f>
        <v>0</v>
      </c>
      <c r="X1769" s="9">
        <f t="shared" ref="X1769:X1800" si="329">SUM(N1769:W1769)</f>
        <v>1</v>
      </c>
    </row>
    <row r="1770" spans="1:24" x14ac:dyDescent="0.25">
      <c r="A1770" s="1">
        <v>29071</v>
      </c>
      <c r="B1770" s="12" t="s">
        <v>1192</v>
      </c>
      <c r="C1770" s="2">
        <v>1.5229220925684101E-3</v>
      </c>
      <c r="D1770" s="2">
        <v>0.97144309938875495</v>
      </c>
      <c r="E1770" s="2">
        <v>0.37254169888662803</v>
      </c>
      <c r="F1770" s="2">
        <v>0.87188719433746298</v>
      </c>
      <c r="G1770" s="2">
        <v>0.103960194692288</v>
      </c>
      <c r="H1770" s="2">
        <v>0.262201286283469</v>
      </c>
      <c r="I1770" s="2">
        <v>0.93973432172067595</v>
      </c>
      <c r="J1770" s="2">
        <v>4.3649843834704501E-2</v>
      </c>
      <c r="K1770" s="2">
        <v>0.90893427029826601</v>
      </c>
      <c r="L1770" s="2">
        <v>2.04973223607225E-4</v>
      </c>
      <c r="M1770" s="2">
        <v>0.19133722474479301</v>
      </c>
      <c r="N1770" s="2">
        <f t="shared" si="319"/>
        <v>0</v>
      </c>
      <c r="O1770" s="2">
        <f t="shared" si="320"/>
        <v>0</v>
      </c>
      <c r="P1770" s="2">
        <f t="shared" si="321"/>
        <v>0</v>
      </c>
      <c r="Q1770" s="2">
        <f t="shared" si="322"/>
        <v>0</v>
      </c>
      <c r="R1770" s="2">
        <f t="shared" si="323"/>
        <v>0</v>
      </c>
      <c r="S1770" s="2">
        <f t="shared" si="324"/>
        <v>0</v>
      </c>
      <c r="T1770" s="2">
        <f t="shared" si="325"/>
        <v>0</v>
      </c>
      <c r="U1770" s="2">
        <f t="shared" si="326"/>
        <v>0</v>
      </c>
      <c r="V1770" s="2">
        <f t="shared" si="327"/>
        <v>1</v>
      </c>
      <c r="W1770" s="2">
        <f t="shared" si="328"/>
        <v>0</v>
      </c>
      <c r="X1770" s="9">
        <f t="shared" si="329"/>
        <v>1</v>
      </c>
    </row>
    <row r="1771" spans="1:24" x14ac:dyDescent="0.25">
      <c r="A1771" s="1">
        <v>6484</v>
      </c>
      <c r="B1771" s="12" t="s">
        <v>1515</v>
      </c>
      <c r="C1771" s="2">
        <v>1.5349341799909999E-3</v>
      </c>
      <c r="D1771" s="2">
        <v>0.75222275688557405</v>
      </c>
      <c r="E1771" s="2">
        <v>0.99644107805755</v>
      </c>
      <c r="F1771" s="2">
        <v>0.96656872323548404</v>
      </c>
      <c r="G1771" s="2">
        <v>1.63009816993878E-2</v>
      </c>
      <c r="H1771" s="2">
        <v>0.47668491867653201</v>
      </c>
      <c r="I1771" s="2">
        <v>0.84445132229703501</v>
      </c>
      <c r="J1771" s="2">
        <v>1.9030806969705698E-2</v>
      </c>
      <c r="K1771" s="2">
        <v>0.96980388398837702</v>
      </c>
      <c r="L1771" s="2">
        <v>7.1951143512835505E-4</v>
      </c>
      <c r="M1771" s="2">
        <v>8.4110635851684795E-2</v>
      </c>
      <c r="N1771" s="2">
        <f t="shared" si="319"/>
        <v>0</v>
      </c>
      <c r="O1771" s="2">
        <f t="shared" si="320"/>
        <v>0</v>
      </c>
      <c r="P1771" s="2">
        <f t="shared" si="321"/>
        <v>0</v>
      </c>
      <c r="Q1771" s="2">
        <f t="shared" si="322"/>
        <v>0</v>
      </c>
      <c r="R1771" s="2">
        <f t="shared" si="323"/>
        <v>0</v>
      </c>
      <c r="S1771" s="2">
        <f t="shared" si="324"/>
        <v>0</v>
      </c>
      <c r="T1771" s="2">
        <f t="shared" si="325"/>
        <v>0</v>
      </c>
      <c r="U1771" s="2">
        <f t="shared" si="326"/>
        <v>0</v>
      </c>
      <c r="V1771" s="2">
        <f t="shared" si="327"/>
        <v>1</v>
      </c>
      <c r="W1771" s="2">
        <f t="shared" si="328"/>
        <v>0</v>
      </c>
      <c r="X1771" s="9">
        <f t="shared" si="329"/>
        <v>1</v>
      </c>
    </row>
    <row r="1772" spans="1:24" x14ac:dyDescent="0.25">
      <c r="A1772" s="1">
        <v>17014</v>
      </c>
      <c r="B1772" s="12" t="s">
        <v>1516</v>
      </c>
      <c r="C1772" s="2">
        <v>1.5676564236422399E-3</v>
      </c>
      <c r="D1772" s="2">
        <v>5.4554822347159103E-2</v>
      </c>
      <c r="E1772" s="2">
        <v>7.6459133632663203E-4</v>
      </c>
      <c r="F1772" s="2">
        <v>0.199938229475454</v>
      </c>
      <c r="G1772" s="2">
        <v>0.12687706141548399</v>
      </c>
      <c r="H1772" s="2">
        <v>0.27117704028939899</v>
      </c>
      <c r="I1772" s="2">
        <v>0.98984183006621496</v>
      </c>
      <c r="J1772" s="2">
        <v>0.511803341259911</v>
      </c>
      <c r="K1772" s="2">
        <v>0.854541483530875</v>
      </c>
      <c r="L1772" s="2">
        <v>3.4601381861041003E-2</v>
      </c>
      <c r="M1772" s="2">
        <v>0.74190652883603703</v>
      </c>
      <c r="N1772" s="2">
        <f t="shared" si="319"/>
        <v>0</v>
      </c>
      <c r="O1772" s="2">
        <f t="shared" si="320"/>
        <v>1</v>
      </c>
      <c r="P1772" s="2">
        <f t="shared" si="321"/>
        <v>0</v>
      </c>
      <c r="Q1772" s="2">
        <f t="shared" si="322"/>
        <v>0</v>
      </c>
      <c r="R1772" s="2">
        <f t="shared" si="323"/>
        <v>0</v>
      </c>
      <c r="S1772" s="2">
        <f t="shared" si="324"/>
        <v>0</v>
      </c>
      <c r="T1772" s="2">
        <f t="shared" si="325"/>
        <v>0</v>
      </c>
      <c r="U1772" s="2">
        <f t="shared" si="326"/>
        <v>0</v>
      </c>
      <c r="V1772" s="2">
        <f t="shared" si="327"/>
        <v>0</v>
      </c>
      <c r="W1772" s="2">
        <f t="shared" si="328"/>
        <v>0</v>
      </c>
      <c r="X1772" s="9">
        <f t="shared" si="329"/>
        <v>1</v>
      </c>
    </row>
    <row r="1773" spans="1:24" x14ac:dyDescent="0.25">
      <c r="A1773" s="1">
        <v>1197</v>
      </c>
      <c r="B1773" s="12" t="s">
        <v>1517</v>
      </c>
      <c r="C1773" s="2">
        <v>1.5743625959418199E-3</v>
      </c>
      <c r="D1773" s="2">
        <v>0.79321244856009099</v>
      </c>
      <c r="E1773" s="2">
        <v>0.38785666035628102</v>
      </c>
      <c r="F1773" s="2">
        <v>0.92575626361520003</v>
      </c>
      <c r="G1773" s="2">
        <v>0.133421825903216</v>
      </c>
      <c r="H1773" s="2">
        <v>0.58694868391145005</v>
      </c>
      <c r="I1773" s="2">
        <v>0.83274064470770304</v>
      </c>
      <c r="J1773" s="2">
        <v>1.05120819944506E-2</v>
      </c>
      <c r="K1773" s="2">
        <v>0.693039319130618</v>
      </c>
      <c r="L1773" s="2">
        <v>3.49205016137172E-4</v>
      </c>
      <c r="M1773" s="2">
        <v>0.610854418826552</v>
      </c>
      <c r="N1773" s="2">
        <f t="shared" si="319"/>
        <v>0</v>
      </c>
      <c r="O1773" s="2">
        <f t="shared" si="320"/>
        <v>0</v>
      </c>
      <c r="P1773" s="2">
        <f t="shared" si="321"/>
        <v>0</v>
      </c>
      <c r="Q1773" s="2">
        <f t="shared" si="322"/>
        <v>0</v>
      </c>
      <c r="R1773" s="2">
        <f t="shared" si="323"/>
        <v>0</v>
      </c>
      <c r="S1773" s="2">
        <f t="shared" si="324"/>
        <v>0</v>
      </c>
      <c r="T1773" s="2">
        <f t="shared" si="325"/>
        <v>0</v>
      </c>
      <c r="U1773" s="2">
        <f t="shared" si="326"/>
        <v>0</v>
      </c>
      <c r="V1773" s="2">
        <f t="shared" si="327"/>
        <v>1</v>
      </c>
      <c r="W1773" s="2">
        <f t="shared" si="328"/>
        <v>0</v>
      </c>
      <c r="X1773" s="9">
        <f t="shared" si="329"/>
        <v>1</v>
      </c>
    </row>
    <row r="1774" spans="1:24" x14ac:dyDescent="0.25">
      <c r="A1774" s="1">
        <v>9731</v>
      </c>
      <c r="B1774" s="12" t="s">
        <v>1081</v>
      </c>
      <c r="C1774" s="2">
        <v>1.6048333883553899E-3</v>
      </c>
      <c r="D1774" s="2">
        <v>0.922513041797134</v>
      </c>
      <c r="E1774" s="2">
        <v>0.14209805071985801</v>
      </c>
      <c r="F1774" s="2">
        <v>0.637128728082759</v>
      </c>
      <c r="G1774" s="2">
        <v>0.31972596570191802</v>
      </c>
      <c r="H1774" s="2">
        <v>2.9698768989076502E-2</v>
      </c>
      <c r="I1774" s="2">
        <v>0.63204302512084798</v>
      </c>
      <c r="J1774" s="2">
        <v>0.42610026137757301</v>
      </c>
      <c r="K1774" s="2">
        <v>0.94521522688537996</v>
      </c>
      <c r="L1774" s="2">
        <v>2.8990202952352997E-4</v>
      </c>
      <c r="M1774" s="2">
        <v>0.155965235859469</v>
      </c>
      <c r="N1774" s="2">
        <f t="shared" si="319"/>
        <v>0</v>
      </c>
      <c r="O1774" s="2">
        <f t="shared" si="320"/>
        <v>0</v>
      </c>
      <c r="P1774" s="2">
        <f t="shared" si="321"/>
        <v>0</v>
      </c>
      <c r="Q1774" s="2">
        <f t="shared" si="322"/>
        <v>0</v>
      </c>
      <c r="R1774" s="2">
        <f t="shared" si="323"/>
        <v>0</v>
      </c>
      <c r="S1774" s="2">
        <f t="shared" si="324"/>
        <v>0</v>
      </c>
      <c r="T1774" s="2">
        <f t="shared" si="325"/>
        <v>0</v>
      </c>
      <c r="U1774" s="2">
        <f t="shared" si="326"/>
        <v>0</v>
      </c>
      <c r="V1774" s="2">
        <f t="shared" si="327"/>
        <v>1</v>
      </c>
      <c r="W1774" s="2">
        <f t="shared" si="328"/>
        <v>0</v>
      </c>
      <c r="X1774" s="9">
        <f t="shared" si="329"/>
        <v>1</v>
      </c>
    </row>
    <row r="1775" spans="1:24" x14ac:dyDescent="0.25">
      <c r="A1775" s="1">
        <v>41854</v>
      </c>
      <c r="B1775" s="12" t="s">
        <v>1518</v>
      </c>
      <c r="C1775" s="2">
        <v>1.6141583678694099E-3</v>
      </c>
      <c r="D1775" s="2">
        <v>0.74135083472554797</v>
      </c>
      <c r="E1775" s="2">
        <v>1.55291494523869E-2</v>
      </c>
      <c r="F1775" s="2">
        <v>0.96131156419531005</v>
      </c>
      <c r="G1775" s="2">
        <v>0.97340992663463499</v>
      </c>
      <c r="H1775" s="2">
        <v>3.74095834519571E-2</v>
      </c>
      <c r="I1775" s="2">
        <v>0.961536591049586</v>
      </c>
      <c r="J1775" s="2">
        <v>0.51460483318977901</v>
      </c>
      <c r="K1775" s="2">
        <v>0.51627140370524505</v>
      </c>
      <c r="L1775" s="2">
        <v>9.7793255179031997E-4</v>
      </c>
      <c r="M1775" s="2">
        <v>0.92773959165105602</v>
      </c>
      <c r="N1775" s="2">
        <f t="shared" si="319"/>
        <v>0</v>
      </c>
      <c r="O1775" s="2">
        <f t="shared" si="320"/>
        <v>0</v>
      </c>
      <c r="P1775" s="2">
        <f t="shared" si="321"/>
        <v>0</v>
      </c>
      <c r="Q1775" s="2">
        <f t="shared" si="322"/>
        <v>0</v>
      </c>
      <c r="R1775" s="2">
        <f t="shared" si="323"/>
        <v>0</v>
      </c>
      <c r="S1775" s="2">
        <f t="shared" si="324"/>
        <v>0</v>
      </c>
      <c r="T1775" s="2">
        <f t="shared" si="325"/>
        <v>0</v>
      </c>
      <c r="U1775" s="2">
        <f t="shared" si="326"/>
        <v>0</v>
      </c>
      <c r="V1775" s="2">
        <f t="shared" si="327"/>
        <v>1</v>
      </c>
      <c r="W1775" s="2">
        <f t="shared" si="328"/>
        <v>0</v>
      </c>
      <c r="X1775" s="9">
        <f t="shared" si="329"/>
        <v>1</v>
      </c>
    </row>
    <row r="1776" spans="1:24" x14ac:dyDescent="0.25">
      <c r="A1776" s="1">
        <v>20684</v>
      </c>
      <c r="B1776" s="12" t="s">
        <v>1520</v>
      </c>
      <c r="C1776" s="2">
        <v>1.6141583678694099E-3</v>
      </c>
      <c r="D1776" s="2">
        <v>0.10938724187346301</v>
      </c>
      <c r="E1776" s="2">
        <v>0.48636902158084</v>
      </c>
      <c r="F1776" s="2">
        <v>0.80510275379702601</v>
      </c>
      <c r="G1776" s="2">
        <v>0.51378926703813899</v>
      </c>
      <c r="H1776" s="2">
        <v>0.31967407234078399</v>
      </c>
      <c r="I1776" s="2">
        <v>0.78023611617789801</v>
      </c>
      <c r="J1776" s="2">
        <v>5.5909442017426799E-4</v>
      </c>
      <c r="K1776" s="2">
        <v>0.97907101694415199</v>
      </c>
      <c r="L1776" s="2">
        <v>2.5075689721473799E-2</v>
      </c>
      <c r="M1776" s="2">
        <v>0.41010927308115802</v>
      </c>
      <c r="N1776" s="2">
        <f t="shared" si="319"/>
        <v>0</v>
      </c>
      <c r="O1776" s="2">
        <f t="shared" si="320"/>
        <v>0</v>
      </c>
      <c r="P1776" s="2">
        <f t="shared" si="321"/>
        <v>0</v>
      </c>
      <c r="Q1776" s="2">
        <f t="shared" si="322"/>
        <v>0</v>
      </c>
      <c r="R1776" s="2">
        <f t="shared" si="323"/>
        <v>0</v>
      </c>
      <c r="S1776" s="2">
        <f t="shared" si="324"/>
        <v>0</v>
      </c>
      <c r="T1776" s="2">
        <f t="shared" si="325"/>
        <v>1</v>
      </c>
      <c r="U1776" s="2">
        <f t="shared" si="326"/>
        <v>0</v>
      </c>
      <c r="V1776" s="2">
        <f t="shared" si="327"/>
        <v>0</v>
      </c>
      <c r="W1776" s="2">
        <f t="shared" si="328"/>
        <v>0</v>
      </c>
      <c r="X1776" s="9">
        <f t="shared" si="329"/>
        <v>1</v>
      </c>
    </row>
    <row r="1777" spans="1:24" x14ac:dyDescent="0.25">
      <c r="A1777" s="1">
        <v>22753</v>
      </c>
      <c r="B1777" s="12" t="s">
        <v>1519</v>
      </c>
      <c r="C1777" s="2">
        <v>1.6141583678694099E-3</v>
      </c>
      <c r="D1777" s="2">
        <v>0.93923334512183398</v>
      </c>
      <c r="E1777" s="2">
        <v>0.35896669235856399</v>
      </c>
      <c r="F1777" s="2">
        <v>0.35279153503104899</v>
      </c>
      <c r="G1777" s="2">
        <v>3.8728579768328102E-2</v>
      </c>
      <c r="H1777" s="2">
        <v>4.7909034265894303E-2</v>
      </c>
      <c r="I1777" s="2">
        <v>0.30754038955608898</v>
      </c>
      <c r="J1777" s="2">
        <v>7.37325770205254E-4</v>
      </c>
      <c r="K1777" s="2">
        <v>0.85761131104510302</v>
      </c>
      <c r="L1777" s="2">
        <v>0.21840498130226799</v>
      </c>
      <c r="M1777" s="2">
        <v>0.95135818118934801</v>
      </c>
      <c r="N1777" s="2">
        <f t="shared" si="319"/>
        <v>0</v>
      </c>
      <c r="O1777" s="2">
        <f t="shared" si="320"/>
        <v>0</v>
      </c>
      <c r="P1777" s="2">
        <f t="shared" si="321"/>
        <v>0</v>
      </c>
      <c r="Q1777" s="2">
        <f t="shared" si="322"/>
        <v>0</v>
      </c>
      <c r="R1777" s="2">
        <f t="shared" si="323"/>
        <v>0</v>
      </c>
      <c r="S1777" s="2">
        <f t="shared" si="324"/>
        <v>0</v>
      </c>
      <c r="T1777" s="2">
        <f t="shared" si="325"/>
        <v>1</v>
      </c>
      <c r="U1777" s="2">
        <f t="shared" si="326"/>
        <v>0</v>
      </c>
      <c r="V1777" s="2">
        <f t="shared" si="327"/>
        <v>0</v>
      </c>
      <c r="W1777" s="2">
        <f t="shared" si="328"/>
        <v>0</v>
      </c>
      <c r="X1777" s="9">
        <f t="shared" si="329"/>
        <v>1</v>
      </c>
    </row>
    <row r="1778" spans="1:24" x14ac:dyDescent="0.25">
      <c r="A1778" s="1">
        <v>30690</v>
      </c>
      <c r="B1778" s="12" t="s">
        <v>1521</v>
      </c>
      <c r="C1778" s="2">
        <v>1.6472746453232E-3</v>
      </c>
      <c r="D1778" s="2">
        <v>0.21879451522700599</v>
      </c>
      <c r="E1778" s="2">
        <v>0.38694483626001702</v>
      </c>
      <c r="F1778" s="2">
        <v>0.95072925749528003</v>
      </c>
      <c r="G1778" s="2">
        <v>0.25349830437398801</v>
      </c>
      <c r="H1778" s="2">
        <v>0.72652165253199896</v>
      </c>
      <c r="I1778" s="2">
        <v>0.72854774025822799</v>
      </c>
      <c r="J1778" s="2">
        <v>5.91812704574895E-4</v>
      </c>
      <c r="K1778" s="2">
        <v>0.85797173362125301</v>
      </c>
      <c r="L1778" s="2">
        <v>2.3914959496226899E-3</v>
      </c>
      <c r="M1778" s="2">
        <v>0.46292348272779998</v>
      </c>
      <c r="N1778" s="2">
        <f t="shared" si="319"/>
        <v>0</v>
      </c>
      <c r="O1778" s="2">
        <f t="shared" si="320"/>
        <v>0</v>
      </c>
      <c r="P1778" s="2">
        <f t="shared" si="321"/>
        <v>0</v>
      </c>
      <c r="Q1778" s="2">
        <f t="shared" si="322"/>
        <v>0</v>
      </c>
      <c r="R1778" s="2">
        <f t="shared" si="323"/>
        <v>0</v>
      </c>
      <c r="S1778" s="2">
        <f t="shared" si="324"/>
        <v>0</v>
      </c>
      <c r="T1778" s="2">
        <f t="shared" si="325"/>
        <v>1</v>
      </c>
      <c r="U1778" s="2">
        <f t="shared" si="326"/>
        <v>0</v>
      </c>
      <c r="V1778" s="2">
        <f t="shared" si="327"/>
        <v>0</v>
      </c>
      <c r="W1778" s="2">
        <f t="shared" si="328"/>
        <v>0</v>
      </c>
      <c r="X1778" s="9">
        <f t="shared" si="329"/>
        <v>1</v>
      </c>
    </row>
    <row r="1779" spans="1:24" x14ac:dyDescent="0.25">
      <c r="A1779" s="1">
        <v>10601</v>
      </c>
      <c r="B1779" s="12" t="s">
        <v>1522</v>
      </c>
      <c r="C1779" s="2">
        <v>1.6716644512107799E-3</v>
      </c>
      <c r="D1779" s="2">
        <v>0.69114798441208403</v>
      </c>
      <c r="E1779" s="2">
        <v>0.36876248408780599</v>
      </c>
      <c r="F1779" s="2">
        <v>0.90639882021426699</v>
      </c>
      <c r="G1779" s="2">
        <v>0.117728343962046</v>
      </c>
      <c r="H1779" s="2">
        <v>0.70780570767157802</v>
      </c>
      <c r="I1779" s="2">
        <v>0.75765902098835303</v>
      </c>
      <c r="J1779" s="2">
        <v>5.6191773066336902E-3</v>
      </c>
      <c r="K1779" s="2">
        <v>0.66172983462675505</v>
      </c>
      <c r="L1779" s="2">
        <v>2.98813354164362E-4</v>
      </c>
      <c r="M1779" s="2">
        <v>0.64150314347287896</v>
      </c>
      <c r="N1779" s="2">
        <f t="shared" si="319"/>
        <v>0</v>
      </c>
      <c r="O1779" s="2">
        <f t="shared" si="320"/>
        <v>0</v>
      </c>
      <c r="P1779" s="2">
        <f t="shared" si="321"/>
        <v>0</v>
      </c>
      <c r="Q1779" s="2">
        <f t="shared" si="322"/>
        <v>0</v>
      </c>
      <c r="R1779" s="2">
        <f t="shared" si="323"/>
        <v>0</v>
      </c>
      <c r="S1779" s="2">
        <f t="shared" si="324"/>
        <v>0</v>
      </c>
      <c r="T1779" s="2">
        <f t="shared" si="325"/>
        <v>0</v>
      </c>
      <c r="U1779" s="2">
        <f t="shared" si="326"/>
        <v>0</v>
      </c>
      <c r="V1779" s="2">
        <f t="shared" si="327"/>
        <v>1</v>
      </c>
      <c r="W1779" s="2">
        <f t="shared" si="328"/>
        <v>0</v>
      </c>
      <c r="X1779" s="9">
        <f t="shared" si="329"/>
        <v>1</v>
      </c>
    </row>
    <row r="1780" spans="1:24" x14ac:dyDescent="0.25">
      <c r="A1780" s="1">
        <v>12632</v>
      </c>
      <c r="B1780" s="12" t="s">
        <v>1523</v>
      </c>
      <c r="C1780" s="2">
        <v>1.6890423637152901E-3</v>
      </c>
      <c r="D1780" s="2">
        <v>0.43899563754277898</v>
      </c>
      <c r="E1780" s="2">
        <v>0.86250450856949101</v>
      </c>
      <c r="F1780" s="2">
        <v>0.456890100077464</v>
      </c>
      <c r="G1780" s="2">
        <v>4.8152277748920301E-2</v>
      </c>
      <c r="H1780" s="2">
        <v>3.9505707802885398E-2</v>
      </c>
      <c r="I1780" s="2">
        <v>0.93583410138413703</v>
      </c>
      <c r="J1780" s="2">
        <v>0.31602949330885099</v>
      </c>
      <c r="K1780" s="2">
        <v>0.518816263041044</v>
      </c>
      <c r="L1780" s="2">
        <v>7.9697690667814101E-4</v>
      </c>
      <c r="M1780" s="2">
        <v>0.90515301701609396</v>
      </c>
      <c r="N1780" s="2">
        <f t="shared" si="319"/>
        <v>0</v>
      </c>
      <c r="O1780" s="2">
        <f t="shared" si="320"/>
        <v>0</v>
      </c>
      <c r="P1780" s="2">
        <f t="shared" si="321"/>
        <v>0</v>
      </c>
      <c r="Q1780" s="2">
        <f t="shared" si="322"/>
        <v>0</v>
      </c>
      <c r="R1780" s="2">
        <f t="shared" si="323"/>
        <v>0</v>
      </c>
      <c r="S1780" s="2">
        <f t="shared" si="324"/>
        <v>0</v>
      </c>
      <c r="T1780" s="2">
        <f t="shared" si="325"/>
        <v>0</v>
      </c>
      <c r="U1780" s="2">
        <f t="shared" si="326"/>
        <v>0</v>
      </c>
      <c r="V1780" s="2">
        <f t="shared" si="327"/>
        <v>1</v>
      </c>
      <c r="W1780" s="2">
        <f t="shared" si="328"/>
        <v>0</v>
      </c>
      <c r="X1780" s="9">
        <f t="shared" si="329"/>
        <v>1</v>
      </c>
    </row>
    <row r="1781" spans="1:24" x14ac:dyDescent="0.25">
      <c r="A1781" s="1">
        <v>37764</v>
      </c>
      <c r="B1781" s="12" t="s">
        <v>1524</v>
      </c>
      <c r="C1781" s="2">
        <v>1.6933742359358801E-3</v>
      </c>
      <c r="D1781" s="2">
        <v>0.959228833321355</v>
      </c>
      <c r="E1781" s="2">
        <v>0.32090489450050402</v>
      </c>
      <c r="F1781" s="2">
        <v>0.96839511601285999</v>
      </c>
      <c r="G1781" s="2">
        <v>0.22059247270240501</v>
      </c>
      <c r="H1781" s="2">
        <v>0.12401067452738</v>
      </c>
      <c r="I1781" s="2">
        <v>0.96433701049502696</v>
      </c>
      <c r="J1781" s="2">
        <v>4.3778548178445099E-2</v>
      </c>
      <c r="K1781" s="2">
        <v>0.67669796301652096</v>
      </c>
      <c r="L1781" s="2">
        <v>1.31076088422867E-4</v>
      </c>
      <c r="M1781" s="2">
        <v>0.57384230985082296</v>
      </c>
      <c r="N1781" s="2">
        <f t="shared" si="319"/>
        <v>0</v>
      </c>
      <c r="O1781" s="2">
        <f t="shared" si="320"/>
        <v>0</v>
      </c>
      <c r="P1781" s="2">
        <f t="shared" si="321"/>
        <v>0</v>
      </c>
      <c r="Q1781" s="2">
        <f t="shared" si="322"/>
        <v>0</v>
      </c>
      <c r="R1781" s="2">
        <f t="shared" si="323"/>
        <v>0</v>
      </c>
      <c r="S1781" s="2">
        <f t="shared" si="324"/>
        <v>0</v>
      </c>
      <c r="T1781" s="2">
        <f t="shared" si="325"/>
        <v>0</v>
      </c>
      <c r="U1781" s="2">
        <f t="shared" si="326"/>
        <v>0</v>
      </c>
      <c r="V1781" s="2">
        <f t="shared" si="327"/>
        <v>1</v>
      </c>
      <c r="W1781" s="2">
        <f t="shared" si="328"/>
        <v>0</v>
      </c>
      <c r="X1781" s="9">
        <f t="shared" si="329"/>
        <v>1</v>
      </c>
    </row>
    <row r="1782" spans="1:24" x14ac:dyDescent="0.25">
      <c r="A1782" s="1">
        <v>37496</v>
      </c>
      <c r="B1782" s="12" t="s">
        <v>1525</v>
      </c>
      <c r="C1782" s="2">
        <v>1.69763577580669E-3</v>
      </c>
      <c r="D1782" s="2">
        <v>0.59171883452735197</v>
      </c>
      <c r="E1782" s="2">
        <v>0.69351291338759702</v>
      </c>
      <c r="F1782" s="2">
        <v>0.93881918905947803</v>
      </c>
      <c r="G1782" s="2">
        <v>6.1658393920667999E-2</v>
      </c>
      <c r="H1782" s="2">
        <v>0.86081253679770997</v>
      </c>
      <c r="I1782" s="2">
        <v>0.74481963358229997</v>
      </c>
      <c r="J1782" s="2">
        <v>8.3353169943951595E-4</v>
      </c>
      <c r="K1782" s="2">
        <v>0.82234770558278003</v>
      </c>
      <c r="L1782" s="2">
        <v>1.3190650343330101E-3</v>
      </c>
      <c r="M1782" s="2">
        <v>0.473984554307877</v>
      </c>
      <c r="N1782" s="2">
        <f t="shared" si="319"/>
        <v>0</v>
      </c>
      <c r="O1782" s="2">
        <f t="shared" si="320"/>
        <v>0</v>
      </c>
      <c r="P1782" s="2">
        <f t="shared" si="321"/>
        <v>0</v>
      </c>
      <c r="Q1782" s="2">
        <f t="shared" si="322"/>
        <v>0</v>
      </c>
      <c r="R1782" s="2">
        <f t="shared" si="323"/>
        <v>0</v>
      </c>
      <c r="S1782" s="2">
        <f t="shared" si="324"/>
        <v>0</v>
      </c>
      <c r="T1782" s="2">
        <f t="shared" si="325"/>
        <v>1</v>
      </c>
      <c r="U1782" s="2">
        <f t="shared" si="326"/>
        <v>0</v>
      </c>
      <c r="V1782" s="2">
        <f t="shared" si="327"/>
        <v>0</v>
      </c>
      <c r="W1782" s="2">
        <f t="shared" si="328"/>
        <v>0</v>
      </c>
      <c r="X1782" s="9">
        <f t="shared" si="329"/>
        <v>1</v>
      </c>
    </row>
    <row r="1783" spans="1:24" x14ac:dyDescent="0.25">
      <c r="A1783" s="1">
        <v>7070</v>
      </c>
      <c r="B1783" s="12" t="s">
        <v>1526</v>
      </c>
      <c r="C1783" s="2">
        <v>1.69976295258537E-3</v>
      </c>
      <c r="D1783" s="2">
        <v>0.94439779248348599</v>
      </c>
      <c r="E1783" s="2">
        <v>0.182772932678049</v>
      </c>
      <c r="F1783" s="2">
        <v>0.65472695866003905</v>
      </c>
      <c r="G1783" s="2">
        <v>0.49811971197223698</v>
      </c>
      <c r="H1783" s="2">
        <v>1.8411574188650401E-2</v>
      </c>
      <c r="I1783" s="2">
        <v>0.65850451708296398</v>
      </c>
      <c r="J1783" s="2">
        <v>0.50979964642772402</v>
      </c>
      <c r="K1783" s="2">
        <v>0.94308646966489995</v>
      </c>
      <c r="L1783" s="2">
        <v>8.6568098074482603E-4</v>
      </c>
      <c r="M1783" s="2">
        <v>0.219350645026651</v>
      </c>
      <c r="N1783" s="2">
        <f t="shared" si="319"/>
        <v>0</v>
      </c>
      <c r="O1783" s="2">
        <f t="shared" si="320"/>
        <v>0</v>
      </c>
      <c r="P1783" s="2">
        <f t="shared" si="321"/>
        <v>0</v>
      </c>
      <c r="Q1783" s="2">
        <f t="shared" si="322"/>
        <v>0</v>
      </c>
      <c r="R1783" s="2">
        <f t="shared" si="323"/>
        <v>0</v>
      </c>
      <c r="S1783" s="2">
        <f t="shared" si="324"/>
        <v>0</v>
      </c>
      <c r="T1783" s="2">
        <f t="shared" si="325"/>
        <v>0</v>
      </c>
      <c r="U1783" s="2">
        <f t="shared" si="326"/>
        <v>0</v>
      </c>
      <c r="V1783" s="2">
        <f t="shared" si="327"/>
        <v>1</v>
      </c>
      <c r="W1783" s="2">
        <f t="shared" si="328"/>
        <v>0</v>
      </c>
      <c r="X1783" s="9">
        <f t="shared" si="329"/>
        <v>1</v>
      </c>
    </row>
    <row r="1784" spans="1:24" x14ac:dyDescent="0.25">
      <c r="A1784" s="1">
        <v>29620</v>
      </c>
      <c r="B1784" s="12" t="s">
        <v>1527</v>
      </c>
      <c r="C1784" s="2">
        <v>1.7013687861734299E-3</v>
      </c>
      <c r="D1784" s="2">
        <v>0.989040705978385</v>
      </c>
      <c r="E1784" s="2">
        <v>0.70744482589552304</v>
      </c>
      <c r="F1784" s="2">
        <v>0.75617177413499403</v>
      </c>
      <c r="G1784" s="2">
        <v>1.17473401205092E-2</v>
      </c>
      <c r="H1784" s="2">
        <v>0.52958916939975698</v>
      </c>
      <c r="I1784" s="2">
        <v>0.82943351545567001</v>
      </c>
      <c r="J1784" s="2">
        <v>6.1652434750639499E-4</v>
      </c>
      <c r="K1784" s="2">
        <v>0.94733638884279903</v>
      </c>
      <c r="L1784" s="2">
        <v>9.4650319222970292E-3</v>
      </c>
      <c r="M1784" s="2">
        <v>0.40271743143885202</v>
      </c>
      <c r="N1784" s="2">
        <f t="shared" si="319"/>
        <v>0</v>
      </c>
      <c r="O1784" s="2">
        <f t="shared" si="320"/>
        <v>0</v>
      </c>
      <c r="P1784" s="2">
        <f t="shared" si="321"/>
        <v>0</v>
      </c>
      <c r="Q1784" s="2">
        <f t="shared" si="322"/>
        <v>0</v>
      </c>
      <c r="R1784" s="2">
        <f t="shared" si="323"/>
        <v>0</v>
      </c>
      <c r="S1784" s="2">
        <f t="shared" si="324"/>
        <v>0</v>
      </c>
      <c r="T1784" s="2">
        <f t="shared" si="325"/>
        <v>1</v>
      </c>
      <c r="U1784" s="2">
        <f t="shared" si="326"/>
        <v>0</v>
      </c>
      <c r="V1784" s="2">
        <f t="shared" si="327"/>
        <v>0</v>
      </c>
      <c r="W1784" s="2">
        <f t="shared" si="328"/>
        <v>0</v>
      </c>
      <c r="X1784" s="9">
        <f t="shared" si="329"/>
        <v>1</v>
      </c>
    </row>
    <row r="1785" spans="1:24" x14ac:dyDescent="0.25">
      <c r="A1785" s="1">
        <v>33342</v>
      </c>
      <c r="B1785" s="12" t="s">
        <v>1528</v>
      </c>
      <c r="C1785" s="2">
        <v>1.70573854160406E-3</v>
      </c>
      <c r="D1785" s="2">
        <v>0.17295255435512</v>
      </c>
      <c r="E1785" s="2">
        <v>0.88474032780783796</v>
      </c>
      <c r="F1785" s="2">
        <v>0.55520233391824003</v>
      </c>
      <c r="G1785" s="2">
        <v>0.449106901361775</v>
      </c>
      <c r="H1785" s="2">
        <v>7.2741232879489706E-2</v>
      </c>
      <c r="I1785" s="2">
        <v>0.97373609843326703</v>
      </c>
      <c r="J1785" s="2">
        <v>4.6030371093741898E-4</v>
      </c>
      <c r="K1785" s="2">
        <v>0.776031030146763</v>
      </c>
      <c r="L1785" s="2">
        <v>0.14325591806225499</v>
      </c>
      <c r="M1785" s="2">
        <v>0.13967666709872401</v>
      </c>
      <c r="N1785" s="2">
        <f t="shared" si="319"/>
        <v>0</v>
      </c>
      <c r="O1785" s="2">
        <f t="shared" si="320"/>
        <v>0</v>
      </c>
      <c r="P1785" s="2">
        <f t="shared" si="321"/>
        <v>0</v>
      </c>
      <c r="Q1785" s="2">
        <f t="shared" si="322"/>
        <v>0</v>
      </c>
      <c r="R1785" s="2">
        <f t="shared" si="323"/>
        <v>0</v>
      </c>
      <c r="S1785" s="2">
        <f t="shared" si="324"/>
        <v>0</v>
      </c>
      <c r="T1785" s="2">
        <f t="shared" si="325"/>
        <v>1</v>
      </c>
      <c r="U1785" s="2">
        <f t="shared" si="326"/>
        <v>0</v>
      </c>
      <c r="V1785" s="2">
        <f t="shared" si="327"/>
        <v>0</v>
      </c>
      <c r="W1785" s="2">
        <f t="shared" si="328"/>
        <v>0</v>
      </c>
      <c r="X1785" s="9">
        <f t="shared" si="329"/>
        <v>1</v>
      </c>
    </row>
    <row r="1786" spans="1:24" x14ac:dyDescent="0.25">
      <c r="A1786" s="1">
        <v>42167</v>
      </c>
      <c r="B1786" s="12" t="s">
        <v>1529</v>
      </c>
      <c r="C1786" s="2">
        <v>1.7084323394199799E-3</v>
      </c>
      <c r="D1786" s="2">
        <v>0.18703916786131</v>
      </c>
      <c r="E1786" s="2">
        <v>9.3226826960632E-4</v>
      </c>
      <c r="F1786" s="2">
        <v>0.61279619800926999</v>
      </c>
      <c r="G1786" s="2">
        <v>7.1964044483511805E-2</v>
      </c>
      <c r="H1786" s="2">
        <v>4.7569485902787999E-2</v>
      </c>
      <c r="I1786" s="2">
        <v>0.957058184745054</v>
      </c>
      <c r="J1786" s="2">
        <v>0.88329745991977104</v>
      </c>
      <c r="K1786" s="2">
        <v>0.55862693376945605</v>
      </c>
      <c r="L1786" s="2">
        <v>9.5392469966665006E-2</v>
      </c>
      <c r="M1786" s="2">
        <v>0.837042562329393</v>
      </c>
      <c r="N1786" s="2">
        <f t="shared" si="319"/>
        <v>0</v>
      </c>
      <c r="O1786" s="2">
        <f t="shared" si="320"/>
        <v>1</v>
      </c>
      <c r="P1786" s="2">
        <f t="shared" si="321"/>
        <v>0</v>
      </c>
      <c r="Q1786" s="2">
        <f t="shared" si="322"/>
        <v>0</v>
      </c>
      <c r="R1786" s="2">
        <f t="shared" si="323"/>
        <v>0</v>
      </c>
      <c r="S1786" s="2">
        <f t="shared" si="324"/>
        <v>0</v>
      </c>
      <c r="T1786" s="2">
        <f t="shared" si="325"/>
        <v>0</v>
      </c>
      <c r="U1786" s="2">
        <f t="shared" si="326"/>
        <v>0</v>
      </c>
      <c r="V1786" s="2">
        <f t="shared" si="327"/>
        <v>0</v>
      </c>
      <c r="W1786" s="2">
        <f t="shared" si="328"/>
        <v>0</v>
      </c>
      <c r="X1786" s="9">
        <f t="shared" si="329"/>
        <v>1</v>
      </c>
    </row>
    <row r="1787" spans="1:24" x14ac:dyDescent="0.25">
      <c r="A1787" s="1">
        <v>19530</v>
      </c>
      <c r="B1787" s="12" t="s">
        <v>1530</v>
      </c>
      <c r="C1787" s="2">
        <v>1.7383079792266901E-3</v>
      </c>
      <c r="D1787" s="2">
        <v>0.88797061469248195</v>
      </c>
      <c r="E1787" s="2">
        <v>0.412251810631932</v>
      </c>
      <c r="F1787" s="2">
        <v>0.76730838094527098</v>
      </c>
      <c r="G1787" s="2">
        <v>0.15072846869161199</v>
      </c>
      <c r="H1787" s="2">
        <v>6.6989129871649594E-2</v>
      </c>
      <c r="I1787" s="2">
        <v>0.92407764834050798</v>
      </c>
      <c r="J1787" s="2">
        <v>0.1716377957262</v>
      </c>
      <c r="K1787" s="2">
        <v>0.52770621449117605</v>
      </c>
      <c r="L1787" s="2">
        <v>2.8533645367242598E-4</v>
      </c>
      <c r="M1787" s="2">
        <v>0.83267050900114103</v>
      </c>
      <c r="N1787" s="2">
        <f t="shared" si="319"/>
        <v>0</v>
      </c>
      <c r="O1787" s="2">
        <f t="shared" si="320"/>
        <v>0</v>
      </c>
      <c r="P1787" s="2">
        <f t="shared" si="321"/>
        <v>0</v>
      </c>
      <c r="Q1787" s="2">
        <f t="shared" si="322"/>
        <v>0</v>
      </c>
      <c r="R1787" s="2">
        <f t="shared" si="323"/>
        <v>0</v>
      </c>
      <c r="S1787" s="2">
        <f t="shared" si="324"/>
        <v>0</v>
      </c>
      <c r="T1787" s="2">
        <f t="shared" si="325"/>
        <v>0</v>
      </c>
      <c r="U1787" s="2">
        <f t="shared" si="326"/>
        <v>0</v>
      </c>
      <c r="V1787" s="2">
        <f t="shared" si="327"/>
        <v>1</v>
      </c>
      <c r="W1787" s="2">
        <f t="shared" si="328"/>
        <v>0</v>
      </c>
      <c r="X1787" s="9">
        <f t="shared" si="329"/>
        <v>1</v>
      </c>
    </row>
    <row r="1788" spans="1:24" x14ac:dyDescent="0.25">
      <c r="A1788" s="1">
        <v>31154</v>
      </c>
      <c r="B1788" s="12" t="s">
        <v>1531</v>
      </c>
      <c r="C1788" s="2">
        <v>1.7528663453460101E-3</v>
      </c>
      <c r="D1788" s="2">
        <v>0.59711804933656698</v>
      </c>
      <c r="E1788" s="2">
        <v>0.41507346953061702</v>
      </c>
      <c r="F1788" s="2">
        <v>0.80239455809161897</v>
      </c>
      <c r="G1788" s="2">
        <v>0.125884282687866</v>
      </c>
      <c r="H1788" s="2">
        <v>0.87261892479481895</v>
      </c>
      <c r="I1788" s="2">
        <v>0.997023903193199</v>
      </c>
      <c r="J1788" s="2">
        <v>3.3211568615765501E-3</v>
      </c>
      <c r="K1788" s="2">
        <v>0.96637562590118498</v>
      </c>
      <c r="L1788" s="2">
        <v>5.46683817036363E-4</v>
      </c>
      <c r="M1788" s="2">
        <v>0.15514283795125899</v>
      </c>
      <c r="N1788" s="2">
        <f t="shared" si="319"/>
        <v>0</v>
      </c>
      <c r="O1788" s="2">
        <f t="shared" si="320"/>
        <v>0</v>
      </c>
      <c r="P1788" s="2">
        <f t="shared" si="321"/>
        <v>0</v>
      </c>
      <c r="Q1788" s="2">
        <f t="shared" si="322"/>
        <v>0</v>
      </c>
      <c r="R1788" s="2">
        <f t="shared" si="323"/>
        <v>0</v>
      </c>
      <c r="S1788" s="2">
        <f t="shared" si="324"/>
        <v>0</v>
      </c>
      <c r="T1788" s="2">
        <f t="shared" si="325"/>
        <v>0</v>
      </c>
      <c r="U1788" s="2">
        <f t="shared" si="326"/>
        <v>0</v>
      </c>
      <c r="V1788" s="2">
        <f t="shared" si="327"/>
        <v>1</v>
      </c>
      <c r="W1788" s="2">
        <f t="shared" si="328"/>
        <v>0</v>
      </c>
      <c r="X1788" s="9">
        <f t="shared" si="329"/>
        <v>1</v>
      </c>
    </row>
    <row r="1789" spans="1:24" x14ac:dyDescent="0.25">
      <c r="A1789" s="1">
        <v>38499</v>
      </c>
      <c r="B1789" s="12" t="s">
        <v>1532</v>
      </c>
      <c r="C1789" s="2">
        <v>1.7561194469004799E-3</v>
      </c>
      <c r="D1789" s="2">
        <v>4.4361752599902902E-2</v>
      </c>
      <c r="E1789" s="2">
        <v>0.428639275884028</v>
      </c>
      <c r="F1789" s="2">
        <v>0.65688619809197202</v>
      </c>
      <c r="G1789" s="2">
        <v>0.81378869053722502</v>
      </c>
      <c r="H1789" s="2">
        <v>0.12401067452738</v>
      </c>
      <c r="I1789" s="2">
        <v>0.76571343869053399</v>
      </c>
      <c r="J1789" s="2">
        <v>3.1772526265397402E-4</v>
      </c>
      <c r="K1789" s="2">
        <v>0.98304178307925105</v>
      </c>
      <c r="L1789" s="2">
        <v>6.7997674659852E-2</v>
      </c>
      <c r="M1789" s="2">
        <v>0.41458983885613798</v>
      </c>
      <c r="N1789" s="2">
        <f t="shared" si="319"/>
        <v>0</v>
      </c>
      <c r="O1789" s="2">
        <f t="shared" si="320"/>
        <v>0</v>
      </c>
      <c r="P1789" s="2">
        <f t="shared" si="321"/>
        <v>0</v>
      </c>
      <c r="Q1789" s="2">
        <f t="shared" si="322"/>
        <v>0</v>
      </c>
      <c r="R1789" s="2">
        <f t="shared" si="323"/>
        <v>0</v>
      </c>
      <c r="S1789" s="2">
        <f t="shared" si="324"/>
        <v>0</v>
      </c>
      <c r="T1789" s="2">
        <f t="shared" si="325"/>
        <v>1</v>
      </c>
      <c r="U1789" s="2">
        <f t="shared" si="326"/>
        <v>0</v>
      </c>
      <c r="V1789" s="2">
        <f t="shared" si="327"/>
        <v>0</v>
      </c>
      <c r="W1789" s="2">
        <f t="shared" si="328"/>
        <v>0</v>
      </c>
      <c r="X1789" s="9">
        <f t="shared" si="329"/>
        <v>1</v>
      </c>
    </row>
    <row r="1790" spans="1:24" x14ac:dyDescent="0.25">
      <c r="A1790" s="1">
        <v>37893</v>
      </c>
      <c r="B1790" s="12" t="s">
        <v>541</v>
      </c>
      <c r="C1790" s="2">
        <v>1.76304389945405E-3</v>
      </c>
      <c r="D1790" s="2">
        <v>7.0336769901083895E-2</v>
      </c>
      <c r="E1790" s="2">
        <v>0.89605812296216203</v>
      </c>
      <c r="F1790" s="2">
        <v>0.80818726105984595</v>
      </c>
      <c r="G1790" s="2">
        <v>0.826536323980129</v>
      </c>
      <c r="H1790" s="2">
        <v>8.1803343120526294E-3</v>
      </c>
      <c r="I1790" s="2">
        <v>0.67052860672114001</v>
      </c>
      <c r="J1790" s="2">
        <v>5.7412839600916505E-4</v>
      </c>
      <c r="K1790" s="2">
        <v>0.90911806030536202</v>
      </c>
      <c r="L1790" s="2">
        <v>0.50983988702442595</v>
      </c>
      <c r="M1790" s="2">
        <v>0.60701123208055996</v>
      </c>
      <c r="N1790" s="2">
        <f t="shared" si="319"/>
        <v>0</v>
      </c>
      <c r="O1790" s="2">
        <f t="shared" si="320"/>
        <v>0</v>
      </c>
      <c r="P1790" s="2">
        <f t="shared" si="321"/>
        <v>0</v>
      </c>
      <c r="Q1790" s="2">
        <f t="shared" si="322"/>
        <v>0</v>
      </c>
      <c r="R1790" s="2">
        <f t="shared" si="323"/>
        <v>0</v>
      </c>
      <c r="S1790" s="2">
        <f t="shared" si="324"/>
        <v>0</v>
      </c>
      <c r="T1790" s="2">
        <f t="shared" si="325"/>
        <v>1</v>
      </c>
      <c r="U1790" s="2">
        <f t="shared" si="326"/>
        <v>0</v>
      </c>
      <c r="V1790" s="2">
        <f t="shared" si="327"/>
        <v>0</v>
      </c>
      <c r="W1790" s="2">
        <f t="shared" si="328"/>
        <v>0</v>
      </c>
      <c r="X1790" s="9">
        <f t="shared" si="329"/>
        <v>1</v>
      </c>
    </row>
    <row r="1791" spans="1:24" x14ac:dyDescent="0.25">
      <c r="A1791" s="1">
        <v>40417</v>
      </c>
      <c r="B1791" s="12" t="s">
        <v>1533</v>
      </c>
      <c r="C1791" s="2">
        <v>1.77728084347635E-3</v>
      </c>
      <c r="D1791" s="2">
        <v>4.9846637332500603E-2</v>
      </c>
      <c r="E1791" s="2">
        <v>6.3443218998884702E-4</v>
      </c>
      <c r="F1791" s="2">
        <v>0.44911032844279603</v>
      </c>
      <c r="G1791" s="2">
        <v>8.6582077870775404E-2</v>
      </c>
      <c r="H1791" s="2">
        <v>0.24671327753209499</v>
      </c>
      <c r="I1791" s="2">
        <v>0.91497846918653603</v>
      </c>
      <c r="J1791" s="2">
        <v>0.62999634880377997</v>
      </c>
      <c r="K1791" s="2">
        <v>0.65531239448961698</v>
      </c>
      <c r="L1791" s="2">
        <v>5.6392927307131899E-2</v>
      </c>
      <c r="M1791" s="2">
        <v>0.97611882893729995</v>
      </c>
      <c r="N1791" s="2">
        <f t="shared" si="319"/>
        <v>0</v>
      </c>
      <c r="O1791" s="2">
        <f t="shared" si="320"/>
        <v>1</v>
      </c>
      <c r="P1791" s="2">
        <f t="shared" si="321"/>
        <v>0</v>
      </c>
      <c r="Q1791" s="2">
        <f t="shared" si="322"/>
        <v>0</v>
      </c>
      <c r="R1791" s="2">
        <f t="shared" si="323"/>
        <v>0</v>
      </c>
      <c r="S1791" s="2">
        <f t="shared" si="324"/>
        <v>0</v>
      </c>
      <c r="T1791" s="2">
        <f t="shared" si="325"/>
        <v>0</v>
      </c>
      <c r="U1791" s="2">
        <f t="shared" si="326"/>
        <v>0</v>
      </c>
      <c r="V1791" s="2">
        <f t="shared" si="327"/>
        <v>0</v>
      </c>
      <c r="W1791" s="2">
        <f t="shared" si="328"/>
        <v>0</v>
      </c>
      <c r="X1791" s="9">
        <f t="shared" si="329"/>
        <v>1</v>
      </c>
    </row>
    <row r="1792" spans="1:24" x14ac:dyDescent="0.25">
      <c r="A1792" s="1">
        <v>22522</v>
      </c>
      <c r="B1792" s="12" t="s">
        <v>1535</v>
      </c>
      <c r="C1792" s="2">
        <v>1.8110910906481701E-3</v>
      </c>
      <c r="D1792" s="2">
        <v>0.934391546010092</v>
      </c>
      <c r="E1792" s="2">
        <v>0.28546848362196398</v>
      </c>
      <c r="F1792" s="2">
        <v>0.62443215830337595</v>
      </c>
      <c r="G1792" s="2">
        <v>0.29922777355191399</v>
      </c>
      <c r="H1792" s="2">
        <v>4.5721827822887397E-2</v>
      </c>
      <c r="I1792" s="2">
        <v>0.61438455926068603</v>
      </c>
      <c r="J1792" s="2">
        <v>0.28239175970865199</v>
      </c>
      <c r="K1792" s="2">
        <v>0.99224693019905197</v>
      </c>
      <c r="L1792" s="2">
        <v>5.5153884639757395E-4</v>
      </c>
      <c r="M1792" s="2">
        <v>0.11391279887104</v>
      </c>
      <c r="N1792" s="2">
        <f t="shared" si="319"/>
        <v>0</v>
      </c>
      <c r="O1792" s="2">
        <f t="shared" si="320"/>
        <v>0</v>
      </c>
      <c r="P1792" s="2">
        <f t="shared" si="321"/>
        <v>0</v>
      </c>
      <c r="Q1792" s="2">
        <f t="shared" si="322"/>
        <v>0</v>
      </c>
      <c r="R1792" s="2">
        <f t="shared" si="323"/>
        <v>0</v>
      </c>
      <c r="S1792" s="2">
        <f t="shared" si="324"/>
        <v>0</v>
      </c>
      <c r="T1792" s="2">
        <f t="shared" si="325"/>
        <v>0</v>
      </c>
      <c r="U1792" s="2">
        <f t="shared" si="326"/>
        <v>0</v>
      </c>
      <c r="V1792" s="2">
        <f t="shared" si="327"/>
        <v>1</v>
      </c>
      <c r="W1792" s="2">
        <f t="shared" si="328"/>
        <v>0</v>
      </c>
      <c r="X1792" s="9">
        <f t="shared" si="329"/>
        <v>1</v>
      </c>
    </row>
    <row r="1793" spans="1:24" x14ac:dyDescent="0.25">
      <c r="A1793" s="1">
        <v>6367</v>
      </c>
      <c r="B1793" s="12" t="s">
        <v>1534</v>
      </c>
      <c r="C1793" s="2">
        <v>1.8110910906481701E-3</v>
      </c>
      <c r="D1793" s="2">
        <v>4.4979254004895601E-2</v>
      </c>
      <c r="E1793" s="2">
        <v>3.5861322493856103E-4</v>
      </c>
      <c r="F1793" s="2">
        <v>6.1546438626036301E-2</v>
      </c>
      <c r="G1793" s="2">
        <v>5.3132199891635602E-3</v>
      </c>
      <c r="H1793" s="2">
        <v>0.17967733697313901</v>
      </c>
      <c r="I1793" s="2">
        <v>0.86195218053621703</v>
      </c>
      <c r="J1793" s="2">
        <v>0.67426148629679505</v>
      </c>
      <c r="K1793" s="2">
        <v>0.96425006273631997</v>
      </c>
      <c r="L1793" s="2">
        <v>0.50025020020774003</v>
      </c>
      <c r="M1793" s="2">
        <v>0.91197143837017403</v>
      </c>
      <c r="N1793" s="2">
        <f t="shared" si="319"/>
        <v>0</v>
      </c>
      <c r="O1793" s="2">
        <f t="shared" si="320"/>
        <v>1</v>
      </c>
      <c r="P1793" s="2">
        <f t="shared" si="321"/>
        <v>0</v>
      </c>
      <c r="Q1793" s="2">
        <f t="shared" si="322"/>
        <v>0</v>
      </c>
      <c r="R1793" s="2">
        <f t="shared" si="323"/>
        <v>0</v>
      </c>
      <c r="S1793" s="2">
        <f t="shared" si="324"/>
        <v>0</v>
      </c>
      <c r="T1793" s="2">
        <f t="shared" si="325"/>
        <v>0</v>
      </c>
      <c r="U1793" s="2">
        <f t="shared" si="326"/>
        <v>0</v>
      </c>
      <c r="V1793" s="2">
        <f t="shared" si="327"/>
        <v>0</v>
      </c>
      <c r="W1793" s="2">
        <f t="shared" si="328"/>
        <v>0</v>
      </c>
      <c r="X1793" s="9">
        <f t="shared" si="329"/>
        <v>1</v>
      </c>
    </row>
    <row r="1794" spans="1:24" x14ac:dyDescent="0.25">
      <c r="A1794" s="1">
        <v>44438</v>
      </c>
      <c r="B1794" s="12" t="s">
        <v>1536</v>
      </c>
      <c r="C1794" s="2">
        <v>1.8217014086438501E-3</v>
      </c>
      <c r="D1794" s="2">
        <v>0.80536481069420895</v>
      </c>
      <c r="E1794" s="2">
        <v>0.35573594031434302</v>
      </c>
      <c r="F1794" s="2">
        <v>0.53038373958887697</v>
      </c>
      <c r="G1794" s="2">
        <v>1.49983613090926E-2</v>
      </c>
      <c r="H1794" s="2">
        <v>5.4584350684091502E-2</v>
      </c>
      <c r="I1794" s="2">
        <v>0.41024498379771501</v>
      </c>
      <c r="J1794" s="2">
        <v>4.9667124112984403E-4</v>
      </c>
      <c r="K1794" s="2">
        <v>0.94731937871651395</v>
      </c>
      <c r="L1794" s="2">
        <v>0.20964731862377101</v>
      </c>
      <c r="M1794" s="2">
        <v>0.79840552363849304</v>
      </c>
      <c r="N1794" s="2">
        <f t="shared" si="319"/>
        <v>0</v>
      </c>
      <c r="O1794" s="2">
        <f t="shared" si="320"/>
        <v>0</v>
      </c>
      <c r="P1794" s="2">
        <f t="shared" si="321"/>
        <v>0</v>
      </c>
      <c r="Q1794" s="2">
        <f t="shared" si="322"/>
        <v>0</v>
      </c>
      <c r="R1794" s="2">
        <f t="shared" si="323"/>
        <v>0</v>
      </c>
      <c r="S1794" s="2">
        <f t="shared" si="324"/>
        <v>0</v>
      </c>
      <c r="T1794" s="2">
        <f t="shared" si="325"/>
        <v>1</v>
      </c>
      <c r="U1794" s="2">
        <f t="shared" si="326"/>
        <v>0</v>
      </c>
      <c r="V1794" s="2">
        <f t="shared" si="327"/>
        <v>0</v>
      </c>
      <c r="W1794" s="2">
        <f t="shared" si="328"/>
        <v>0</v>
      </c>
      <c r="X1794" s="9">
        <f t="shared" si="329"/>
        <v>1</v>
      </c>
    </row>
    <row r="1795" spans="1:24" x14ac:dyDescent="0.25">
      <c r="A1795" s="1">
        <v>39955</v>
      </c>
      <c r="B1795" s="12" t="s">
        <v>1393</v>
      </c>
      <c r="C1795" s="2">
        <v>1.86352791934204E-3</v>
      </c>
      <c r="D1795" s="2">
        <v>0.74261684843348896</v>
      </c>
      <c r="E1795" s="2">
        <v>0.77704812916551003</v>
      </c>
      <c r="F1795" s="2">
        <v>0.83726098915000802</v>
      </c>
      <c r="G1795" s="2">
        <v>9.3163566561383998E-2</v>
      </c>
      <c r="H1795" s="2">
        <v>0.12958715524003001</v>
      </c>
      <c r="I1795" s="2">
        <v>0.99645926150547004</v>
      </c>
      <c r="J1795" s="2">
        <v>6.0400476150622505E-4</v>
      </c>
      <c r="K1795" s="2">
        <v>0.76120126050318504</v>
      </c>
      <c r="L1795" s="2">
        <v>8.81759557772889E-2</v>
      </c>
      <c r="M1795" s="2">
        <v>0.107098462053052</v>
      </c>
      <c r="N1795" s="2">
        <f t="shared" si="319"/>
        <v>0</v>
      </c>
      <c r="O1795" s="2">
        <f t="shared" si="320"/>
        <v>0</v>
      </c>
      <c r="P1795" s="2">
        <f t="shared" si="321"/>
        <v>0</v>
      </c>
      <c r="Q1795" s="2">
        <f t="shared" si="322"/>
        <v>0</v>
      </c>
      <c r="R1795" s="2">
        <f t="shared" si="323"/>
        <v>0</v>
      </c>
      <c r="S1795" s="2">
        <f t="shared" si="324"/>
        <v>0</v>
      </c>
      <c r="T1795" s="2">
        <f t="shared" si="325"/>
        <v>1</v>
      </c>
      <c r="U1795" s="2">
        <f t="shared" si="326"/>
        <v>0</v>
      </c>
      <c r="V1795" s="2">
        <f t="shared" si="327"/>
        <v>0</v>
      </c>
      <c r="W1795" s="2">
        <f t="shared" si="328"/>
        <v>0</v>
      </c>
      <c r="X1795" s="9">
        <f t="shared" si="329"/>
        <v>1</v>
      </c>
    </row>
    <row r="1796" spans="1:24" x14ac:dyDescent="0.25">
      <c r="A1796" s="1">
        <v>6257</v>
      </c>
      <c r="B1796" s="12" t="s">
        <v>1537</v>
      </c>
      <c r="C1796" s="2">
        <v>1.90819148265139E-3</v>
      </c>
      <c r="D1796" s="2">
        <v>0.96804868491035301</v>
      </c>
      <c r="E1796" s="2">
        <v>0.61369780985580802</v>
      </c>
      <c r="F1796" s="2">
        <v>0.65472695866003905</v>
      </c>
      <c r="G1796" s="2">
        <v>2.0938087468561999E-2</v>
      </c>
      <c r="H1796" s="2">
        <v>0.27028264987232797</v>
      </c>
      <c r="I1796" s="2">
        <v>0.68063953093707796</v>
      </c>
      <c r="J1796" s="2">
        <v>4.5286926344341401E-4</v>
      </c>
      <c r="K1796" s="2">
        <v>0.92263183924824799</v>
      </c>
      <c r="L1796" s="2">
        <v>2.89119243736875E-2</v>
      </c>
      <c r="M1796" s="2">
        <v>0.58682456073703004</v>
      </c>
      <c r="N1796" s="2">
        <f t="shared" si="319"/>
        <v>0</v>
      </c>
      <c r="O1796" s="2">
        <f t="shared" si="320"/>
        <v>0</v>
      </c>
      <c r="P1796" s="2">
        <f t="shared" si="321"/>
        <v>0</v>
      </c>
      <c r="Q1796" s="2">
        <f t="shared" si="322"/>
        <v>0</v>
      </c>
      <c r="R1796" s="2">
        <f t="shared" si="323"/>
        <v>0</v>
      </c>
      <c r="S1796" s="2">
        <f t="shared" si="324"/>
        <v>0</v>
      </c>
      <c r="T1796" s="2">
        <f t="shared" si="325"/>
        <v>1</v>
      </c>
      <c r="U1796" s="2">
        <f t="shared" si="326"/>
        <v>0</v>
      </c>
      <c r="V1796" s="2">
        <f t="shared" si="327"/>
        <v>0</v>
      </c>
      <c r="W1796" s="2">
        <f t="shared" si="328"/>
        <v>0</v>
      </c>
      <c r="X1796" s="9">
        <f t="shared" si="329"/>
        <v>1</v>
      </c>
    </row>
    <row r="1797" spans="1:24" x14ac:dyDescent="0.25">
      <c r="A1797" s="1">
        <v>26372</v>
      </c>
      <c r="B1797" s="12" t="s">
        <v>1538</v>
      </c>
      <c r="C1797" s="2">
        <v>1.93886450914791E-3</v>
      </c>
      <c r="D1797" s="2">
        <v>7.9542591700554999E-2</v>
      </c>
      <c r="E1797" s="2">
        <v>0.718133732004682</v>
      </c>
      <c r="F1797" s="2">
        <v>0.97361852780217495</v>
      </c>
      <c r="G1797" s="2">
        <v>0.417963790672705</v>
      </c>
      <c r="H1797" s="2">
        <v>0.10628632110262599</v>
      </c>
      <c r="I1797" s="2">
        <v>0.47591513334792601</v>
      </c>
      <c r="J1797" s="2">
        <v>1.7945407602427599E-4</v>
      </c>
      <c r="K1797" s="2">
        <v>0.93639746947997404</v>
      </c>
      <c r="L1797" s="2">
        <v>6.2475366648038197E-2</v>
      </c>
      <c r="M1797" s="2">
        <v>0.64101235317126903</v>
      </c>
      <c r="N1797" s="2">
        <f t="shared" si="319"/>
        <v>0</v>
      </c>
      <c r="O1797" s="2">
        <f t="shared" si="320"/>
        <v>0</v>
      </c>
      <c r="P1797" s="2">
        <f t="shared" si="321"/>
        <v>0</v>
      </c>
      <c r="Q1797" s="2">
        <f t="shared" si="322"/>
        <v>0</v>
      </c>
      <c r="R1797" s="2">
        <f t="shared" si="323"/>
        <v>0</v>
      </c>
      <c r="S1797" s="2">
        <f t="shared" si="324"/>
        <v>0</v>
      </c>
      <c r="T1797" s="2">
        <f t="shared" si="325"/>
        <v>1</v>
      </c>
      <c r="U1797" s="2">
        <f t="shared" si="326"/>
        <v>0</v>
      </c>
      <c r="V1797" s="2">
        <f t="shared" si="327"/>
        <v>0</v>
      </c>
      <c r="W1797" s="2">
        <f t="shared" si="328"/>
        <v>0</v>
      </c>
      <c r="X1797" s="9">
        <f t="shared" si="329"/>
        <v>1</v>
      </c>
    </row>
    <row r="1798" spans="1:24" x14ac:dyDescent="0.25">
      <c r="A1798" s="1">
        <v>6812</v>
      </c>
      <c r="B1798" s="12" t="s">
        <v>1539</v>
      </c>
      <c r="C1798" s="2">
        <v>1.9458263858248401E-3</v>
      </c>
      <c r="D1798" s="2">
        <v>0.81584082259911195</v>
      </c>
      <c r="E1798" s="2">
        <v>0.99438879197671903</v>
      </c>
      <c r="F1798" s="2">
        <v>0.98626145250730202</v>
      </c>
      <c r="G1798" s="2">
        <v>6.5297738436824307E-2</v>
      </c>
      <c r="H1798" s="2">
        <v>0.60807091672565605</v>
      </c>
      <c r="I1798" s="2">
        <v>0.95006434765322401</v>
      </c>
      <c r="J1798" s="2">
        <v>9.0691023315842803E-4</v>
      </c>
      <c r="K1798" s="2">
        <v>0.98958297556381902</v>
      </c>
      <c r="L1798" s="2">
        <v>8.5351968743796001E-3</v>
      </c>
      <c r="M1798" s="2">
        <v>0.235675967915981</v>
      </c>
      <c r="N1798" s="2">
        <f t="shared" si="319"/>
        <v>0</v>
      </c>
      <c r="O1798" s="2">
        <f t="shared" si="320"/>
        <v>0</v>
      </c>
      <c r="P1798" s="2">
        <f t="shared" si="321"/>
        <v>0</v>
      </c>
      <c r="Q1798" s="2">
        <f t="shared" si="322"/>
        <v>0</v>
      </c>
      <c r="R1798" s="2">
        <f t="shared" si="323"/>
        <v>0</v>
      </c>
      <c r="S1798" s="2">
        <f t="shared" si="324"/>
        <v>0</v>
      </c>
      <c r="T1798" s="2">
        <f t="shared" si="325"/>
        <v>1</v>
      </c>
      <c r="U1798" s="2">
        <f t="shared" si="326"/>
        <v>0</v>
      </c>
      <c r="V1798" s="2">
        <f t="shared" si="327"/>
        <v>0</v>
      </c>
      <c r="W1798" s="2">
        <f t="shared" si="328"/>
        <v>0</v>
      </c>
      <c r="X1798" s="9">
        <f t="shared" si="329"/>
        <v>1</v>
      </c>
    </row>
    <row r="1799" spans="1:24" x14ac:dyDescent="0.25">
      <c r="A1799" s="1">
        <v>40391</v>
      </c>
      <c r="B1799" s="12" t="s">
        <v>1540</v>
      </c>
      <c r="C1799" s="2">
        <v>2.0244295012386E-3</v>
      </c>
      <c r="D1799" s="2">
        <v>0.36844796979601901</v>
      </c>
      <c r="E1799" s="2">
        <v>0.99111901106015998</v>
      </c>
      <c r="F1799" s="2">
        <v>0.41030057550418803</v>
      </c>
      <c r="G1799" s="2">
        <v>1.6804251623080201E-2</v>
      </c>
      <c r="H1799" s="2">
        <v>9.5316931996465307E-2</v>
      </c>
      <c r="I1799" s="2">
        <v>0.93802005372759301</v>
      </c>
      <c r="J1799" s="2">
        <v>0.18936583980542299</v>
      </c>
      <c r="K1799" s="2">
        <v>0.57550953330330401</v>
      </c>
      <c r="L1799" s="2">
        <v>9.1323305434304596E-4</v>
      </c>
      <c r="M1799" s="2">
        <v>0.83106292637375201</v>
      </c>
      <c r="N1799" s="2">
        <f t="shared" si="319"/>
        <v>0</v>
      </c>
      <c r="O1799" s="2">
        <f t="shared" si="320"/>
        <v>0</v>
      </c>
      <c r="P1799" s="2">
        <f t="shared" si="321"/>
        <v>0</v>
      </c>
      <c r="Q1799" s="2">
        <f t="shared" si="322"/>
        <v>0</v>
      </c>
      <c r="R1799" s="2">
        <f t="shared" si="323"/>
        <v>0</v>
      </c>
      <c r="S1799" s="2">
        <f t="shared" si="324"/>
        <v>0</v>
      </c>
      <c r="T1799" s="2">
        <f t="shared" si="325"/>
        <v>0</v>
      </c>
      <c r="U1799" s="2">
        <f t="shared" si="326"/>
        <v>0</v>
      </c>
      <c r="V1799" s="2">
        <f t="shared" si="327"/>
        <v>1</v>
      </c>
      <c r="W1799" s="2">
        <f t="shared" si="328"/>
        <v>0</v>
      </c>
      <c r="X1799" s="9">
        <f t="shared" si="329"/>
        <v>1</v>
      </c>
    </row>
    <row r="1800" spans="1:24" x14ac:dyDescent="0.25">
      <c r="A1800" s="1">
        <v>20346</v>
      </c>
      <c r="B1800" s="12" t="s">
        <v>996</v>
      </c>
      <c r="C1800" s="2">
        <v>2.04310333223295E-3</v>
      </c>
      <c r="D1800" s="2">
        <v>0.89564046737097502</v>
      </c>
      <c r="E1800" s="2">
        <v>0.34322488432360099</v>
      </c>
      <c r="F1800" s="2">
        <v>0.94603495077612498</v>
      </c>
      <c r="G1800" s="2">
        <v>8.9445737722253903E-3</v>
      </c>
      <c r="H1800" s="2">
        <v>9.1114742291293196E-2</v>
      </c>
      <c r="I1800" s="2">
        <v>0.91342771250996702</v>
      </c>
      <c r="J1800" s="2">
        <v>6.42983051339894E-4</v>
      </c>
      <c r="K1800" s="2">
        <v>0.84144865155373105</v>
      </c>
      <c r="L1800" s="2">
        <v>0.153603757222181</v>
      </c>
      <c r="M1800" s="2">
        <v>0.230458243058377</v>
      </c>
      <c r="N1800" s="2">
        <f t="shared" si="319"/>
        <v>0</v>
      </c>
      <c r="O1800" s="2">
        <f t="shared" si="320"/>
        <v>0</v>
      </c>
      <c r="P1800" s="2">
        <f t="shared" si="321"/>
        <v>0</v>
      </c>
      <c r="Q1800" s="2">
        <f t="shared" si="322"/>
        <v>0</v>
      </c>
      <c r="R1800" s="2">
        <f t="shared" si="323"/>
        <v>0</v>
      </c>
      <c r="S1800" s="2">
        <f t="shared" si="324"/>
        <v>0</v>
      </c>
      <c r="T1800" s="2">
        <f t="shared" si="325"/>
        <v>1</v>
      </c>
      <c r="U1800" s="2">
        <f t="shared" si="326"/>
        <v>0</v>
      </c>
      <c r="V1800" s="2">
        <f t="shared" si="327"/>
        <v>0</v>
      </c>
      <c r="W1800" s="2">
        <f t="shared" si="328"/>
        <v>0</v>
      </c>
      <c r="X1800" s="9">
        <f t="shared" si="329"/>
        <v>1</v>
      </c>
    </row>
    <row r="1801" spans="1:24" x14ac:dyDescent="0.25">
      <c r="A1801" s="1">
        <v>23438</v>
      </c>
      <c r="B1801" s="12" t="s">
        <v>1541</v>
      </c>
      <c r="C1801" s="2">
        <v>2.1052083405883101E-3</v>
      </c>
      <c r="D1801" s="2">
        <v>0.47922740100135602</v>
      </c>
      <c r="E1801" s="2">
        <v>0.69589232010806801</v>
      </c>
      <c r="F1801" s="2">
        <v>0.78809973287481805</v>
      </c>
      <c r="G1801" s="2">
        <v>4.9305007135392001E-2</v>
      </c>
      <c r="H1801" s="2">
        <v>5.7065153723504403E-2</v>
      </c>
      <c r="I1801" s="2">
        <v>0.45639930453335698</v>
      </c>
      <c r="J1801" s="2">
        <v>0.42076417134724797</v>
      </c>
      <c r="K1801" s="2">
        <v>0.96686903462603602</v>
      </c>
      <c r="L1801" s="2">
        <v>9.0200427471083999E-4</v>
      </c>
      <c r="M1801" s="2">
        <v>7.7550188447284105E-2</v>
      </c>
      <c r="N1801" s="2">
        <f t="shared" ref="N1801:N1832" si="330">IF(D1801&gt;0.001,0,1)</f>
        <v>0</v>
      </c>
      <c r="O1801" s="2">
        <f t="shared" ref="O1801:O1832" si="331">IF(E1801&gt;0.001,0,1)</f>
        <v>0</v>
      </c>
      <c r="P1801" s="2">
        <f t="shared" ref="P1801:P1832" si="332">IF(F1801&gt;0.001,0,1)</f>
        <v>0</v>
      </c>
      <c r="Q1801" s="2">
        <f t="shared" ref="Q1801:Q1832" si="333">IF(G1801&gt;0.001,0,1)</f>
        <v>0</v>
      </c>
      <c r="R1801" s="2">
        <f t="shared" ref="R1801:R1832" si="334">IF(H1801&gt;0.001,0,1)</f>
        <v>0</v>
      </c>
      <c r="S1801" s="2">
        <f t="shared" ref="S1801:S1832" si="335">IF(I1801&gt;0.001,0,1)</f>
        <v>0</v>
      </c>
      <c r="T1801" s="2">
        <f t="shared" ref="T1801:T1832" si="336">IF(J1801&gt;0.001,0,1)</f>
        <v>0</v>
      </c>
      <c r="U1801" s="2">
        <f t="shared" ref="U1801:U1832" si="337">IF(K1801&gt;0.001,0,1)</f>
        <v>0</v>
      </c>
      <c r="V1801" s="2">
        <f t="shared" ref="V1801:V1832" si="338">IF(L1801&gt;0.001,0,1)</f>
        <v>1</v>
      </c>
      <c r="W1801" s="2">
        <f t="shared" ref="W1801:W1832" si="339">IF(M1801&gt;0.001,0,1)</f>
        <v>0</v>
      </c>
      <c r="X1801" s="9">
        <f t="shared" ref="X1801:X1832" si="340">SUM(N1801:W1801)</f>
        <v>1</v>
      </c>
    </row>
    <row r="1802" spans="1:24" x14ac:dyDescent="0.25">
      <c r="A1802" s="1">
        <v>6900</v>
      </c>
      <c r="B1802" s="12" t="s">
        <v>1477</v>
      </c>
      <c r="C1802" s="2">
        <v>2.2118605037822299E-3</v>
      </c>
      <c r="D1802" s="2">
        <v>0.24474885463621099</v>
      </c>
      <c r="E1802" s="2">
        <v>0.66892458636061702</v>
      </c>
      <c r="F1802" s="2">
        <v>0.86545471582543698</v>
      </c>
      <c r="G1802" s="2">
        <v>0.40052129288825</v>
      </c>
      <c r="H1802" s="2">
        <v>0.27287211539448297</v>
      </c>
      <c r="I1802" s="2">
        <v>0.81141685308859202</v>
      </c>
      <c r="J1802" s="2">
        <v>2.9134674654726102E-4</v>
      </c>
      <c r="K1802" s="2">
        <v>0.98943513548047302</v>
      </c>
      <c r="L1802" s="2">
        <v>2.1234268839531799E-2</v>
      </c>
      <c r="M1802" s="2">
        <v>0.38163346818701599</v>
      </c>
      <c r="N1802" s="2">
        <f t="shared" si="330"/>
        <v>0</v>
      </c>
      <c r="O1802" s="2">
        <f t="shared" si="331"/>
        <v>0</v>
      </c>
      <c r="P1802" s="2">
        <f t="shared" si="332"/>
        <v>0</v>
      </c>
      <c r="Q1802" s="2">
        <f t="shared" si="333"/>
        <v>0</v>
      </c>
      <c r="R1802" s="2">
        <f t="shared" si="334"/>
        <v>0</v>
      </c>
      <c r="S1802" s="2">
        <f t="shared" si="335"/>
        <v>0</v>
      </c>
      <c r="T1802" s="2">
        <f t="shared" si="336"/>
        <v>1</v>
      </c>
      <c r="U1802" s="2">
        <f t="shared" si="337"/>
        <v>0</v>
      </c>
      <c r="V1802" s="2">
        <f t="shared" si="338"/>
        <v>0</v>
      </c>
      <c r="W1802" s="2">
        <f t="shared" si="339"/>
        <v>0</v>
      </c>
      <c r="X1802" s="9">
        <f t="shared" si="340"/>
        <v>1</v>
      </c>
    </row>
    <row r="1803" spans="1:24" x14ac:dyDescent="0.25">
      <c r="A1803" s="1">
        <v>32934</v>
      </c>
      <c r="B1803" s="12" t="s">
        <v>1542</v>
      </c>
      <c r="C1803" s="2">
        <v>2.2647384554199601E-3</v>
      </c>
      <c r="D1803" s="2">
        <v>0.71467926367053103</v>
      </c>
      <c r="E1803" s="2">
        <v>0.51807324459086601</v>
      </c>
      <c r="F1803" s="2">
        <v>0.88204774750356996</v>
      </c>
      <c r="G1803" s="2">
        <v>0.100849188505263</v>
      </c>
      <c r="H1803" s="2">
        <v>3.5655302222846998E-2</v>
      </c>
      <c r="I1803" s="2">
        <v>0.99097254744326502</v>
      </c>
      <c r="J1803" s="2">
        <v>0.243271714546476</v>
      </c>
      <c r="K1803" s="2">
        <v>0.693039319130618</v>
      </c>
      <c r="L1803" s="2">
        <v>2.4483426868153002E-4</v>
      </c>
      <c r="M1803" s="2">
        <v>0.58267743372373004</v>
      </c>
      <c r="N1803" s="2">
        <f t="shared" si="330"/>
        <v>0</v>
      </c>
      <c r="O1803" s="2">
        <f t="shared" si="331"/>
        <v>0</v>
      </c>
      <c r="P1803" s="2">
        <f t="shared" si="332"/>
        <v>0</v>
      </c>
      <c r="Q1803" s="2">
        <f t="shared" si="333"/>
        <v>0</v>
      </c>
      <c r="R1803" s="2">
        <f t="shared" si="334"/>
        <v>0</v>
      </c>
      <c r="S1803" s="2">
        <f t="shared" si="335"/>
        <v>0</v>
      </c>
      <c r="T1803" s="2">
        <f t="shared" si="336"/>
        <v>0</v>
      </c>
      <c r="U1803" s="2">
        <f t="shared" si="337"/>
        <v>0</v>
      </c>
      <c r="V1803" s="2">
        <f t="shared" si="338"/>
        <v>1</v>
      </c>
      <c r="W1803" s="2">
        <f t="shared" si="339"/>
        <v>0</v>
      </c>
      <c r="X1803" s="9">
        <f t="shared" si="340"/>
        <v>1</v>
      </c>
    </row>
    <row r="1804" spans="1:24" x14ac:dyDescent="0.25">
      <c r="A1804" s="1">
        <v>24332</v>
      </c>
      <c r="B1804" s="12" t="s">
        <v>1543</v>
      </c>
      <c r="C1804" s="2">
        <v>2.2741683366473702E-3</v>
      </c>
      <c r="D1804" s="2">
        <v>0.18737555362389699</v>
      </c>
      <c r="E1804" s="2">
        <v>0.96394038488951195</v>
      </c>
      <c r="F1804" s="2">
        <v>0.84968462370301701</v>
      </c>
      <c r="G1804" s="2">
        <v>0.52941804142424098</v>
      </c>
      <c r="H1804" s="2">
        <v>1.23444159017084E-2</v>
      </c>
      <c r="I1804" s="2">
        <v>0.78208803134891103</v>
      </c>
      <c r="J1804" s="2">
        <v>5.4497055272003595E-4</v>
      </c>
      <c r="K1804" s="2">
        <v>0.86210834238478395</v>
      </c>
      <c r="L1804" s="2">
        <v>0.423224466273528</v>
      </c>
      <c r="M1804" s="2">
        <v>0.46250755562926599</v>
      </c>
      <c r="N1804" s="2">
        <f t="shared" si="330"/>
        <v>0</v>
      </c>
      <c r="O1804" s="2">
        <f t="shared" si="331"/>
        <v>0</v>
      </c>
      <c r="P1804" s="2">
        <f t="shared" si="332"/>
        <v>0</v>
      </c>
      <c r="Q1804" s="2">
        <f t="shared" si="333"/>
        <v>0</v>
      </c>
      <c r="R1804" s="2">
        <f t="shared" si="334"/>
        <v>0</v>
      </c>
      <c r="S1804" s="2">
        <f t="shared" si="335"/>
        <v>0</v>
      </c>
      <c r="T1804" s="2">
        <f t="shared" si="336"/>
        <v>1</v>
      </c>
      <c r="U1804" s="2">
        <f t="shared" si="337"/>
        <v>0</v>
      </c>
      <c r="V1804" s="2">
        <f t="shared" si="338"/>
        <v>0</v>
      </c>
      <c r="W1804" s="2">
        <f t="shared" si="339"/>
        <v>0</v>
      </c>
      <c r="X1804" s="9">
        <f t="shared" si="340"/>
        <v>1</v>
      </c>
    </row>
    <row r="1805" spans="1:24" x14ac:dyDescent="0.25">
      <c r="A1805" s="1">
        <v>25787</v>
      </c>
      <c r="B1805" s="12" t="s">
        <v>1544</v>
      </c>
      <c r="C1805" s="2">
        <v>2.3376994139723498E-3</v>
      </c>
      <c r="D1805" s="2">
        <v>0.48515158831167698</v>
      </c>
      <c r="E1805" s="2">
        <v>0.229284801956605</v>
      </c>
      <c r="F1805" s="2">
        <v>0.96788889699928404</v>
      </c>
      <c r="G1805" s="2">
        <v>0.86136876798642803</v>
      </c>
      <c r="H1805" s="2">
        <v>4.3549966675925902E-4</v>
      </c>
      <c r="I1805" s="2">
        <v>0.83568043870909303</v>
      </c>
      <c r="J1805" s="2">
        <v>9.6933652010041907E-2</v>
      </c>
      <c r="K1805" s="2">
        <v>0.635971122789869</v>
      </c>
      <c r="L1805" s="2">
        <v>0.126865809386455</v>
      </c>
      <c r="M1805" s="2">
        <v>0.87982972321972097</v>
      </c>
      <c r="N1805" s="2">
        <f t="shared" si="330"/>
        <v>0</v>
      </c>
      <c r="O1805" s="2">
        <f t="shared" si="331"/>
        <v>0</v>
      </c>
      <c r="P1805" s="2">
        <f t="shared" si="332"/>
        <v>0</v>
      </c>
      <c r="Q1805" s="2">
        <f t="shared" si="333"/>
        <v>0</v>
      </c>
      <c r="R1805" s="2">
        <f t="shared" si="334"/>
        <v>1</v>
      </c>
      <c r="S1805" s="2">
        <f t="shared" si="335"/>
        <v>0</v>
      </c>
      <c r="T1805" s="2">
        <f t="shared" si="336"/>
        <v>0</v>
      </c>
      <c r="U1805" s="2">
        <f t="shared" si="337"/>
        <v>0</v>
      </c>
      <c r="V1805" s="2">
        <f t="shared" si="338"/>
        <v>0</v>
      </c>
      <c r="W1805" s="2">
        <f t="shared" si="339"/>
        <v>0</v>
      </c>
      <c r="X1805" s="9">
        <f t="shared" si="340"/>
        <v>1</v>
      </c>
    </row>
    <row r="1806" spans="1:24" x14ac:dyDescent="0.25">
      <c r="A1806" s="1">
        <v>33201</v>
      </c>
      <c r="B1806" s="12" t="s">
        <v>1545</v>
      </c>
      <c r="C1806" s="2">
        <v>2.3391577096702502E-3</v>
      </c>
      <c r="D1806" s="2">
        <v>0.69114798441208403</v>
      </c>
      <c r="E1806" s="2">
        <v>0.632278183557623</v>
      </c>
      <c r="F1806" s="2">
        <v>0.72101659474357704</v>
      </c>
      <c r="G1806" s="2">
        <v>8.9585383965830698E-2</v>
      </c>
      <c r="H1806" s="2">
        <v>4.6832726635503003E-2</v>
      </c>
      <c r="I1806" s="2">
        <v>0.47242351390733101</v>
      </c>
      <c r="J1806" s="2">
        <v>4.2752179591164799E-4</v>
      </c>
      <c r="K1806" s="2">
        <v>0.95140271927331299</v>
      </c>
      <c r="L1806" s="2">
        <v>0.181988035509036</v>
      </c>
      <c r="M1806" s="2">
        <v>0.77343951516247</v>
      </c>
      <c r="N1806" s="2">
        <f t="shared" si="330"/>
        <v>0</v>
      </c>
      <c r="O1806" s="2">
        <f t="shared" si="331"/>
        <v>0</v>
      </c>
      <c r="P1806" s="2">
        <f t="shared" si="332"/>
        <v>0</v>
      </c>
      <c r="Q1806" s="2">
        <f t="shared" si="333"/>
        <v>0</v>
      </c>
      <c r="R1806" s="2">
        <f t="shared" si="334"/>
        <v>0</v>
      </c>
      <c r="S1806" s="2">
        <f t="shared" si="335"/>
        <v>0</v>
      </c>
      <c r="T1806" s="2">
        <f t="shared" si="336"/>
        <v>1</v>
      </c>
      <c r="U1806" s="2">
        <f t="shared" si="337"/>
        <v>0</v>
      </c>
      <c r="V1806" s="2">
        <f t="shared" si="338"/>
        <v>0</v>
      </c>
      <c r="W1806" s="2">
        <f t="shared" si="339"/>
        <v>0</v>
      </c>
      <c r="X1806" s="9">
        <f t="shared" si="340"/>
        <v>1</v>
      </c>
    </row>
    <row r="1807" spans="1:24" x14ac:dyDescent="0.25">
      <c r="A1807" s="1">
        <v>27431</v>
      </c>
      <c r="B1807" s="12" t="s">
        <v>1546</v>
      </c>
      <c r="C1807" s="2">
        <v>2.4048939997402502E-3</v>
      </c>
      <c r="D1807" s="2">
        <v>0.212617785445923</v>
      </c>
      <c r="E1807" s="2">
        <v>0.91256895802004401</v>
      </c>
      <c r="F1807" s="2">
        <v>0.96783153838572</v>
      </c>
      <c r="G1807" s="2">
        <v>0.50684658396472704</v>
      </c>
      <c r="H1807" s="2">
        <v>4.6719490747245497E-2</v>
      </c>
      <c r="I1807" s="2">
        <v>0.63021270167172605</v>
      </c>
      <c r="J1807" s="2">
        <v>4.2119493187839E-4</v>
      </c>
      <c r="K1807" s="2">
        <v>0.995798758660705</v>
      </c>
      <c r="L1807" s="2">
        <v>0.172456289810583</v>
      </c>
      <c r="M1807" s="2">
        <v>0.641457585496646</v>
      </c>
      <c r="N1807" s="2">
        <f t="shared" si="330"/>
        <v>0</v>
      </c>
      <c r="O1807" s="2">
        <f t="shared" si="331"/>
        <v>0</v>
      </c>
      <c r="P1807" s="2">
        <f t="shared" si="332"/>
        <v>0</v>
      </c>
      <c r="Q1807" s="2">
        <f t="shared" si="333"/>
        <v>0</v>
      </c>
      <c r="R1807" s="2">
        <f t="shared" si="334"/>
        <v>0</v>
      </c>
      <c r="S1807" s="2">
        <f t="shared" si="335"/>
        <v>0</v>
      </c>
      <c r="T1807" s="2">
        <f t="shared" si="336"/>
        <v>1</v>
      </c>
      <c r="U1807" s="2">
        <f t="shared" si="337"/>
        <v>0</v>
      </c>
      <c r="V1807" s="2">
        <f t="shared" si="338"/>
        <v>0</v>
      </c>
      <c r="W1807" s="2">
        <f t="shared" si="339"/>
        <v>0</v>
      </c>
      <c r="X1807" s="9">
        <f t="shared" si="340"/>
        <v>1</v>
      </c>
    </row>
    <row r="1808" spans="1:24" x14ac:dyDescent="0.25">
      <c r="A1808" s="1">
        <v>10132</v>
      </c>
      <c r="B1808" s="12" t="s">
        <v>1547</v>
      </c>
      <c r="C1808" s="2">
        <v>2.41833952635595E-3</v>
      </c>
      <c r="D1808" s="2">
        <v>0.94742767157975005</v>
      </c>
      <c r="E1808" s="2">
        <v>9.2049719821061804E-2</v>
      </c>
      <c r="F1808" s="2">
        <v>0.89989989555967598</v>
      </c>
      <c r="G1808" s="2">
        <v>0.59351442260802501</v>
      </c>
      <c r="H1808" s="2">
        <v>1.10952874533841E-2</v>
      </c>
      <c r="I1808" s="2">
        <v>0.90489304029592799</v>
      </c>
      <c r="J1808" s="2">
        <v>0.66766532299412895</v>
      </c>
      <c r="K1808" s="2">
        <v>0.73142899003563</v>
      </c>
      <c r="L1808" s="2">
        <v>6.8076074316092395E-4</v>
      </c>
      <c r="M1808" s="2">
        <v>0.60353653140349595</v>
      </c>
      <c r="N1808" s="2">
        <f t="shared" si="330"/>
        <v>0</v>
      </c>
      <c r="O1808" s="2">
        <f t="shared" si="331"/>
        <v>0</v>
      </c>
      <c r="P1808" s="2">
        <f t="shared" si="332"/>
        <v>0</v>
      </c>
      <c r="Q1808" s="2">
        <f t="shared" si="333"/>
        <v>0</v>
      </c>
      <c r="R1808" s="2">
        <f t="shared" si="334"/>
        <v>0</v>
      </c>
      <c r="S1808" s="2">
        <f t="shared" si="335"/>
        <v>0</v>
      </c>
      <c r="T1808" s="2">
        <f t="shared" si="336"/>
        <v>0</v>
      </c>
      <c r="U1808" s="2">
        <f t="shared" si="337"/>
        <v>0</v>
      </c>
      <c r="V1808" s="2">
        <f t="shared" si="338"/>
        <v>1</v>
      </c>
      <c r="W1808" s="2">
        <f t="shared" si="339"/>
        <v>0</v>
      </c>
      <c r="X1808" s="9">
        <f t="shared" si="340"/>
        <v>1</v>
      </c>
    </row>
    <row r="1809" spans="1:24" x14ac:dyDescent="0.25">
      <c r="A1809" s="1">
        <v>12564</v>
      </c>
      <c r="B1809" s="12" t="s">
        <v>1548</v>
      </c>
      <c r="C1809" s="2">
        <v>2.4272787009965101E-3</v>
      </c>
      <c r="D1809" s="2">
        <v>0.67735914693065602</v>
      </c>
      <c r="E1809" s="2">
        <v>0.79086048256075703</v>
      </c>
      <c r="F1809" s="2">
        <v>0.87647318380877304</v>
      </c>
      <c r="G1809" s="2">
        <v>0.11348768557551001</v>
      </c>
      <c r="H1809" s="2">
        <v>8.7283623962332593E-2</v>
      </c>
      <c r="I1809" s="2">
        <v>0.67653687795466799</v>
      </c>
      <c r="J1809" s="2">
        <v>3.6231284318293298E-4</v>
      </c>
      <c r="K1809" s="2">
        <v>0.98857438782591001</v>
      </c>
      <c r="L1809" s="2">
        <v>9.7031237041885002E-2</v>
      </c>
      <c r="M1809" s="2">
        <v>0.58259764190743002</v>
      </c>
      <c r="N1809" s="2">
        <f t="shared" si="330"/>
        <v>0</v>
      </c>
      <c r="O1809" s="2">
        <f t="shared" si="331"/>
        <v>0</v>
      </c>
      <c r="P1809" s="2">
        <f t="shared" si="332"/>
        <v>0</v>
      </c>
      <c r="Q1809" s="2">
        <f t="shared" si="333"/>
        <v>0</v>
      </c>
      <c r="R1809" s="2">
        <f t="shared" si="334"/>
        <v>0</v>
      </c>
      <c r="S1809" s="2">
        <f t="shared" si="335"/>
        <v>0</v>
      </c>
      <c r="T1809" s="2">
        <f t="shared" si="336"/>
        <v>1</v>
      </c>
      <c r="U1809" s="2">
        <f t="shared" si="337"/>
        <v>0</v>
      </c>
      <c r="V1809" s="2">
        <f t="shared" si="338"/>
        <v>0</v>
      </c>
      <c r="W1809" s="2">
        <f t="shared" si="339"/>
        <v>0</v>
      </c>
      <c r="X1809" s="9">
        <f t="shared" si="340"/>
        <v>1</v>
      </c>
    </row>
    <row r="1810" spans="1:24" x14ac:dyDescent="0.25">
      <c r="A1810" s="1">
        <v>32200</v>
      </c>
      <c r="B1810" s="12" t="s">
        <v>1549</v>
      </c>
      <c r="C1810" s="2">
        <v>2.4487781615518799E-3</v>
      </c>
      <c r="D1810" s="2">
        <v>0.93684499159161605</v>
      </c>
      <c r="E1810" s="2">
        <v>0.60575184885268196</v>
      </c>
      <c r="F1810" s="2">
        <v>0.77148942760137396</v>
      </c>
      <c r="G1810" s="2">
        <v>0.13806758128442001</v>
      </c>
      <c r="H1810" s="2">
        <v>0.52601509411797198</v>
      </c>
      <c r="I1810" s="2">
        <v>0.89079524915516495</v>
      </c>
      <c r="J1810" s="2">
        <v>1.32415276279233E-2</v>
      </c>
      <c r="K1810" s="2">
        <v>0.98311415391152701</v>
      </c>
      <c r="L1810" s="2">
        <v>6.8076074316092395E-4</v>
      </c>
      <c r="M1810" s="2">
        <v>0.10093738525530301</v>
      </c>
      <c r="N1810" s="2">
        <f t="shared" si="330"/>
        <v>0</v>
      </c>
      <c r="O1810" s="2">
        <f t="shared" si="331"/>
        <v>0</v>
      </c>
      <c r="P1810" s="2">
        <f t="shared" si="332"/>
        <v>0</v>
      </c>
      <c r="Q1810" s="2">
        <f t="shared" si="333"/>
        <v>0</v>
      </c>
      <c r="R1810" s="2">
        <f t="shared" si="334"/>
        <v>0</v>
      </c>
      <c r="S1810" s="2">
        <f t="shared" si="335"/>
        <v>0</v>
      </c>
      <c r="T1810" s="2">
        <f t="shared" si="336"/>
        <v>0</v>
      </c>
      <c r="U1810" s="2">
        <f t="shared" si="337"/>
        <v>0</v>
      </c>
      <c r="V1810" s="2">
        <f t="shared" si="338"/>
        <v>1</v>
      </c>
      <c r="W1810" s="2">
        <f t="shared" si="339"/>
        <v>0</v>
      </c>
      <c r="X1810" s="9">
        <f t="shared" si="340"/>
        <v>1</v>
      </c>
    </row>
    <row r="1811" spans="1:24" x14ac:dyDescent="0.25">
      <c r="A1811" s="1">
        <v>37842</v>
      </c>
      <c r="B1811" s="12" t="s">
        <v>1550</v>
      </c>
      <c r="C1811" s="2">
        <v>2.4639541574415199E-3</v>
      </c>
      <c r="D1811" s="2">
        <v>0.531691802741594</v>
      </c>
      <c r="E1811" s="2">
        <v>0.86779503396546598</v>
      </c>
      <c r="F1811" s="2">
        <v>0.87597415380927701</v>
      </c>
      <c r="G1811" s="2">
        <v>6.6994647990722703E-2</v>
      </c>
      <c r="H1811" s="2">
        <v>0.55240963299910195</v>
      </c>
      <c r="I1811" s="2">
        <v>0.95956025066778805</v>
      </c>
      <c r="J1811" s="2">
        <v>5.7662797218899502E-4</v>
      </c>
      <c r="K1811" s="2">
        <v>0.96425006273631997</v>
      </c>
      <c r="L1811" s="2">
        <v>6.7692166640807303E-3</v>
      </c>
      <c r="M1811" s="2">
        <v>0.155965235859469</v>
      </c>
      <c r="N1811" s="2">
        <f t="shared" si="330"/>
        <v>0</v>
      </c>
      <c r="O1811" s="2">
        <f t="shared" si="331"/>
        <v>0</v>
      </c>
      <c r="P1811" s="2">
        <f t="shared" si="332"/>
        <v>0</v>
      </c>
      <c r="Q1811" s="2">
        <f t="shared" si="333"/>
        <v>0</v>
      </c>
      <c r="R1811" s="2">
        <f t="shared" si="334"/>
        <v>0</v>
      </c>
      <c r="S1811" s="2">
        <f t="shared" si="335"/>
        <v>0</v>
      </c>
      <c r="T1811" s="2">
        <f t="shared" si="336"/>
        <v>1</v>
      </c>
      <c r="U1811" s="2">
        <f t="shared" si="337"/>
        <v>0</v>
      </c>
      <c r="V1811" s="2">
        <f t="shared" si="338"/>
        <v>0</v>
      </c>
      <c r="W1811" s="2">
        <f t="shared" si="339"/>
        <v>0</v>
      </c>
      <c r="X1811" s="9">
        <f t="shared" si="340"/>
        <v>1</v>
      </c>
    </row>
    <row r="1812" spans="1:24" x14ac:dyDescent="0.25">
      <c r="A1812" s="1">
        <v>21018</v>
      </c>
      <c r="B1812" s="12" t="s">
        <v>1551</v>
      </c>
      <c r="C1812" s="2">
        <v>2.4693673743273101E-3</v>
      </c>
      <c r="D1812" s="2">
        <v>0.89193199353535402</v>
      </c>
      <c r="E1812" s="2">
        <v>0.54028096411710402</v>
      </c>
      <c r="F1812" s="2">
        <v>0.74558567233544504</v>
      </c>
      <c r="G1812" s="2">
        <v>3.5176590314724601E-2</v>
      </c>
      <c r="H1812" s="2">
        <v>0.111277369993964</v>
      </c>
      <c r="I1812" s="2">
        <v>0.68063953093707796</v>
      </c>
      <c r="J1812" s="2">
        <v>5.7662797218899502E-4</v>
      </c>
      <c r="K1812" s="2">
        <v>0.98802447401272298</v>
      </c>
      <c r="L1812" s="2">
        <v>0.103872776211944</v>
      </c>
      <c r="M1812" s="2">
        <v>0.58186208962901897</v>
      </c>
      <c r="N1812" s="2">
        <f t="shared" si="330"/>
        <v>0</v>
      </c>
      <c r="O1812" s="2">
        <f t="shared" si="331"/>
        <v>0</v>
      </c>
      <c r="P1812" s="2">
        <f t="shared" si="332"/>
        <v>0</v>
      </c>
      <c r="Q1812" s="2">
        <f t="shared" si="333"/>
        <v>0</v>
      </c>
      <c r="R1812" s="2">
        <f t="shared" si="334"/>
        <v>0</v>
      </c>
      <c r="S1812" s="2">
        <f t="shared" si="335"/>
        <v>0</v>
      </c>
      <c r="T1812" s="2">
        <f t="shared" si="336"/>
        <v>1</v>
      </c>
      <c r="U1812" s="2">
        <f t="shared" si="337"/>
        <v>0</v>
      </c>
      <c r="V1812" s="2">
        <f t="shared" si="338"/>
        <v>0</v>
      </c>
      <c r="W1812" s="2">
        <f t="shared" si="339"/>
        <v>0</v>
      </c>
      <c r="X1812" s="9">
        <f t="shared" si="340"/>
        <v>1</v>
      </c>
    </row>
    <row r="1813" spans="1:24" x14ac:dyDescent="0.25">
      <c r="A1813" s="1">
        <v>18985</v>
      </c>
      <c r="B1813" s="12" t="s">
        <v>1552</v>
      </c>
      <c r="C1813" s="2">
        <v>2.49714280956724E-3</v>
      </c>
      <c r="D1813" s="2">
        <v>0.47744513316963499</v>
      </c>
      <c r="E1813" s="2">
        <v>0.79514832002829805</v>
      </c>
      <c r="F1813" s="2">
        <v>0.54339776700244702</v>
      </c>
      <c r="G1813" s="2">
        <v>0.22297010780524301</v>
      </c>
      <c r="H1813" s="2">
        <v>0.47307570228387702</v>
      </c>
      <c r="I1813" s="2">
        <v>0.96108741285824695</v>
      </c>
      <c r="J1813" s="2">
        <v>6.9265882955792102E-4</v>
      </c>
      <c r="K1813" s="2">
        <v>0.79854172774627596</v>
      </c>
      <c r="L1813" s="2">
        <v>1.35945817923462E-2</v>
      </c>
      <c r="M1813" s="2">
        <v>5.6373189886772299E-2</v>
      </c>
      <c r="N1813" s="2">
        <f t="shared" si="330"/>
        <v>0</v>
      </c>
      <c r="O1813" s="2">
        <f t="shared" si="331"/>
        <v>0</v>
      </c>
      <c r="P1813" s="2">
        <f t="shared" si="332"/>
        <v>0</v>
      </c>
      <c r="Q1813" s="2">
        <f t="shared" si="333"/>
        <v>0</v>
      </c>
      <c r="R1813" s="2">
        <f t="shared" si="334"/>
        <v>0</v>
      </c>
      <c r="S1813" s="2">
        <f t="shared" si="335"/>
        <v>0</v>
      </c>
      <c r="T1813" s="2">
        <f t="shared" si="336"/>
        <v>1</v>
      </c>
      <c r="U1813" s="2">
        <f t="shared" si="337"/>
        <v>0</v>
      </c>
      <c r="V1813" s="2">
        <f t="shared" si="338"/>
        <v>0</v>
      </c>
      <c r="W1813" s="2">
        <f t="shared" si="339"/>
        <v>0</v>
      </c>
      <c r="X1813" s="9">
        <f t="shared" si="340"/>
        <v>1</v>
      </c>
    </row>
    <row r="1814" spans="1:24" x14ac:dyDescent="0.25">
      <c r="A1814" s="1">
        <v>43044</v>
      </c>
      <c r="B1814" s="12" t="s">
        <v>1553</v>
      </c>
      <c r="C1814" s="2">
        <v>2.50909646391511E-3</v>
      </c>
      <c r="D1814" s="2">
        <v>4.1386920814605398E-2</v>
      </c>
      <c r="E1814" s="2">
        <v>0.55390889235919005</v>
      </c>
      <c r="F1814" s="2">
        <v>0.760024405676887</v>
      </c>
      <c r="G1814" s="2">
        <v>0.88287477703581496</v>
      </c>
      <c r="H1814" s="2">
        <v>7.86430209453884E-2</v>
      </c>
      <c r="I1814" s="2">
        <v>0.67653687795466799</v>
      </c>
      <c r="J1814" s="2">
        <v>8.7350123163686697E-4</v>
      </c>
      <c r="K1814" s="2">
        <v>0.98943513548047302</v>
      </c>
      <c r="L1814" s="2">
        <v>0.18990236319046999</v>
      </c>
      <c r="M1814" s="2">
        <v>0.59244526707899403</v>
      </c>
      <c r="N1814" s="2">
        <f t="shared" si="330"/>
        <v>0</v>
      </c>
      <c r="O1814" s="2">
        <f t="shared" si="331"/>
        <v>0</v>
      </c>
      <c r="P1814" s="2">
        <f t="shared" si="332"/>
        <v>0</v>
      </c>
      <c r="Q1814" s="2">
        <f t="shared" si="333"/>
        <v>0</v>
      </c>
      <c r="R1814" s="2">
        <f t="shared" si="334"/>
        <v>0</v>
      </c>
      <c r="S1814" s="2">
        <f t="shared" si="335"/>
        <v>0</v>
      </c>
      <c r="T1814" s="2">
        <f t="shared" si="336"/>
        <v>1</v>
      </c>
      <c r="U1814" s="2">
        <f t="shared" si="337"/>
        <v>0</v>
      </c>
      <c r="V1814" s="2">
        <f t="shared" si="338"/>
        <v>0</v>
      </c>
      <c r="W1814" s="2">
        <f t="shared" si="339"/>
        <v>0</v>
      </c>
      <c r="X1814" s="9">
        <f t="shared" si="340"/>
        <v>1</v>
      </c>
    </row>
    <row r="1815" spans="1:24" x14ac:dyDescent="0.25">
      <c r="A1815" s="1">
        <v>41093</v>
      </c>
      <c r="B1815" s="12" t="s">
        <v>1554</v>
      </c>
      <c r="C1815" s="2">
        <v>2.5662971177451599E-3</v>
      </c>
      <c r="D1815" s="2">
        <v>0.59209527157407404</v>
      </c>
      <c r="E1815" s="2">
        <v>0.73724978690312004</v>
      </c>
      <c r="F1815" s="2">
        <v>0.83882144032281503</v>
      </c>
      <c r="G1815" s="2">
        <v>4.5423010967688998E-2</v>
      </c>
      <c r="H1815" s="2">
        <v>6.4577565574800294E-2</v>
      </c>
      <c r="I1815" s="2">
        <v>0.98400120352004405</v>
      </c>
      <c r="J1815" s="2">
        <v>0.18465836940733599</v>
      </c>
      <c r="K1815" s="2">
        <v>0.75434496091561098</v>
      </c>
      <c r="L1815" s="2">
        <v>3.3170622725170798E-4</v>
      </c>
      <c r="M1815" s="2">
        <v>0.50911545557647797</v>
      </c>
      <c r="N1815" s="2">
        <f t="shared" si="330"/>
        <v>0</v>
      </c>
      <c r="O1815" s="2">
        <f t="shared" si="331"/>
        <v>0</v>
      </c>
      <c r="P1815" s="2">
        <f t="shared" si="332"/>
        <v>0</v>
      </c>
      <c r="Q1815" s="2">
        <f t="shared" si="333"/>
        <v>0</v>
      </c>
      <c r="R1815" s="2">
        <f t="shared" si="334"/>
        <v>0</v>
      </c>
      <c r="S1815" s="2">
        <f t="shared" si="335"/>
        <v>0</v>
      </c>
      <c r="T1815" s="2">
        <f t="shared" si="336"/>
        <v>0</v>
      </c>
      <c r="U1815" s="2">
        <f t="shared" si="337"/>
        <v>0</v>
      </c>
      <c r="V1815" s="2">
        <f t="shared" si="338"/>
        <v>1</v>
      </c>
      <c r="W1815" s="2">
        <f t="shared" si="339"/>
        <v>0</v>
      </c>
      <c r="X1815" s="9">
        <f t="shared" si="340"/>
        <v>1</v>
      </c>
    </row>
    <row r="1816" spans="1:24" x14ac:dyDescent="0.25">
      <c r="A1816" s="1">
        <v>44293</v>
      </c>
      <c r="B1816" s="12" t="s">
        <v>1555</v>
      </c>
      <c r="C1816" s="2">
        <v>2.5704037227471401E-3</v>
      </c>
      <c r="D1816" s="2">
        <v>0.78108828087733995</v>
      </c>
      <c r="E1816" s="2">
        <v>0.72048291487944205</v>
      </c>
      <c r="F1816" s="2">
        <v>0.97329839021887998</v>
      </c>
      <c r="G1816" s="2">
        <v>4.9192916582624001E-2</v>
      </c>
      <c r="H1816" s="2">
        <v>0.13385199616614701</v>
      </c>
      <c r="I1816" s="2">
        <v>0.95448151843534401</v>
      </c>
      <c r="J1816" s="2">
        <v>6.5151135598598198E-2</v>
      </c>
      <c r="K1816" s="2">
        <v>0.85860525310584601</v>
      </c>
      <c r="L1816" s="2">
        <v>2.2307238943411901E-4</v>
      </c>
      <c r="M1816" s="2">
        <v>0.28018437583358602</v>
      </c>
      <c r="N1816" s="2">
        <f t="shared" si="330"/>
        <v>0</v>
      </c>
      <c r="O1816" s="2">
        <f t="shared" si="331"/>
        <v>0</v>
      </c>
      <c r="P1816" s="2">
        <f t="shared" si="332"/>
        <v>0</v>
      </c>
      <c r="Q1816" s="2">
        <f t="shared" si="333"/>
        <v>0</v>
      </c>
      <c r="R1816" s="2">
        <f t="shared" si="334"/>
        <v>0</v>
      </c>
      <c r="S1816" s="2">
        <f t="shared" si="335"/>
        <v>0</v>
      </c>
      <c r="T1816" s="2">
        <f t="shared" si="336"/>
        <v>0</v>
      </c>
      <c r="U1816" s="2">
        <f t="shared" si="337"/>
        <v>0</v>
      </c>
      <c r="V1816" s="2">
        <f t="shared" si="338"/>
        <v>1</v>
      </c>
      <c r="W1816" s="2">
        <f t="shared" si="339"/>
        <v>0</v>
      </c>
      <c r="X1816" s="9">
        <f t="shared" si="340"/>
        <v>1</v>
      </c>
    </row>
    <row r="1817" spans="1:24" x14ac:dyDescent="0.25">
      <c r="A1817" s="1">
        <v>30736</v>
      </c>
      <c r="B1817" s="12" t="s">
        <v>1556</v>
      </c>
      <c r="C1817" s="2">
        <v>2.6127285687214002E-3</v>
      </c>
      <c r="D1817" s="2">
        <v>0.32819375683791802</v>
      </c>
      <c r="E1817" s="2">
        <v>0.36769616345265799</v>
      </c>
      <c r="F1817" s="2">
        <v>0.92200683904334102</v>
      </c>
      <c r="G1817" s="2">
        <v>0.63706367061703595</v>
      </c>
      <c r="H1817" s="2">
        <v>9.1773722495083504E-4</v>
      </c>
      <c r="I1817" s="2">
        <v>0.81864497925211599</v>
      </c>
      <c r="J1817" s="2">
        <v>0.41902236495806899</v>
      </c>
      <c r="K1817" s="2">
        <v>0.65957503121633598</v>
      </c>
      <c r="L1817" s="2">
        <v>2.0612392450977499E-2</v>
      </c>
      <c r="M1817" s="2">
        <v>0.95494470549229205</v>
      </c>
      <c r="N1817" s="2">
        <f t="shared" si="330"/>
        <v>0</v>
      </c>
      <c r="O1817" s="2">
        <f t="shared" si="331"/>
        <v>0</v>
      </c>
      <c r="P1817" s="2">
        <f t="shared" si="332"/>
        <v>0</v>
      </c>
      <c r="Q1817" s="2">
        <f t="shared" si="333"/>
        <v>0</v>
      </c>
      <c r="R1817" s="2">
        <f t="shared" si="334"/>
        <v>1</v>
      </c>
      <c r="S1817" s="2">
        <f t="shared" si="335"/>
        <v>0</v>
      </c>
      <c r="T1817" s="2">
        <f t="shared" si="336"/>
        <v>0</v>
      </c>
      <c r="U1817" s="2">
        <f t="shared" si="337"/>
        <v>0</v>
      </c>
      <c r="V1817" s="2">
        <f t="shared" si="338"/>
        <v>0</v>
      </c>
      <c r="W1817" s="2">
        <f t="shared" si="339"/>
        <v>0</v>
      </c>
      <c r="X1817" s="9">
        <f t="shared" si="340"/>
        <v>1</v>
      </c>
    </row>
    <row r="1818" spans="1:24" x14ac:dyDescent="0.25">
      <c r="A1818" s="1">
        <v>37119</v>
      </c>
      <c r="B1818" s="12" t="s">
        <v>1557</v>
      </c>
      <c r="C1818" s="2">
        <v>2.61713215998293E-3</v>
      </c>
      <c r="D1818" s="2">
        <v>0.82329797424664897</v>
      </c>
      <c r="E1818" s="2">
        <v>0.28622705046215802</v>
      </c>
      <c r="F1818" s="2">
        <v>0.97139969818755501</v>
      </c>
      <c r="G1818" s="2">
        <v>0.32756179157849102</v>
      </c>
      <c r="H1818" s="2">
        <v>1.23062527968705E-2</v>
      </c>
      <c r="I1818" s="2">
        <v>0.893649417418793</v>
      </c>
      <c r="J1818" s="2">
        <v>0.51695250205884302</v>
      </c>
      <c r="K1818" s="2">
        <v>0.77500607717119796</v>
      </c>
      <c r="L1818" s="2">
        <v>5.6859878340901997E-4</v>
      </c>
      <c r="M1818" s="2">
        <v>0.51976162066163001</v>
      </c>
      <c r="N1818" s="2">
        <f t="shared" si="330"/>
        <v>0</v>
      </c>
      <c r="O1818" s="2">
        <f t="shared" si="331"/>
        <v>0</v>
      </c>
      <c r="P1818" s="2">
        <f t="shared" si="332"/>
        <v>0</v>
      </c>
      <c r="Q1818" s="2">
        <f t="shared" si="333"/>
        <v>0</v>
      </c>
      <c r="R1818" s="2">
        <f t="shared" si="334"/>
        <v>0</v>
      </c>
      <c r="S1818" s="2">
        <f t="shared" si="335"/>
        <v>0</v>
      </c>
      <c r="T1818" s="2">
        <f t="shared" si="336"/>
        <v>0</v>
      </c>
      <c r="U1818" s="2">
        <f t="shared" si="337"/>
        <v>0</v>
      </c>
      <c r="V1818" s="2">
        <f t="shared" si="338"/>
        <v>1</v>
      </c>
      <c r="W1818" s="2">
        <f t="shared" si="339"/>
        <v>0</v>
      </c>
      <c r="X1818" s="9">
        <f t="shared" si="340"/>
        <v>1</v>
      </c>
    </row>
    <row r="1819" spans="1:24" x14ac:dyDescent="0.25">
      <c r="A1819" s="1">
        <v>12778</v>
      </c>
      <c r="B1819" s="12" t="s">
        <v>1558</v>
      </c>
      <c r="C1819" s="2">
        <v>2.6207381317269901E-3</v>
      </c>
      <c r="D1819" s="2">
        <v>1.1372898486134E-2</v>
      </c>
      <c r="E1819" s="2">
        <v>9.7299273127745699E-4</v>
      </c>
      <c r="F1819" s="2">
        <v>0.52904502208068505</v>
      </c>
      <c r="G1819" s="2">
        <v>1.2122163065977E-2</v>
      </c>
      <c r="H1819" s="2">
        <v>0.72551941950018295</v>
      </c>
      <c r="I1819" s="2">
        <v>0.777913529501432</v>
      </c>
      <c r="J1819" s="2">
        <v>0.77269385428642701</v>
      </c>
      <c r="K1819" s="2">
        <v>0.69306649795444997</v>
      </c>
      <c r="L1819" s="2">
        <v>0.37381109786494898</v>
      </c>
      <c r="M1819" s="2">
        <v>0.77799890351710999</v>
      </c>
      <c r="N1819" s="2">
        <f t="shared" si="330"/>
        <v>0</v>
      </c>
      <c r="O1819" s="2">
        <f t="shared" si="331"/>
        <v>1</v>
      </c>
      <c r="P1819" s="2">
        <f t="shared" si="332"/>
        <v>0</v>
      </c>
      <c r="Q1819" s="2">
        <f t="shared" si="333"/>
        <v>0</v>
      </c>
      <c r="R1819" s="2">
        <f t="shared" si="334"/>
        <v>0</v>
      </c>
      <c r="S1819" s="2">
        <f t="shared" si="335"/>
        <v>0</v>
      </c>
      <c r="T1819" s="2">
        <f t="shared" si="336"/>
        <v>0</v>
      </c>
      <c r="U1819" s="2">
        <f t="shared" si="337"/>
        <v>0</v>
      </c>
      <c r="V1819" s="2">
        <f t="shared" si="338"/>
        <v>0</v>
      </c>
      <c r="W1819" s="2">
        <f t="shared" si="339"/>
        <v>0</v>
      </c>
      <c r="X1819" s="9">
        <f t="shared" si="340"/>
        <v>1</v>
      </c>
    </row>
    <row r="1820" spans="1:24" x14ac:dyDescent="0.25">
      <c r="A1820" s="1">
        <v>24828</v>
      </c>
      <c r="B1820" s="12" t="s">
        <v>1559</v>
      </c>
      <c r="C1820" s="2">
        <v>2.6523133279627502E-3</v>
      </c>
      <c r="D1820" s="2">
        <v>0.88466998865641899</v>
      </c>
      <c r="E1820" s="2">
        <v>0.50967357384064504</v>
      </c>
      <c r="F1820" s="2">
        <v>0.52699860087644701</v>
      </c>
      <c r="G1820" s="2">
        <v>0.11117302460383501</v>
      </c>
      <c r="H1820" s="2">
        <v>0.16944871860649099</v>
      </c>
      <c r="I1820" s="2">
        <v>0.46621111583257102</v>
      </c>
      <c r="J1820" s="2">
        <v>0.182258204183886</v>
      </c>
      <c r="K1820" s="2">
        <v>0.89943683461966295</v>
      </c>
      <c r="L1820" s="2">
        <v>9.6648725553540905E-4</v>
      </c>
      <c r="M1820" s="2">
        <v>3.76697302747575E-2</v>
      </c>
      <c r="N1820" s="2">
        <f t="shared" si="330"/>
        <v>0</v>
      </c>
      <c r="O1820" s="2">
        <f t="shared" si="331"/>
        <v>0</v>
      </c>
      <c r="P1820" s="2">
        <f t="shared" si="332"/>
        <v>0</v>
      </c>
      <c r="Q1820" s="2">
        <f t="shared" si="333"/>
        <v>0</v>
      </c>
      <c r="R1820" s="2">
        <f t="shared" si="334"/>
        <v>0</v>
      </c>
      <c r="S1820" s="2">
        <f t="shared" si="335"/>
        <v>0</v>
      </c>
      <c r="T1820" s="2">
        <f t="shared" si="336"/>
        <v>0</v>
      </c>
      <c r="U1820" s="2">
        <f t="shared" si="337"/>
        <v>0</v>
      </c>
      <c r="V1820" s="2">
        <f t="shared" si="338"/>
        <v>1</v>
      </c>
      <c r="W1820" s="2">
        <f t="shared" si="339"/>
        <v>0</v>
      </c>
      <c r="X1820" s="9">
        <f t="shared" si="340"/>
        <v>1</v>
      </c>
    </row>
    <row r="1821" spans="1:24" x14ac:dyDescent="0.25">
      <c r="A1821" s="1">
        <v>13833</v>
      </c>
      <c r="B1821" s="12" t="s">
        <v>245</v>
      </c>
      <c r="C1821" s="2">
        <v>2.6968677801480598E-3</v>
      </c>
      <c r="D1821" s="2">
        <v>6.0604946032148999E-2</v>
      </c>
      <c r="E1821" s="2">
        <v>0.92070003069997297</v>
      </c>
      <c r="F1821" s="2">
        <v>0.66383095458931196</v>
      </c>
      <c r="G1821" s="2">
        <v>0.45857247933287898</v>
      </c>
      <c r="H1821" s="2">
        <v>7.710854127239E-4</v>
      </c>
      <c r="I1821" s="2">
        <v>0.79357163115963902</v>
      </c>
      <c r="J1821" s="2">
        <v>9.8821842655767198E-2</v>
      </c>
      <c r="K1821" s="2">
        <v>0.70839079375143199</v>
      </c>
      <c r="L1821" s="2">
        <v>0.17113214168750801</v>
      </c>
      <c r="M1821" s="2">
        <v>0.92355201572585999</v>
      </c>
      <c r="N1821" s="2">
        <f t="shared" si="330"/>
        <v>0</v>
      </c>
      <c r="O1821" s="2">
        <f t="shared" si="331"/>
        <v>0</v>
      </c>
      <c r="P1821" s="2">
        <f t="shared" si="332"/>
        <v>0</v>
      </c>
      <c r="Q1821" s="2">
        <f t="shared" si="333"/>
        <v>0</v>
      </c>
      <c r="R1821" s="2">
        <f t="shared" si="334"/>
        <v>1</v>
      </c>
      <c r="S1821" s="2">
        <f t="shared" si="335"/>
        <v>0</v>
      </c>
      <c r="T1821" s="2">
        <f t="shared" si="336"/>
        <v>0</v>
      </c>
      <c r="U1821" s="2">
        <f t="shared" si="337"/>
        <v>0</v>
      </c>
      <c r="V1821" s="2">
        <f t="shared" si="338"/>
        <v>0</v>
      </c>
      <c r="W1821" s="2">
        <f t="shared" si="339"/>
        <v>0</v>
      </c>
      <c r="X1821" s="9">
        <f t="shared" si="340"/>
        <v>1</v>
      </c>
    </row>
    <row r="1822" spans="1:24" x14ac:dyDescent="0.25">
      <c r="A1822" s="1">
        <v>44267</v>
      </c>
      <c r="B1822" s="12" t="s">
        <v>1560</v>
      </c>
      <c r="C1822" s="2">
        <v>2.7501830557083102E-3</v>
      </c>
      <c r="D1822" s="2">
        <v>0.18616103117559299</v>
      </c>
      <c r="E1822" s="2">
        <v>0.71150367862965003</v>
      </c>
      <c r="F1822" s="2">
        <v>0.97660138390440598</v>
      </c>
      <c r="G1822" s="2">
        <v>0.42374185808686199</v>
      </c>
      <c r="H1822" s="2">
        <v>0.19723773065589301</v>
      </c>
      <c r="I1822" s="2">
        <v>0.60055014613995195</v>
      </c>
      <c r="J1822" s="2">
        <v>4.1120468626337499E-4</v>
      </c>
      <c r="K1822" s="2">
        <v>0.92209136228253297</v>
      </c>
      <c r="L1822" s="2">
        <v>4.4343804259145303E-2</v>
      </c>
      <c r="M1822" s="2">
        <v>0.62552193403777601</v>
      </c>
      <c r="N1822" s="2">
        <f t="shared" si="330"/>
        <v>0</v>
      </c>
      <c r="O1822" s="2">
        <f t="shared" si="331"/>
        <v>0</v>
      </c>
      <c r="P1822" s="2">
        <f t="shared" si="332"/>
        <v>0</v>
      </c>
      <c r="Q1822" s="2">
        <f t="shared" si="333"/>
        <v>0</v>
      </c>
      <c r="R1822" s="2">
        <f t="shared" si="334"/>
        <v>0</v>
      </c>
      <c r="S1822" s="2">
        <f t="shared" si="335"/>
        <v>0</v>
      </c>
      <c r="T1822" s="2">
        <f t="shared" si="336"/>
        <v>1</v>
      </c>
      <c r="U1822" s="2">
        <f t="shared" si="337"/>
        <v>0</v>
      </c>
      <c r="V1822" s="2">
        <f t="shared" si="338"/>
        <v>0</v>
      </c>
      <c r="W1822" s="2">
        <f t="shared" si="339"/>
        <v>0</v>
      </c>
      <c r="X1822" s="9">
        <f t="shared" si="340"/>
        <v>1</v>
      </c>
    </row>
    <row r="1823" spans="1:24" x14ac:dyDescent="0.25">
      <c r="A1823" s="1">
        <v>33947</v>
      </c>
      <c r="B1823" s="12" t="s">
        <v>1561</v>
      </c>
      <c r="C1823" s="2">
        <v>2.76257303537268E-3</v>
      </c>
      <c r="D1823" s="2">
        <v>0.88797061469248195</v>
      </c>
      <c r="E1823" s="2">
        <v>0.92625626337006906</v>
      </c>
      <c r="F1823" s="2">
        <v>0.89456227201152805</v>
      </c>
      <c r="G1823" s="2">
        <v>4.6024860797619201E-2</v>
      </c>
      <c r="H1823" s="2">
        <v>0.55106074029373298</v>
      </c>
      <c r="I1823" s="2">
        <v>0.83853001250442005</v>
      </c>
      <c r="J1823" s="2">
        <v>7.4648290256991402E-4</v>
      </c>
      <c r="K1823" s="2">
        <v>0.95138955529868396</v>
      </c>
      <c r="L1823" s="2">
        <v>9.9669143633414302E-3</v>
      </c>
      <c r="M1823" s="2">
        <v>0.40235951391937802</v>
      </c>
      <c r="N1823" s="2">
        <f t="shared" si="330"/>
        <v>0</v>
      </c>
      <c r="O1823" s="2">
        <f t="shared" si="331"/>
        <v>0</v>
      </c>
      <c r="P1823" s="2">
        <f t="shared" si="332"/>
        <v>0</v>
      </c>
      <c r="Q1823" s="2">
        <f t="shared" si="333"/>
        <v>0</v>
      </c>
      <c r="R1823" s="2">
        <f t="shared" si="334"/>
        <v>0</v>
      </c>
      <c r="S1823" s="2">
        <f t="shared" si="335"/>
        <v>0</v>
      </c>
      <c r="T1823" s="2">
        <f t="shared" si="336"/>
        <v>1</v>
      </c>
      <c r="U1823" s="2">
        <f t="shared" si="337"/>
        <v>0</v>
      </c>
      <c r="V1823" s="2">
        <f t="shared" si="338"/>
        <v>0</v>
      </c>
      <c r="W1823" s="2">
        <f t="shared" si="339"/>
        <v>0</v>
      </c>
      <c r="X1823" s="9">
        <f t="shared" si="340"/>
        <v>1</v>
      </c>
    </row>
    <row r="1824" spans="1:24" x14ac:dyDescent="0.25">
      <c r="A1824" s="1">
        <v>9979</v>
      </c>
      <c r="B1824" s="12" t="s">
        <v>1562</v>
      </c>
      <c r="C1824" s="2">
        <v>2.7699964220849402E-3</v>
      </c>
      <c r="D1824" s="2">
        <v>0.43690685672155999</v>
      </c>
      <c r="E1824" s="2">
        <v>0.89529800899759104</v>
      </c>
      <c r="F1824" s="2">
        <v>0.98406225168110595</v>
      </c>
      <c r="G1824" s="2">
        <v>0.15205963429694999</v>
      </c>
      <c r="H1824" s="2">
        <v>0.310798962028071</v>
      </c>
      <c r="I1824" s="2">
        <v>0.78257399281135798</v>
      </c>
      <c r="J1824" s="2">
        <v>3.6916448464714599E-4</v>
      </c>
      <c r="K1824" s="2">
        <v>0.97795840896645703</v>
      </c>
      <c r="L1824" s="2">
        <v>1.9912452107565801E-2</v>
      </c>
      <c r="M1824" s="2">
        <v>0.39190260368132601</v>
      </c>
      <c r="N1824" s="2">
        <f t="shared" si="330"/>
        <v>0</v>
      </c>
      <c r="O1824" s="2">
        <f t="shared" si="331"/>
        <v>0</v>
      </c>
      <c r="P1824" s="2">
        <f t="shared" si="332"/>
        <v>0</v>
      </c>
      <c r="Q1824" s="2">
        <f t="shared" si="333"/>
        <v>0</v>
      </c>
      <c r="R1824" s="2">
        <f t="shared" si="334"/>
        <v>0</v>
      </c>
      <c r="S1824" s="2">
        <f t="shared" si="335"/>
        <v>0</v>
      </c>
      <c r="T1824" s="2">
        <f t="shared" si="336"/>
        <v>1</v>
      </c>
      <c r="U1824" s="2">
        <f t="shared" si="337"/>
        <v>0</v>
      </c>
      <c r="V1824" s="2">
        <f t="shared" si="338"/>
        <v>0</v>
      </c>
      <c r="W1824" s="2">
        <f t="shared" si="339"/>
        <v>0</v>
      </c>
      <c r="X1824" s="9">
        <f t="shared" si="340"/>
        <v>1</v>
      </c>
    </row>
    <row r="1825" spans="1:24" x14ac:dyDescent="0.25">
      <c r="A1825" s="1">
        <v>36458</v>
      </c>
      <c r="B1825" s="12" t="s">
        <v>527</v>
      </c>
      <c r="C1825" s="2">
        <v>2.8136008728302602E-3</v>
      </c>
      <c r="D1825" s="2">
        <v>0.13488988314082101</v>
      </c>
      <c r="E1825" s="2">
        <v>0.89318845808449399</v>
      </c>
      <c r="F1825" s="2">
        <v>0.91482089001305</v>
      </c>
      <c r="G1825" s="2">
        <v>0.64784518753350495</v>
      </c>
      <c r="H1825" s="2">
        <v>3.5683774615493102E-2</v>
      </c>
      <c r="I1825" s="2">
        <v>0.279627982516298</v>
      </c>
      <c r="J1825" s="2">
        <v>8.4531160475394805E-4</v>
      </c>
      <c r="K1825" s="2">
        <v>0.87143839677424995</v>
      </c>
      <c r="L1825" s="2">
        <v>0.30335512881422599</v>
      </c>
      <c r="M1825" s="2">
        <v>0.96073657434618398</v>
      </c>
      <c r="N1825" s="2">
        <f t="shared" si="330"/>
        <v>0</v>
      </c>
      <c r="O1825" s="2">
        <f t="shared" si="331"/>
        <v>0</v>
      </c>
      <c r="P1825" s="2">
        <f t="shared" si="332"/>
        <v>0</v>
      </c>
      <c r="Q1825" s="2">
        <f t="shared" si="333"/>
        <v>0</v>
      </c>
      <c r="R1825" s="2">
        <f t="shared" si="334"/>
        <v>0</v>
      </c>
      <c r="S1825" s="2">
        <f t="shared" si="335"/>
        <v>0</v>
      </c>
      <c r="T1825" s="2">
        <f t="shared" si="336"/>
        <v>1</v>
      </c>
      <c r="U1825" s="2">
        <f t="shared" si="337"/>
        <v>0</v>
      </c>
      <c r="V1825" s="2">
        <f t="shared" si="338"/>
        <v>0</v>
      </c>
      <c r="W1825" s="2">
        <f t="shared" si="339"/>
        <v>0</v>
      </c>
      <c r="X1825" s="9">
        <f t="shared" si="340"/>
        <v>1</v>
      </c>
    </row>
    <row r="1826" spans="1:24" x14ac:dyDescent="0.25">
      <c r="A1826" s="1">
        <v>27505</v>
      </c>
      <c r="B1826" s="12" t="s">
        <v>1563</v>
      </c>
      <c r="C1826" s="2">
        <v>2.8139504425532501E-3</v>
      </c>
      <c r="D1826" s="2">
        <v>0.78997359202226203</v>
      </c>
      <c r="E1826" s="2">
        <v>0.91259548654400002</v>
      </c>
      <c r="F1826" s="2">
        <v>0.98939037381347605</v>
      </c>
      <c r="G1826" s="2">
        <v>2.0552248887259299E-2</v>
      </c>
      <c r="H1826" s="2">
        <v>0.42225326943285002</v>
      </c>
      <c r="I1826" s="2">
        <v>0.91497846918653603</v>
      </c>
      <c r="J1826" s="2">
        <v>4.0831137192607302E-2</v>
      </c>
      <c r="K1826" s="2">
        <v>0.97847554435703399</v>
      </c>
      <c r="L1826" s="2">
        <v>9.7928699348816305E-4</v>
      </c>
      <c r="M1826" s="2">
        <v>0.16006901618945299</v>
      </c>
      <c r="N1826" s="2">
        <f t="shared" si="330"/>
        <v>0</v>
      </c>
      <c r="O1826" s="2">
        <f t="shared" si="331"/>
        <v>0</v>
      </c>
      <c r="P1826" s="2">
        <f t="shared" si="332"/>
        <v>0</v>
      </c>
      <c r="Q1826" s="2">
        <f t="shared" si="333"/>
        <v>0</v>
      </c>
      <c r="R1826" s="2">
        <f t="shared" si="334"/>
        <v>0</v>
      </c>
      <c r="S1826" s="2">
        <f t="shared" si="335"/>
        <v>0</v>
      </c>
      <c r="T1826" s="2">
        <f t="shared" si="336"/>
        <v>0</v>
      </c>
      <c r="U1826" s="2">
        <f t="shared" si="337"/>
        <v>0</v>
      </c>
      <c r="V1826" s="2">
        <f t="shared" si="338"/>
        <v>1</v>
      </c>
      <c r="W1826" s="2">
        <f t="shared" si="339"/>
        <v>0</v>
      </c>
      <c r="X1826" s="9">
        <f t="shared" si="340"/>
        <v>1</v>
      </c>
    </row>
    <row r="1827" spans="1:24" x14ac:dyDescent="0.25">
      <c r="A1827" s="1">
        <v>1132</v>
      </c>
      <c r="B1827" s="12" t="s">
        <v>1564</v>
      </c>
      <c r="C1827" s="2">
        <v>2.8436903879639499E-3</v>
      </c>
      <c r="D1827" s="2">
        <v>0.30718024862651</v>
      </c>
      <c r="E1827" s="2">
        <v>0.78908596580978596</v>
      </c>
      <c r="F1827" s="2">
        <v>0.88437429205080098</v>
      </c>
      <c r="G1827" s="2">
        <v>0.13433991933514999</v>
      </c>
      <c r="H1827" s="2">
        <v>3.6665450338530602E-2</v>
      </c>
      <c r="I1827" s="2">
        <v>0.86501213915124897</v>
      </c>
      <c r="J1827" s="2">
        <v>3.2145046203876698E-4</v>
      </c>
      <c r="K1827" s="2">
        <v>0.81684354710596796</v>
      </c>
      <c r="L1827" s="2">
        <v>0.23371896024088701</v>
      </c>
      <c r="M1827" s="2">
        <v>0.245454667758401</v>
      </c>
      <c r="N1827" s="2">
        <f t="shared" si="330"/>
        <v>0</v>
      </c>
      <c r="O1827" s="2">
        <f t="shared" si="331"/>
        <v>0</v>
      </c>
      <c r="P1827" s="2">
        <f t="shared" si="332"/>
        <v>0</v>
      </c>
      <c r="Q1827" s="2">
        <f t="shared" si="333"/>
        <v>0</v>
      </c>
      <c r="R1827" s="2">
        <f t="shared" si="334"/>
        <v>0</v>
      </c>
      <c r="S1827" s="2">
        <f t="shared" si="335"/>
        <v>0</v>
      </c>
      <c r="T1827" s="2">
        <f t="shared" si="336"/>
        <v>1</v>
      </c>
      <c r="U1827" s="2">
        <f t="shared" si="337"/>
        <v>0</v>
      </c>
      <c r="V1827" s="2">
        <f t="shared" si="338"/>
        <v>0</v>
      </c>
      <c r="W1827" s="2">
        <f t="shared" si="339"/>
        <v>0</v>
      </c>
      <c r="X1827" s="9">
        <f t="shared" si="340"/>
        <v>1</v>
      </c>
    </row>
    <row r="1828" spans="1:24" x14ac:dyDescent="0.25">
      <c r="A1828" s="1">
        <v>34209</v>
      </c>
      <c r="B1828" s="12" t="s">
        <v>1565</v>
      </c>
      <c r="C1828" s="2">
        <v>2.97218173377497E-3</v>
      </c>
      <c r="D1828" s="2">
        <v>0.91079553165667004</v>
      </c>
      <c r="E1828" s="2">
        <v>8.3580792791685996E-2</v>
      </c>
      <c r="F1828" s="2">
        <v>0.80239455809161897</v>
      </c>
      <c r="G1828" s="2">
        <v>0.50553629818050705</v>
      </c>
      <c r="H1828" s="2">
        <v>9.0923699604989101E-4</v>
      </c>
      <c r="I1828" s="2">
        <v>0.75412436169348296</v>
      </c>
      <c r="J1828" s="2">
        <v>0.14655821400423</v>
      </c>
      <c r="K1828" s="2">
        <v>0.783421625156</v>
      </c>
      <c r="L1828" s="2">
        <v>0.16678308438215</v>
      </c>
      <c r="M1828" s="2">
        <v>0.992013194451836</v>
      </c>
      <c r="N1828" s="2">
        <f t="shared" si="330"/>
        <v>0</v>
      </c>
      <c r="O1828" s="2">
        <f t="shared" si="331"/>
        <v>0</v>
      </c>
      <c r="P1828" s="2">
        <f t="shared" si="332"/>
        <v>0</v>
      </c>
      <c r="Q1828" s="2">
        <f t="shared" si="333"/>
        <v>0</v>
      </c>
      <c r="R1828" s="2">
        <f t="shared" si="334"/>
        <v>1</v>
      </c>
      <c r="S1828" s="2">
        <f t="shared" si="335"/>
        <v>0</v>
      </c>
      <c r="T1828" s="2">
        <f t="shared" si="336"/>
        <v>0</v>
      </c>
      <c r="U1828" s="2">
        <f t="shared" si="337"/>
        <v>0</v>
      </c>
      <c r="V1828" s="2">
        <f t="shared" si="338"/>
        <v>0</v>
      </c>
      <c r="W1828" s="2">
        <f t="shared" si="339"/>
        <v>0</v>
      </c>
      <c r="X1828" s="9">
        <f t="shared" si="340"/>
        <v>1</v>
      </c>
    </row>
    <row r="1829" spans="1:24" x14ac:dyDescent="0.25">
      <c r="A1829" s="1">
        <v>11431</v>
      </c>
      <c r="B1829" s="12" t="s">
        <v>1566</v>
      </c>
      <c r="C1829" s="2">
        <v>2.9840691371034798E-3</v>
      </c>
      <c r="D1829" s="2">
        <v>0.244412024951387</v>
      </c>
      <c r="E1829" s="2">
        <v>0.85076416090651996</v>
      </c>
      <c r="F1829" s="2">
        <v>0.82457850280379696</v>
      </c>
      <c r="G1829" s="2">
        <v>0.44214052891379901</v>
      </c>
      <c r="H1829" s="2">
        <v>0.11961618993375001</v>
      </c>
      <c r="I1829" s="2">
        <v>0.27323865709791401</v>
      </c>
      <c r="J1829" s="2">
        <v>5.8756347972720895E-4</v>
      </c>
      <c r="K1829" s="2">
        <v>0.79085621541960005</v>
      </c>
      <c r="L1829" s="2">
        <v>9.6143679574646201E-2</v>
      </c>
      <c r="M1829" s="2">
        <v>0.95447867259208696</v>
      </c>
      <c r="N1829" s="2">
        <f t="shared" si="330"/>
        <v>0</v>
      </c>
      <c r="O1829" s="2">
        <f t="shared" si="331"/>
        <v>0</v>
      </c>
      <c r="P1829" s="2">
        <f t="shared" si="332"/>
        <v>0</v>
      </c>
      <c r="Q1829" s="2">
        <f t="shared" si="333"/>
        <v>0</v>
      </c>
      <c r="R1829" s="2">
        <f t="shared" si="334"/>
        <v>0</v>
      </c>
      <c r="S1829" s="2">
        <f t="shared" si="335"/>
        <v>0</v>
      </c>
      <c r="T1829" s="2">
        <f t="shared" si="336"/>
        <v>1</v>
      </c>
      <c r="U1829" s="2">
        <f t="shared" si="337"/>
        <v>0</v>
      </c>
      <c r="V1829" s="2">
        <f t="shared" si="338"/>
        <v>0</v>
      </c>
      <c r="W1829" s="2">
        <f t="shared" si="339"/>
        <v>0</v>
      </c>
      <c r="X1829" s="9">
        <f t="shared" si="340"/>
        <v>1</v>
      </c>
    </row>
    <row r="1830" spans="1:24" x14ac:dyDescent="0.25">
      <c r="A1830" s="1">
        <v>42201</v>
      </c>
      <c r="B1830" s="12" t="s">
        <v>1567</v>
      </c>
      <c r="C1830" s="2">
        <v>3.0792539747120798E-3</v>
      </c>
      <c r="D1830" s="2">
        <v>0.99502920305148601</v>
      </c>
      <c r="E1830" s="2">
        <v>0.72792198513621498</v>
      </c>
      <c r="F1830" s="2">
        <v>0.99781397403284799</v>
      </c>
      <c r="G1830" s="2">
        <v>3.5659215983833002E-2</v>
      </c>
      <c r="H1830" s="2">
        <v>0.62544719437559704</v>
      </c>
      <c r="I1830" s="2">
        <v>0.99950371759840195</v>
      </c>
      <c r="J1830" s="2">
        <v>1.4611778331074399E-2</v>
      </c>
      <c r="K1830" s="2">
        <v>0.91030955457108997</v>
      </c>
      <c r="L1830" s="2">
        <v>6.4570356405629198E-4</v>
      </c>
      <c r="M1830" s="2">
        <v>0.25012905752699699</v>
      </c>
      <c r="N1830" s="2">
        <f t="shared" si="330"/>
        <v>0</v>
      </c>
      <c r="O1830" s="2">
        <f t="shared" si="331"/>
        <v>0</v>
      </c>
      <c r="P1830" s="2">
        <f t="shared" si="332"/>
        <v>0</v>
      </c>
      <c r="Q1830" s="2">
        <f t="shared" si="333"/>
        <v>0</v>
      </c>
      <c r="R1830" s="2">
        <f t="shared" si="334"/>
        <v>0</v>
      </c>
      <c r="S1830" s="2">
        <f t="shared" si="335"/>
        <v>0</v>
      </c>
      <c r="T1830" s="2">
        <f t="shared" si="336"/>
        <v>0</v>
      </c>
      <c r="U1830" s="2">
        <f t="shared" si="337"/>
        <v>0</v>
      </c>
      <c r="V1830" s="2">
        <f t="shared" si="338"/>
        <v>1</v>
      </c>
      <c r="W1830" s="2">
        <f t="shared" si="339"/>
        <v>0</v>
      </c>
      <c r="X1830" s="9">
        <f t="shared" si="340"/>
        <v>1</v>
      </c>
    </row>
    <row r="1831" spans="1:24" x14ac:dyDescent="0.25">
      <c r="A1831" s="1">
        <v>25008</v>
      </c>
      <c r="B1831" s="12" t="s">
        <v>1568</v>
      </c>
      <c r="C1831" s="2">
        <v>3.17673001204584E-3</v>
      </c>
      <c r="D1831" s="2">
        <v>0.485300211105339</v>
      </c>
      <c r="E1831" s="2">
        <v>0.93604597654626398</v>
      </c>
      <c r="F1831" s="2">
        <v>0.99348295472947801</v>
      </c>
      <c r="G1831" s="2">
        <v>0.17035757182637601</v>
      </c>
      <c r="H1831" s="2">
        <v>9.7440764773231395E-2</v>
      </c>
      <c r="I1831" s="2">
        <v>0.78073436926100503</v>
      </c>
      <c r="J1831" s="2">
        <v>2.9277579614916802E-4</v>
      </c>
      <c r="K1831" s="2">
        <v>0.96969505390575395</v>
      </c>
      <c r="L1831" s="2">
        <v>8.1723393124224206E-2</v>
      </c>
      <c r="M1831" s="2">
        <v>0.413937303518221</v>
      </c>
      <c r="N1831" s="2">
        <f t="shared" si="330"/>
        <v>0</v>
      </c>
      <c r="O1831" s="2">
        <f t="shared" si="331"/>
        <v>0</v>
      </c>
      <c r="P1831" s="2">
        <f t="shared" si="332"/>
        <v>0</v>
      </c>
      <c r="Q1831" s="2">
        <f t="shared" si="333"/>
        <v>0</v>
      </c>
      <c r="R1831" s="2">
        <f t="shared" si="334"/>
        <v>0</v>
      </c>
      <c r="S1831" s="2">
        <f t="shared" si="335"/>
        <v>0</v>
      </c>
      <c r="T1831" s="2">
        <f t="shared" si="336"/>
        <v>1</v>
      </c>
      <c r="U1831" s="2">
        <f t="shared" si="337"/>
        <v>0</v>
      </c>
      <c r="V1831" s="2">
        <f t="shared" si="338"/>
        <v>0</v>
      </c>
      <c r="W1831" s="2">
        <f t="shared" si="339"/>
        <v>0</v>
      </c>
      <c r="X1831" s="9">
        <f t="shared" si="340"/>
        <v>1</v>
      </c>
    </row>
    <row r="1832" spans="1:24" x14ac:dyDescent="0.25">
      <c r="A1832" s="1">
        <v>36157</v>
      </c>
      <c r="B1832" s="12" t="s">
        <v>505</v>
      </c>
      <c r="C1832" s="2">
        <v>3.1874915594358E-3</v>
      </c>
      <c r="D1832" s="2">
        <v>0.37324332490551099</v>
      </c>
      <c r="E1832" s="2">
        <v>0.926782213634745</v>
      </c>
      <c r="F1832" s="2">
        <v>0.86759281653394904</v>
      </c>
      <c r="G1832" s="2">
        <v>0.31664531436747601</v>
      </c>
      <c r="H1832" s="2">
        <v>3.7455021820273299E-2</v>
      </c>
      <c r="I1832" s="2">
        <v>0.88584510446467202</v>
      </c>
      <c r="J1832" s="2">
        <v>4.9571789133688495E-4</v>
      </c>
      <c r="K1832" s="2">
        <v>0.850473487359382</v>
      </c>
      <c r="L1832" s="2">
        <v>0.22053827205285401</v>
      </c>
      <c r="M1832" s="2">
        <v>0.317679446508153</v>
      </c>
      <c r="N1832" s="2">
        <f t="shared" si="330"/>
        <v>0</v>
      </c>
      <c r="O1832" s="2">
        <f t="shared" si="331"/>
        <v>0</v>
      </c>
      <c r="P1832" s="2">
        <f t="shared" si="332"/>
        <v>0</v>
      </c>
      <c r="Q1832" s="2">
        <f t="shared" si="333"/>
        <v>0</v>
      </c>
      <c r="R1832" s="2">
        <f t="shared" si="334"/>
        <v>0</v>
      </c>
      <c r="S1832" s="2">
        <f t="shared" si="335"/>
        <v>0</v>
      </c>
      <c r="T1832" s="2">
        <f t="shared" si="336"/>
        <v>1</v>
      </c>
      <c r="U1832" s="2">
        <f t="shared" si="337"/>
        <v>0</v>
      </c>
      <c r="V1832" s="2">
        <f t="shared" si="338"/>
        <v>0</v>
      </c>
      <c r="W1832" s="2">
        <f t="shared" si="339"/>
        <v>0</v>
      </c>
      <c r="X1832" s="9">
        <f t="shared" si="340"/>
        <v>1</v>
      </c>
    </row>
    <row r="1833" spans="1:24" x14ac:dyDescent="0.25">
      <c r="A1833" s="1">
        <v>9246</v>
      </c>
      <c r="B1833" s="12" t="s">
        <v>1569</v>
      </c>
      <c r="C1833" s="2">
        <v>3.2089221747627098E-3</v>
      </c>
      <c r="D1833" s="2">
        <v>0.55594728503055402</v>
      </c>
      <c r="E1833" s="2">
        <v>0.84317454494994104</v>
      </c>
      <c r="F1833" s="2">
        <v>0.89733433179695998</v>
      </c>
      <c r="G1833" s="2">
        <v>0.100898546512651</v>
      </c>
      <c r="H1833" s="2">
        <v>0.118607861698689</v>
      </c>
      <c r="I1833" s="2">
        <v>0.94762284187178603</v>
      </c>
      <c r="J1833" s="2">
        <v>5.7662797218899502E-4</v>
      </c>
      <c r="K1833" s="2">
        <v>0.840025726775256</v>
      </c>
      <c r="L1833" s="2">
        <v>0.10380779504924</v>
      </c>
      <c r="M1833" s="2">
        <v>0.18881477172890501</v>
      </c>
      <c r="N1833" s="2">
        <f t="shared" ref="N1833:N1860" si="341">IF(D1833&gt;0.001,0,1)</f>
        <v>0</v>
      </c>
      <c r="O1833" s="2">
        <f t="shared" ref="O1833:O1860" si="342">IF(E1833&gt;0.001,0,1)</f>
        <v>0</v>
      </c>
      <c r="P1833" s="2">
        <f t="shared" ref="P1833:P1860" si="343">IF(F1833&gt;0.001,0,1)</f>
        <v>0</v>
      </c>
      <c r="Q1833" s="2">
        <f t="shared" ref="Q1833:Q1860" si="344">IF(G1833&gt;0.001,0,1)</f>
        <v>0</v>
      </c>
      <c r="R1833" s="2">
        <f t="shared" ref="R1833:R1860" si="345">IF(H1833&gt;0.001,0,1)</f>
        <v>0</v>
      </c>
      <c r="S1833" s="2">
        <f t="shared" ref="S1833:S1860" si="346">IF(I1833&gt;0.001,0,1)</f>
        <v>0</v>
      </c>
      <c r="T1833" s="2">
        <f t="shared" ref="T1833:T1860" si="347">IF(J1833&gt;0.001,0,1)</f>
        <v>1</v>
      </c>
      <c r="U1833" s="2">
        <f t="shared" ref="U1833:U1860" si="348">IF(K1833&gt;0.001,0,1)</f>
        <v>0</v>
      </c>
      <c r="V1833" s="2">
        <f t="shared" ref="V1833:V1860" si="349">IF(L1833&gt;0.001,0,1)</f>
        <v>0</v>
      </c>
      <c r="W1833" s="2">
        <f t="shared" ref="W1833:W1860" si="350">IF(M1833&gt;0.001,0,1)</f>
        <v>0</v>
      </c>
      <c r="X1833" s="9">
        <f t="shared" ref="X1833:X1860" si="351">SUM(N1833:W1833)</f>
        <v>1</v>
      </c>
    </row>
    <row r="1834" spans="1:24" x14ac:dyDescent="0.25">
      <c r="A1834" s="1">
        <v>37246</v>
      </c>
      <c r="B1834" s="12" t="s">
        <v>1570</v>
      </c>
      <c r="C1834" s="2">
        <v>3.21752317277496E-3</v>
      </c>
      <c r="D1834" s="2">
        <v>0.88797061469248195</v>
      </c>
      <c r="E1834" s="2">
        <v>0.60915522059482996</v>
      </c>
      <c r="F1834" s="2">
        <v>0.95627225538030503</v>
      </c>
      <c r="G1834" s="2">
        <v>8.7752310132655303E-2</v>
      </c>
      <c r="H1834" s="2">
        <v>0.17735503696363</v>
      </c>
      <c r="I1834" s="2">
        <v>0.99366667420999299</v>
      </c>
      <c r="J1834" s="2">
        <v>8.8351857853602597E-2</v>
      </c>
      <c r="K1834" s="2">
        <v>0.79734120683850795</v>
      </c>
      <c r="L1834" s="2">
        <v>5.0559305257689795E-4</v>
      </c>
      <c r="M1834" s="2">
        <v>0.44227439048365802</v>
      </c>
      <c r="N1834" s="2">
        <f t="shared" si="341"/>
        <v>0</v>
      </c>
      <c r="O1834" s="2">
        <f t="shared" si="342"/>
        <v>0</v>
      </c>
      <c r="P1834" s="2">
        <f t="shared" si="343"/>
        <v>0</v>
      </c>
      <c r="Q1834" s="2">
        <f t="shared" si="344"/>
        <v>0</v>
      </c>
      <c r="R1834" s="2">
        <f t="shared" si="345"/>
        <v>0</v>
      </c>
      <c r="S1834" s="2">
        <f t="shared" si="346"/>
        <v>0</v>
      </c>
      <c r="T1834" s="2">
        <f t="shared" si="347"/>
        <v>0</v>
      </c>
      <c r="U1834" s="2">
        <f t="shared" si="348"/>
        <v>0</v>
      </c>
      <c r="V1834" s="2">
        <f t="shared" si="349"/>
        <v>1</v>
      </c>
      <c r="W1834" s="2">
        <f t="shared" si="350"/>
        <v>0</v>
      </c>
      <c r="X1834" s="9">
        <f t="shared" si="351"/>
        <v>1</v>
      </c>
    </row>
    <row r="1835" spans="1:24" x14ac:dyDescent="0.25">
      <c r="A1835" s="1">
        <v>23365</v>
      </c>
      <c r="B1835" s="12" t="s">
        <v>1571</v>
      </c>
      <c r="C1835" s="2">
        <v>3.27823637355167E-3</v>
      </c>
      <c r="D1835" s="2">
        <v>0.88893189065851996</v>
      </c>
      <c r="E1835" s="2">
        <v>0.58912820638410002</v>
      </c>
      <c r="F1835" s="2">
        <v>0.98748130955425495</v>
      </c>
      <c r="G1835" s="2">
        <v>6.0465670924540402E-2</v>
      </c>
      <c r="H1835" s="2">
        <v>0.70733320260149601</v>
      </c>
      <c r="I1835" s="2">
        <v>0.95682361982443498</v>
      </c>
      <c r="J1835" s="2">
        <v>8.7582270759331594E-3</v>
      </c>
      <c r="K1835" s="2">
        <v>0.847810320079879</v>
      </c>
      <c r="L1835" s="2">
        <v>5.3744678876652195E-4</v>
      </c>
      <c r="M1835" s="2">
        <v>0.35501511136217601</v>
      </c>
      <c r="N1835" s="2">
        <f t="shared" si="341"/>
        <v>0</v>
      </c>
      <c r="O1835" s="2">
        <f t="shared" si="342"/>
        <v>0</v>
      </c>
      <c r="P1835" s="2">
        <f t="shared" si="343"/>
        <v>0</v>
      </c>
      <c r="Q1835" s="2">
        <f t="shared" si="344"/>
        <v>0</v>
      </c>
      <c r="R1835" s="2">
        <f t="shared" si="345"/>
        <v>0</v>
      </c>
      <c r="S1835" s="2">
        <f t="shared" si="346"/>
        <v>0</v>
      </c>
      <c r="T1835" s="2">
        <f t="shared" si="347"/>
        <v>0</v>
      </c>
      <c r="U1835" s="2">
        <f t="shared" si="348"/>
        <v>0</v>
      </c>
      <c r="V1835" s="2">
        <f t="shared" si="349"/>
        <v>1</v>
      </c>
      <c r="W1835" s="2">
        <f t="shared" si="350"/>
        <v>0</v>
      </c>
      <c r="X1835" s="9">
        <f t="shared" si="351"/>
        <v>1</v>
      </c>
    </row>
    <row r="1836" spans="1:24" x14ac:dyDescent="0.25">
      <c r="A1836" s="1">
        <v>6607</v>
      </c>
      <c r="B1836" s="12" t="s">
        <v>1572</v>
      </c>
      <c r="C1836" s="2">
        <v>3.3161428407135099E-3</v>
      </c>
      <c r="D1836" s="2">
        <v>0.64723667274013996</v>
      </c>
      <c r="E1836" s="2">
        <v>0.90239855569407601</v>
      </c>
      <c r="F1836" s="2">
        <v>0.65484045006653901</v>
      </c>
      <c r="G1836" s="2">
        <v>1.2171609866891E-2</v>
      </c>
      <c r="H1836" s="2">
        <v>0.51060556653387201</v>
      </c>
      <c r="I1836" s="2">
        <v>0.95682361982443498</v>
      </c>
      <c r="J1836" s="2">
        <v>1.7367537673838002E-2</v>
      </c>
      <c r="K1836" s="2">
        <v>0.81084102166107697</v>
      </c>
      <c r="L1836" s="2">
        <v>9.7359324599169395E-4</v>
      </c>
      <c r="M1836" s="2">
        <v>0.50088979640611997</v>
      </c>
      <c r="N1836" s="2">
        <f t="shared" si="341"/>
        <v>0</v>
      </c>
      <c r="O1836" s="2">
        <f t="shared" si="342"/>
        <v>0</v>
      </c>
      <c r="P1836" s="2">
        <f t="shared" si="343"/>
        <v>0</v>
      </c>
      <c r="Q1836" s="2">
        <f t="shared" si="344"/>
        <v>0</v>
      </c>
      <c r="R1836" s="2">
        <f t="shared" si="345"/>
        <v>0</v>
      </c>
      <c r="S1836" s="2">
        <f t="shared" si="346"/>
        <v>0</v>
      </c>
      <c r="T1836" s="2">
        <f t="shared" si="347"/>
        <v>0</v>
      </c>
      <c r="U1836" s="2">
        <f t="shared" si="348"/>
        <v>0</v>
      </c>
      <c r="V1836" s="2">
        <f t="shared" si="349"/>
        <v>1</v>
      </c>
      <c r="W1836" s="2">
        <f t="shared" si="350"/>
        <v>0</v>
      </c>
      <c r="X1836" s="9">
        <f t="shared" si="351"/>
        <v>1</v>
      </c>
    </row>
    <row r="1837" spans="1:24" x14ac:dyDescent="0.25">
      <c r="A1837" s="1">
        <v>23226</v>
      </c>
      <c r="B1837" s="12" t="s">
        <v>1573</v>
      </c>
      <c r="C1837" s="2">
        <v>3.4056085272958499E-3</v>
      </c>
      <c r="D1837" s="2">
        <v>0.56127340410829196</v>
      </c>
      <c r="E1837" s="2">
        <v>0.28469561202854998</v>
      </c>
      <c r="F1837" s="2">
        <v>0.58445106548125803</v>
      </c>
      <c r="G1837" s="2">
        <v>0.89605374716802</v>
      </c>
      <c r="H1837" s="2">
        <v>8.8575449259190801E-4</v>
      </c>
      <c r="I1837" s="2">
        <v>0.24914892722347201</v>
      </c>
      <c r="J1837" s="2">
        <v>0.14777969607223301</v>
      </c>
      <c r="K1837" s="2">
        <v>0.99127457985400003</v>
      </c>
      <c r="L1837" s="2">
        <v>0.142368222599356</v>
      </c>
      <c r="M1837" s="2">
        <v>0.57123935482239796</v>
      </c>
      <c r="N1837" s="2">
        <f t="shared" si="341"/>
        <v>0</v>
      </c>
      <c r="O1837" s="2">
        <f t="shared" si="342"/>
        <v>0</v>
      </c>
      <c r="P1837" s="2">
        <f t="shared" si="343"/>
        <v>0</v>
      </c>
      <c r="Q1837" s="2">
        <f t="shared" si="344"/>
        <v>0</v>
      </c>
      <c r="R1837" s="2">
        <f t="shared" si="345"/>
        <v>1</v>
      </c>
      <c r="S1837" s="2">
        <f t="shared" si="346"/>
        <v>0</v>
      </c>
      <c r="T1837" s="2">
        <f t="shared" si="347"/>
        <v>0</v>
      </c>
      <c r="U1837" s="2">
        <f t="shared" si="348"/>
        <v>0</v>
      </c>
      <c r="V1837" s="2">
        <f t="shared" si="349"/>
        <v>0</v>
      </c>
      <c r="W1837" s="2">
        <f t="shared" si="350"/>
        <v>0</v>
      </c>
      <c r="X1837" s="9">
        <f t="shared" si="351"/>
        <v>1</v>
      </c>
    </row>
    <row r="1838" spans="1:24" x14ac:dyDescent="0.25">
      <c r="A1838" s="1">
        <v>9064</v>
      </c>
      <c r="B1838" s="12" t="s">
        <v>1574</v>
      </c>
      <c r="C1838" s="2">
        <v>3.4575136044757899E-3</v>
      </c>
      <c r="D1838" s="2">
        <v>0.82655211586301502</v>
      </c>
      <c r="E1838" s="2">
        <v>0.55018168607663998</v>
      </c>
      <c r="F1838" s="2">
        <v>0.99479679215320105</v>
      </c>
      <c r="G1838" s="2">
        <v>2.5309403035394602E-2</v>
      </c>
      <c r="H1838" s="2">
        <v>0.13210544150111</v>
      </c>
      <c r="I1838" s="2">
        <v>0.95098621006737605</v>
      </c>
      <c r="J1838" s="2">
        <v>9.1662217960443296E-4</v>
      </c>
      <c r="K1838" s="2">
        <v>0.840025726775256</v>
      </c>
      <c r="L1838" s="2">
        <v>0.12163281639434299</v>
      </c>
      <c r="M1838" s="2">
        <v>0.199929433456522</v>
      </c>
      <c r="N1838" s="2">
        <f t="shared" si="341"/>
        <v>0</v>
      </c>
      <c r="O1838" s="2">
        <f t="shared" si="342"/>
        <v>0</v>
      </c>
      <c r="P1838" s="2">
        <f t="shared" si="343"/>
        <v>0</v>
      </c>
      <c r="Q1838" s="2">
        <f t="shared" si="344"/>
        <v>0</v>
      </c>
      <c r="R1838" s="2">
        <f t="shared" si="345"/>
        <v>0</v>
      </c>
      <c r="S1838" s="2">
        <f t="shared" si="346"/>
        <v>0</v>
      </c>
      <c r="T1838" s="2">
        <f t="shared" si="347"/>
        <v>1</v>
      </c>
      <c r="U1838" s="2">
        <f t="shared" si="348"/>
        <v>0</v>
      </c>
      <c r="V1838" s="2">
        <f t="shared" si="349"/>
        <v>0</v>
      </c>
      <c r="W1838" s="2">
        <f t="shared" si="350"/>
        <v>0</v>
      </c>
      <c r="X1838" s="9">
        <f t="shared" si="351"/>
        <v>1</v>
      </c>
    </row>
    <row r="1839" spans="1:24" x14ac:dyDescent="0.25">
      <c r="A1839" s="1">
        <v>22623</v>
      </c>
      <c r="B1839" s="12" t="s">
        <v>1575</v>
      </c>
      <c r="C1839" s="2">
        <v>3.57217199968313E-3</v>
      </c>
      <c r="D1839" s="2">
        <v>0.94396168146215498</v>
      </c>
      <c r="E1839" s="2">
        <v>0.44068932044502501</v>
      </c>
      <c r="F1839" s="2">
        <v>0.88562775413589301</v>
      </c>
      <c r="G1839" s="2">
        <v>9.7641022295327395E-2</v>
      </c>
      <c r="H1839" s="2">
        <v>0.40411367098074302</v>
      </c>
      <c r="I1839" s="2">
        <v>0.96318004473673802</v>
      </c>
      <c r="J1839" s="2">
        <v>3.2092671680205499E-2</v>
      </c>
      <c r="K1839" s="2">
        <v>0.92136420586051404</v>
      </c>
      <c r="L1839" s="2">
        <v>3.8764267737412901E-4</v>
      </c>
      <c r="M1839" s="2">
        <v>0.20452059652024901</v>
      </c>
      <c r="N1839" s="2">
        <f t="shared" si="341"/>
        <v>0</v>
      </c>
      <c r="O1839" s="2">
        <f t="shared" si="342"/>
        <v>0</v>
      </c>
      <c r="P1839" s="2">
        <f t="shared" si="343"/>
        <v>0</v>
      </c>
      <c r="Q1839" s="2">
        <f t="shared" si="344"/>
        <v>0</v>
      </c>
      <c r="R1839" s="2">
        <f t="shared" si="345"/>
        <v>0</v>
      </c>
      <c r="S1839" s="2">
        <f t="shared" si="346"/>
        <v>0</v>
      </c>
      <c r="T1839" s="2">
        <f t="shared" si="347"/>
        <v>0</v>
      </c>
      <c r="U1839" s="2">
        <f t="shared" si="348"/>
        <v>0</v>
      </c>
      <c r="V1839" s="2">
        <f t="shared" si="349"/>
        <v>1</v>
      </c>
      <c r="W1839" s="2">
        <f t="shared" si="350"/>
        <v>0</v>
      </c>
      <c r="X1839" s="9">
        <f t="shared" si="351"/>
        <v>1</v>
      </c>
    </row>
    <row r="1840" spans="1:24" x14ac:dyDescent="0.25">
      <c r="A1840" s="1">
        <v>41087</v>
      </c>
      <c r="B1840" s="12" t="s">
        <v>468</v>
      </c>
      <c r="C1840" s="2">
        <v>3.58539063778468E-3</v>
      </c>
      <c r="D1840" s="2">
        <v>0.85903411063469104</v>
      </c>
      <c r="E1840" s="2">
        <v>0.54625879649667097</v>
      </c>
      <c r="F1840" s="2">
        <v>0.91160398780565899</v>
      </c>
      <c r="G1840" s="2">
        <v>3.58756424357791E-2</v>
      </c>
      <c r="H1840" s="2">
        <v>0.11134378714946599</v>
      </c>
      <c r="I1840" s="2">
        <v>0.84439560716105</v>
      </c>
      <c r="J1840" s="2">
        <v>7.4563475763711495E-4</v>
      </c>
      <c r="K1840" s="2">
        <v>0.92926120879135998</v>
      </c>
      <c r="L1840" s="2">
        <v>0.12514647184406399</v>
      </c>
      <c r="M1840" s="2">
        <v>0.36700248279565401</v>
      </c>
      <c r="N1840" s="2">
        <f t="shared" si="341"/>
        <v>0</v>
      </c>
      <c r="O1840" s="2">
        <f t="shared" si="342"/>
        <v>0</v>
      </c>
      <c r="P1840" s="2">
        <f t="shared" si="343"/>
        <v>0</v>
      </c>
      <c r="Q1840" s="2">
        <f t="shared" si="344"/>
        <v>0</v>
      </c>
      <c r="R1840" s="2">
        <f t="shared" si="345"/>
        <v>0</v>
      </c>
      <c r="S1840" s="2">
        <f t="shared" si="346"/>
        <v>0</v>
      </c>
      <c r="T1840" s="2">
        <f t="shared" si="347"/>
        <v>1</v>
      </c>
      <c r="U1840" s="2">
        <f t="shared" si="348"/>
        <v>0</v>
      </c>
      <c r="V1840" s="2">
        <f t="shared" si="349"/>
        <v>0</v>
      </c>
      <c r="W1840" s="2">
        <f t="shared" si="350"/>
        <v>0</v>
      </c>
      <c r="X1840" s="9">
        <f t="shared" si="351"/>
        <v>1</v>
      </c>
    </row>
    <row r="1841" spans="1:24" x14ac:dyDescent="0.25">
      <c r="A1841" s="1">
        <v>39645</v>
      </c>
      <c r="B1841" s="12" t="s">
        <v>1576</v>
      </c>
      <c r="C1841" s="2">
        <v>3.9702148128203203E-3</v>
      </c>
      <c r="D1841" s="2">
        <v>0.10409643970739001</v>
      </c>
      <c r="E1841" s="2">
        <v>0.94600480568131895</v>
      </c>
      <c r="F1841" s="2">
        <v>0.88201882879097504</v>
      </c>
      <c r="G1841" s="2">
        <v>0.455930283057431</v>
      </c>
      <c r="H1841" s="2">
        <v>3.8594469540393903E-2</v>
      </c>
      <c r="I1841" s="2">
        <v>0.686732700740324</v>
      </c>
      <c r="J1841" s="2">
        <v>4.3583377402250099E-4</v>
      </c>
      <c r="K1841" s="2">
        <v>0.93707292324821401</v>
      </c>
      <c r="L1841" s="2">
        <v>0.25023148485796398</v>
      </c>
      <c r="M1841" s="2">
        <v>0.499858189677861</v>
      </c>
      <c r="N1841" s="2">
        <f t="shared" si="341"/>
        <v>0</v>
      </c>
      <c r="O1841" s="2">
        <f t="shared" si="342"/>
        <v>0</v>
      </c>
      <c r="P1841" s="2">
        <f t="shared" si="343"/>
        <v>0</v>
      </c>
      <c r="Q1841" s="2">
        <f t="shared" si="344"/>
        <v>0</v>
      </c>
      <c r="R1841" s="2">
        <f t="shared" si="345"/>
        <v>0</v>
      </c>
      <c r="S1841" s="2">
        <f t="shared" si="346"/>
        <v>0</v>
      </c>
      <c r="T1841" s="2">
        <f t="shared" si="347"/>
        <v>1</v>
      </c>
      <c r="U1841" s="2">
        <f t="shared" si="348"/>
        <v>0</v>
      </c>
      <c r="V1841" s="2">
        <f t="shared" si="349"/>
        <v>0</v>
      </c>
      <c r="W1841" s="2">
        <f t="shared" si="350"/>
        <v>0</v>
      </c>
      <c r="X1841" s="9">
        <f t="shared" si="351"/>
        <v>1</v>
      </c>
    </row>
    <row r="1842" spans="1:24" x14ac:dyDescent="0.25">
      <c r="A1842" s="1">
        <v>29196</v>
      </c>
      <c r="B1842" s="12" t="s">
        <v>1577</v>
      </c>
      <c r="C1842" s="2">
        <v>4.1750117306256903E-3</v>
      </c>
      <c r="D1842" s="2">
        <v>0.64371197208042497</v>
      </c>
      <c r="E1842" s="2">
        <v>0.657403612013162</v>
      </c>
      <c r="F1842" s="2">
        <v>0.96375225035714696</v>
      </c>
      <c r="G1842" s="2">
        <v>0.13392647002025401</v>
      </c>
      <c r="H1842" s="2">
        <v>4.1644432666622197E-2</v>
      </c>
      <c r="I1842" s="2">
        <v>0.78171384912555297</v>
      </c>
      <c r="J1842" s="2">
        <v>8.5320436502383395E-4</v>
      </c>
      <c r="K1842" s="2">
        <v>0.921002195803858</v>
      </c>
      <c r="L1842" s="2">
        <v>0.26968119113935901</v>
      </c>
      <c r="M1842" s="2">
        <v>0.49119076847885501</v>
      </c>
      <c r="N1842" s="2">
        <f t="shared" si="341"/>
        <v>0</v>
      </c>
      <c r="O1842" s="2">
        <f t="shared" si="342"/>
        <v>0</v>
      </c>
      <c r="P1842" s="2">
        <f t="shared" si="343"/>
        <v>0</v>
      </c>
      <c r="Q1842" s="2">
        <f t="shared" si="344"/>
        <v>0</v>
      </c>
      <c r="R1842" s="2">
        <f t="shared" si="345"/>
        <v>0</v>
      </c>
      <c r="S1842" s="2">
        <f t="shared" si="346"/>
        <v>0</v>
      </c>
      <c r="T1842" s="2">
        <f t="shared" si="347"/>
        <v>1</v>
      </c>
      <c r="U1842" s="2">
        <f t="shared" si="348"/>
        <v>0</v>
      </c>
      <c r="V1842" s="2">
        <f t="shared" si="349"/>
        <v>0</v>
      </c>
      <c r="W1842" s="2">
        <f t="shared" si="350"/>
        <v>0</v>
      </c>
      <c r="X1842" s="9">
        <f t="shared" si="351"/>
        <v>1</v>
      </c>
    </row>
    <row r="1843" spans="1:24" x14ac:dyDescent="0.25">
      <c r="A1843" s="1">
        <v>42741</v>
      </c>
      <c r="B1843" s="12" t="s">
        <v>1471</v>
      </c>
      <c r="C1843" s="2">
        <v>4.2086373206186301E-3</v>
      </c>
      <c r="D1843" s="2">
        <v>0.27679210583481501</v>
      </c>
      <c r="E1843" s="2">
        <v>0.71245606424751295</v>
      </c>
      <c r="F1843" s="2">
        <v>0.95507954077906099</v>
      </c>
      <c r="G1843" s="2">
        <v>0.43626739851140101</v>
      </c>
      <c r="H1843" s="2">
        <v>0.26379880732170802</v>
      </c>
      <c r="I1843" s="2">
        <v>0.47310266146292601</v>
      </c>
      <c r="J1843" s="2">
        <v>5.7031740273955696E-4</v>
      </c>
      <c r="K1843" s="2">
        <v>0.82772161427973701</v>
      </c>
      <c r="L1843" s="2">
        <v>3.4848213161092899E-2</v>
      </c>
      <c r="M1843" s="2">
        <v>0.80433633879421296</v>
      </c>
      <c r="N1843" s="2">
        <f t="shared" si="341"/>
        <v>0</v>
      </c>
      <c r="O1843" s="2">
        <f t="shared" si="342"/>
        <v>0</v>
      </c>
      <c r="P1843" s="2">
        <f t="shared" si="343"/>
        <v>0</v>
      </c>
      <c r="Q1843" s="2">
        <f t="shared" si="344"/>
        <v>0</v>
      </c>
      <c r="R1843" s="2">
        <f t="shared" si="345"/>
        <v>0</v>
      </c>
      <c r="S1843" s="2">
        <f t="shared" si="346"/>
        <v>0</v>
      </c>
      <c r="T1843" s="2">
        <f t="shared" si="347"/>
        <v>1</v>
      </c>
      <c r="U1843" s="2">
        <f t="shared" si="348"/>
        <v>0</v>
      </c>
      <c r="V1843" s="2">
        <f t="shared" si="349"/>
        <v>0</v>
      </c>
      <c r="W1843" s="2">
        <f t="shared" si="350"/>
        <v>0</v>
      </c>
      <c r="X1843" s="9">
        <f t="shared" si="351"/>
        <v>1</v>
      </c>
    </row>
    <row r="1844" spans="1:24" x14ac:dyDescent="0.25">
      <c r="A1844" s="1">
        <v>8318</v>
      </c>
      <c r="B1844" s="12" t="s">
        <v>1578</v>
      </c>
      <c r="C1844" s="2">
        <v>4.2560651875443497E-3</v>
      </c>
      <c r="D1844" s="2">
        <v>0.70685201906968398</v>
      </c>
      <c r="E1844" s="2">
        <v>0.93678529461288595</v>
      </c>
      <c r="F1844" s="2">
        <v>0.82408021849563096</v>
      </c>
      <c r="G1844" s="2">
        <v>0.108012597678985</v>
      </c>
      <c r="H1844" s="2">
        <v>0.55141868922372805</v>
      </c>
      <c r="I1844" s="2">
        <v>0.62941500994158295</v>
      </c>
      <c r="J1844" s="2">
        <v>6.4124363328398601E-4</v>
      </c>
      <c r="K1844" s="2">
        <v>0.82234770558278003</v>
      </c>
      <c r="L1844" s="2">
        <v>8.9494408999777394E-3</v>
      </c>
      <c r="M1844" s="2">
        <v>0.66070347370857596</v>
      </c>
      <c r="N1844" s="2">
        <f t="shared" si="341"/>
        <v>0</v>
      </c>
      <c r="O1844" s="2">
        <f t="shared" si="342"/>
        <v>0</v>
      </c>
      <c r="P1844" s="2">
        <f t="shared" si="343"/>
        <v>0</v>
      </c>
      <c r="Q1844" s="2">
        <f t="shared" si="344"/>
        <v>0</v>
      </c>
      <c r="R1844" s="2">
        <f t="shared" si="345"/>
        <v>0</v>
      </c>
      <c r="S1844" s="2">
        <f t="shared" si="346"/>
        <v>0</v>
      </c>
      <c r="T1844" s="2">
        <f t="shared" si="347"/>
        <v>1</v>
      </c>
      <c r="U1844" s="2">
        <f t="shared" si="348"/>
        <v>0</v>
      </c>
      <c r="V1844" s="2">
        <f t="shared" si="349"/>
        <v>0</v>
      </c>
      <c r="W1844" s="2">
        <f t="shared" si="350"/>
        <v>0</v>
      </c>
      <c r="X1844" s="9">
        <f t="shared" si="351"/>
        <v>1</v>
      </c>
    </row>
    <row r="1845" spans="1:24" x14ac:dyDescent="0.25">
      <c r="A1845" s="1">
        <v>39812</v>
      </c>
      <c r="B1845" s="12" t="s">
        <v>1579</v>
      </c>
      <c r="C1845" s="2">
        <v>4.4316403159993297E-3</v>
      </c>
      <c r="D1845" s="2">
        <v>0.83788346611803699</v>
      </c>
      <c r="E1845" s="2">
        <v>0.38810929067612798</v>
      </c>
      <c r="F1845" s="2">
        <v>0.80708274148412695</v>
      </c>
      <c r="G1845" s="2">
        <v>0.22350257158682299</v>
      </c>
      <c r="H1845" s="2">
        <v>4.9477991537238197E-2</v>
      </c>
      <c r="I1845" s="2">
        <v>0.96384666872270996</v>
      </c>
      <c r="J1845" s="2">
        <v>0.376545097672072</v>
      </c>
      <c r="K1845" s="2">
        <v>0.55862693376945605</v>
      </c>
      <c r="L1845" s="2">
        <v>9.6172342919745399E-4</v>
      </c>
      <c r="M1845" s="2">
        <v>0.87094910899771605</v>
      </c>
      <c r="N1845" s="2">
        <f t="shared" si="341"/>
        <v>0</v>
      </c>
      <c r="O1845" s="2">
        <f t="shared" si="342"/>
        <v>0</v>
      </c>
      <c r="P1845" s="2">
        <f t="shared" si="343"/>
        <v>0</v>
      </c>
      <c r="Q1845" s="2">
        <f t="shared" si="344"/>
        <v>0</v>
      </c>
      <c r="R1845" s="2">
        <f t="shared" si="345"/>
        <v>0</v>
      </c>
      <c r="S1845" s="2">
        <f t="shared" si="346"/>
        <v>0</v>
      </c>
      <c r="T1845" s="2">
        <f t="shared" si="347"/>
        <v>0</v>
      </c>
      <c r="U1845" s="2">
        <f t="shared" si="348"/>
        <v>0</v>
      </c>
      <c r="V1845" s="2">
        <f t="shared" si="349"/>
        <v>1</v>
      </c>
      <c r="W1845" s="2">
        <f t="shared" si="350"/>
        <v>0</v>
      </c>
      <c r="X1845" s="9">
        <f t="shared" si="351"/>
        <v>1</v>
      </c>
    </row>
    <row r="1846" spans="1:24" x14ac:dyDescent="0.25">
      <c r="A1846" s="1">
        <v>37749</v>
      </c>
      <c r="B1846" s="12" t="s">
        <v>1580</v>
      </c>
      <c r="C1846" s="2">
        <v>4.47585857287028E-3</v>
      </c>
      <c r="D1846" s="2">
        <v>0.71851142681923497</v>
      </c>
      <c r="E1846" s="2">
        <v>0.62408860989806203</v>
      </c>
      <c r="F1846" s="2">
        <v>0.78499387341714499</v>
      </c>
      <c r="G1846" s="2">
        <v>5.8469381483432198E-2</v>
      </c>
      <c r="H1846" s="2">
        <v>9.5297487458299399E-2</v>
      </c>
      <c r="I1846" s="2">
        <v>0.61061052230744794</v>
      </c>
      <c r="J1846" s="2">
        <v>9.7297970129737099E-4</v>
      </c>
      <c r="K1846" s="2">
        <v>0.98391238634972</v>
      </c>
      <c r="L1846" s="2">
        <v>0.173321353066239</v>
      </c>
      <c r="M1846" s="2">
        <v>0.66498193320471</v>
      </c>
      <c r="N1846" s="2">
        <f t="shared" si="341"/>
        <v>0</v>
      </c>
      <c r="O1846" s="2">
        <f t="shared" si="342"/>
        <v>0</v>
      </c>
      <c r="P1846" s="2">
        <f t="shared" si="343"/>
        <v>0</v>
      </c>
      <c r="Q1846" s="2">
        <f t="shared" si="344"/>
        <v>0</v>
      </c>
      <c r="R1846" s="2">
        <f t="shared" si="345"/>
        <v>0</v>
      </c>
      <c r="S1846" s="2">
        <f t="shared" si="346"/>
        <v>0</v>
      </c>
      <c r="T1846" s="2">
        <f t="shared" si="347"/>
        <v>1</v>
      </c>
      <c r="U1846" s="2">
        <f t="shared" si="348"/>
        <v>0</v>
      </c>
      <c r="V1846" s="2">
        <f t="shared" si="349"/>
        <v>0</v>
      </c>
      <c r="W1846" s="2">
        <f t="shared" si="350"/>
        <v>0</v>
      </c>
      <c r="X1846" s="9">
        <f t="shared" si="351"/>
        <v>1</v>
      </c>
    </row>
    <row r="1847" spans="1:24" x14ac:dyDescent="0.25">
      <c r="A1847" s="1">
        <v>19658</v>
      </c>
      <c r="B1847" s="12" t="s">
        <v>1581</v>
      </c>
      <c r="C1847" s="2">
        <v>4.5507586542441599E-3</v>
      </c>
      <c r="D1847" s="2">
        <v>0.70126017052504597</v>
      </c>
      <c r="E1847" s="2">
        <v>0.460856593283338</v>
      </c>
      <c r="F1847" s="2">
        <v>0.87688745917079003</v>
      </c>
      <c r="G1847" s="2">
        <v>0.11828974359106301</v>
      </c>
      <c r="H1847" s="2">
        <v>5.5757852935338102E-2</v>
      </c>
      <c r="I1847" s="2">
        <v>0.723841251215388</v>
      </c>
      <c r="J1847" s="2">
        <v>0.39758771798930598</v>
      </c>
      <c r="K1847" s="2">
        <v>0.93337718721363105</v>
      </c>
      <c r="L1847" s="2">
        <v>7.2197794330192404E-4</v>
      </c>
      <c r="M1847" s="2">
        <v>0.21900153833208499</v>
      </c>
      <c r="N1847" s="2">
        <f t="shared" si="341"/>
        <v>0</v>
      </c>
      <c r="O1847" s="2">
        <f t="shared" si="342"/>
        <v>0</v>
      </c>
      <c r="P1847" s="2">
        <f t="shared" si="343"/>
        <v>0</v>
      </c>
      <c r="Q1847" s="2">
        <f t="shared" si="344"/>
        <v>0</v>
      </c>
      <c r="R1847" s="2">
        <f t="shared" si="345"/>
        <v>0</v>
      </c>
      <c r="S1847" s="2">
        <f t="shared" si="346"/>
        <v>0</v>
      </c>
      <c r="T1847" s="2">
        <f t="shared" si="347"/>
        <v>0</v>
      </c>
      <c r="U1847" s="2">
        <f t="shared" si="348"/>
        <v>0</v>
      </c>
      <c r="V1847" s="2">
        <f t="shared" si="349"/>
        <v>1</v>
      </c>
      <c r="W1847" s="2">
        <f t="shared" si="350"/>
        <v>0</v>
      </c>
      <c r="X1847" s="9">
        <f t="shared" si="351"/>
        <v>1</v>
      </c>
    </row>
    <row r="1848" spans="1:24" x14ac:dyDescent="0.25">
      <c r="A1848" s="1">
        <v>4137</v>
      </c>
      <c r="B1848" s="12" t="s">
        <v>1582</v>
      </c>
      <c r="C1848" s="2">
        <v>4.5945750795614998E-3</v>
      </c>
      <c r="D1848" s="2">
        <v>0.77632030042956801</v>
      </c>
      <c r="E1848" s="2">
        <v>0.38503008025780799</v>
      </c>
      <c r="F1848" s="2">
        <v>0.96911927924500296</v>
      </c>
      <c r="G1848" s="2">
        <v>0.200845654335601</v>
      </c>
      <c r="H1848" s="2">
        <v>2.8136958238805299E-2</v>
      </c>
      <c r="I1848" s="2">
        <v>0.86827944919836397</v>
      </c>
      <c r="J1848" s="2">
        <v>0.40774929926909398</v>
      </c>
      <c r="K1848" s="2">
        <v>0.81710533186073697</v>
      </c>
      <c r="L1848" s="2">
        <v>5.5847217225974799E-4</v>
      </c>
      <c r="M1848" s="2">
        <v>0.408496965161741</v>
      </c>
      <c r="N1848" s="2">
        <f t="shared" si="341"/>
        <v>0</v>
      </c>
      <c r="O1848" s="2">
        <f t="shared" si="342"/>
        <v>0</v>
      </c>
      <c r="P1848" s="2">
        <f t="shared" si="343"/>
        <v>0</v>
      </c>
      <c r="Q1848" s="2">
        <f t="shared" si="344"/>
        <v>0</v>
      </c>
      <c r="R1848" s="2">
        <f t="shared" si="345"/>
        <v>0</v>
      </c>
      <c r="S1848" s="2">
        <f t="shared" si="346"/>
        <v>0</v>
      </c>
      <c r="T1848" s="2">
        <f t="shared" si="347"/>
        <v>0</v>
      </c>
      <c r="U1848" s="2">
        <f t="shared" si="348"/>
        <v>0</v>
      </c>
      <c r="V1848" s="2">
        <f t="shared" si="349"/>
        <v>1</v>
      </c>
      <c r="W1848" s="2">
        <f t="shared" si="350"/>
        <v>0</v>
      </c>
      <c r="X1848" s="9">
        <f t="shared" si="351"/>
        <v>1</v>
      </c>
    </row>
    <row r="1849" spans="1:24" x14ac:dyDescent="0.25">
      <c r="A1849" s="1">
        <v>17270</v>
      </c>
      <c r="B1849" s="12" t="s">
        <v>1583</v>
      </c>
      <c r="C1849" s="2">
        <v>4.5945750795614998E-3</v>
      </c>
      <c r="D1849" s="2">
        <v>0.67691901708357705</v>
      </c>
      <c r="E1849" s="2">
        <v>0.76333803687144997</v>
      </c>
      <c r="F1849" s="2">
        <v>0.95508216133263202</v>
      </c>
      <c r="G1849" s="2">
        <v>0.102032941370697</v>
      </c>
      <c r="H1849" s="2">
        <v>8.9812114308200103E-2</v>
      </c>
      <c r="I1849" s="2">
        <v>0.78257399281135798</v>
      </c>
      <c r="J1849" s="2">
        <v>4.5918115399457801E-4</v>
      </c>
      <c r="K1849" s="2">
        <v>0.96458566209277696</v>
      </c>
      <c r="L1849" s="2">
        <v>0.112375716488056</v>
      </c>
      <c r="M1849" s="2">
        <v>0.44585495727334801</v>
      </c>
      <c r="N1849" s="2">
        <f t="shared" si="341"/>
        <v>0</v>
      </c>
      <c r="O1849" s="2">
        <f t="shared" si="342"/>
        <v>0</v>
      </c>
      <c r="P1849" s="2">
        <f t="shared" si="343"/>
        <v>0</v>
      </c>
      <c r="Q1849" s="2">
        <f t="shared" si="344"/>
        <v>0</v>
      </c>
      <c r="R1849" s="2">
        <f t="shared" si="345"/>
        <v>0</v>
      </c>
      <c r="S1849" s="2">
        <f t="shared" si="346"/>
        <v>0</v>
      </c>
      <c r="T1849" s="2">
        <f t="shared" si="347"/>
        <v>1</v>
      </c>
      <c r="U1849" s="2">
        <f t="shared" si="348"/>
        <v>0</v>
      </c>
      <c r="V1849" s="2">
        <f t="shared" si="349"/>
        <v>0</v>
      </c>
      <c r="W1849" s="2">
        <f t="shared" si="350"/>
        <v>0</v>
      </c>
      <c r="X1849" s="9">
        <f t="shared" si="351"/>
        <v>1</v>
      </c>
    </row>
    <row r="1850" spans="1:24" x14ac:dyDescent="0.25">
      <c r="A1850" s="1">
        <v>34005</v>
      </c>
      <c r="B1850" s="12" t="s">
        <v>1584</v>
      </c>
      <c r="C1850" s="2">
        <v>4.7375206799416796E-3</v>
      </c>
      <c r="D1850" s="2">
        <v>0.48291219462563101</v>
      </c>
      <c r="E1850" s="2">
        <v>0.92519763161350199</v>
      </c>
      <c r="F1850" s="2">
        <v>0.80161839595885898</v>
      </c>
      <c r="G1850" s="2">
        <v>0.23859965448912601</v>
      </c>
      <c r="H1850" s="2">
        <v>8.9145102752696007E-2</v>
      </c>
      <c r="I1850" s="2">
        <v>0.42319047672240201</v>
      </c>
      <c r="J1850" s="2">
        <v>8.2540622782750295E-4</v>
      </c>
      <c r="K1850" s="2">
        <v>0.88963222224713501</v>
      </c>
      <c r="L1850" s="2">
        <v>0.15241470714657601</v>
      </c>
      <c r="M1850" s="2">
        <v>0.86430669087266199</v>
      </c>
      <c r="N1850" s="2">
        <f t="shared" si="341"/>
        <v>0</v>
      </c>
      <c r="O1850" s="2">
        <f t="shared" si="342"/>
        <v>0</v>
      </c>
      <c r="P1850" s="2">
        <f t="shared" si="343"/>
        <v>0</v>
      </c>
      <c r="Q1850" s="2">
        <f t="shared" si="344"/>
        <v>0</v>
      </c>
      <c r="R1850" s="2">
        <f t="shared" si="345"/>
        <v>0</v>
      </c>
      <c r="S1850" s="2">
        <f t="shared" si="346"/>
        <v>0</v>
      </c>
      <c r="T1850" s="2">
        <f t="shared" si="347"/>
        <v>1</v>
      </c>
      <c r="U1850" s="2">
        <f t="shared" si="348"/>
        <v>0</v>
      </c>
      <c r="V1850" s="2">
        <f t="shared" si="349"/>
        <v>0</v>
      </c>
      <c r="W1850" s="2">
        <f t="shared" si="350"/>
        <v>0</v>
      </c>
      <c r="X1850" s="9">
        <f t="shared" si="351"/>
        <v>1</v>
      </c>
    </row>
    <row r="1851" spans="1:24" x14ac:dyDescent="0.25">
      <c r="A1851" s="1">
        <v>26214</v>
      </c>
      <c r="B1851" s="12" t="s">
        <v>841</v>
      </c>
      <c r="C1851" s="2">
        <v>4.7375921512864804E-3</v>
      </c>
      <c r="D1851" s="2">
        <v>0.17295255435512</v>
      </c>
      <c r="E1851" s="2">
        <v>0.962815559157018</v>
      </c>
      <c r="F1851" s="2">
        <v>0.73941263549736302</v>
      </c>
      <c r="G1851" s="2">
        <v>0.325200719207206</v>
      </c>
      <c r="H1851" s="2">
        <v>4.3109919400173197E-2</v>
      </c>
      <c r="I1851" s="2">
        <v>0.90786807816992399</v>
      </c>
      <c r="J1851" s="2">
        <v>6.2468577790258896E-4</v>
      </c>
      <c r="K1851" s="2">
        <v>0.79657119877831695</v>
      </c>
      <c r="L1851" s="2">
        <v>0.27619454173069502</v>
      </c>
      <c r="M1851" s="2">
        <v>0.235413183045661</v>
      </c>
      <c r="N1851" s="2">
        <f t="shared" si="341"/>
        <v>0</v>
      </c>
      <c r="O1851" s="2">
        <f t="shared" si="342"/>
        <v>0</v>
      </c>
      <c r="P1851" s="2">
        <f t="shared" si="343"/>
        <v>0</v>
      </c>
      <c r="Q1851" s="2">
        <f t="shared" si="344"/>
        <v>0</v>
      </c>
      <c r="R1851" s="2">
        <f t="shared" si="345"/>
        <v>0</v>
      </c>
      <c r="S1851" s="2">
        <f t="shared" si="346"/>
        <v>0</v>
      </c>
      <c r="T1851" s="2">
        <f t="shared" si="347"/>
        <v>1</v>
      </c>
      <c r="U1851" s="2">
        <f t="shared" si="348"/>
        <v>0</v>
      </c>
      <c r="V1851" s="2">
        <f t="shared" si="349"/>
        <v>0</v>
      </c>
      <c r="W1851" s="2">
        <f t="shared" si="350"/>
        <v>0</v>
      </c>
      <c r="X1851" s="9">
        <f t="shared" si="351"/>
        <v>1</v>
      </c>
    </row>
    <row r="1852" spans="1:24" x14ac:dyDescent="0.25">
      <c r="A1852" s="1">
        <v>27014</v>
      </c>
      <c r="B1852" s="12" t="s">
        <v>1585</v>
      </c>
      <c r="C1852" s="2">
        <v>4.8462987732295904E-3</v>
      </c>
      <c r="D1852" s="2">
        <v>0.969696881974067</v>
      </c>
      <c r="E1852" s="2">
        <v>0.111692274846717</v>
      </c>
      <c r="F1852" s="2">
        <v>0.91330269522846896</v>
      </c>
      <c r="G1852" s="2">
        <v>0.46666954357701901</v>
      </c>
      <c r="H1852" s="2">
        <v>3.5193217143284099E-2</v>
      </c>
      <c r="I1852" s="2">
        <v>0.93417604623897099</v>
      </c>
      <c r="J1852" s="2">
        <v>0.49184061542431601</v>
      </c>
      <c r="K1852" s="2">
        <v>0.75784003332294603</v>
      </c>
      <c r="L1852" s="2">
        <v>6.30988864591721E-4</v>
      </c>
      <c r="M1852" s="2">
        <v>0.55836145843646301</v>
      </c>
      <c r="N1852" s="2">
        <f t="shared" si="341"/>
        <v>0</v>
      </c>
      <c r="O1852" s="2">
        <f t="shared" si="342"/>
        <v>0</v>
      </c>
      <c r="P1852" s="2">
        <f t="shared" si="343"/>
        <v>0</v>
      </c>
      <c r="Q1852" s="2">
        <f t="shared" si="344"/>
        <v>0</v>
      </c>
      <c r="R1852" s="2">
        <f t="shared" si="345"/>
        <v>0</v>
      </c>
      <c r="S1852" s="2">
        <f t="shared" si="346"/>
        <v>0</v>
      </c>
      <c r="T1852" s="2">
        <f t="shared" si="347"/>
        <v>0</v>
      </c>
      <c r="U1852" s="2">
        <f t="shared" si="348"/>
        <v>0</v>
      </c>
      <c r="V1852" s="2">
        <f t="shared" si="349"/>
        <v>1</v>
      </c>
      <c r="W1852" s="2">
        <f t="shared" si="350"/>
        <v>0</v>
      </c>
      <c r="X1852" s="9">
        <f t="shared" si="351"/>
        <v>1</v>
      </c>
    </row>
    <row r="1853" spans="1:24" x14ac:dyDescent="0.25">
      <c r="A1853" s="1">
        <v>22554</v>
      </c>
      <c r="B1853" s="12" t="s">
        <v>1586</v>
      </c>
      <c r="C1853" s="2">
        <v>4.8723873287782604E-3</v>
      </c>
      <c r="D1853" s="2">
        <v>0.74721249731887596</v>
      </c>
      <c r="E1853" s="2">
        <v>0.747651346394544</v>
      </c>
      <c r="F1853" s="2">
        <v>0.98637141618164703</v>
      </c>
      <c r="G1853" s="2">
        <v>6.8874756195138304E-2</v>
      </c>
      <c r="H1853" s="2">
        <v>0.120526521205154</v>
      </c>
      <c r="I1853" s="2">
        <v>0.88232377515659399</v>
      </c>
      <c r="J1853" s="2">
        <v>0.110336799560354</v>
      </c>
      <c r="K1853" s="2">
        <v>0.92005055078612696</v>
      </c>
      <c r="L1853" s="2">
        <v>5.1857598855202297E-4</v>
      </c>
      <c r="M1853" s="2">
        <v>0.237178287941788</v>
      </c>
      <c r="N1853" s="2">
        <f t="shared" si="341"/>
        <v>0</v>
      </c>
      <c r="O1853" s="2">
        <f t="shared" si="342"/>
        <v>0</v>
      </c>
      <c r="P1853" s="2">
        <f t="shared" si="343"/>
        <v>0</v>
      </c>
      <c r="Q1853" s="2">
        <f t="shared" si="344"/>
        <v>0</v>
      </c>
      <c r="R1853" s="2">
        <f t="shared" si="345"/>
        <v>0</v>
      </c>
      <c r="S1853" s="2">
        <f t="shared" si="346"/>
        <v>0</v>
      </c>
      <c r="T1853" s="2">
        <f t="shared" si="347"/>
        <v>0</v>
      </c>
      <c r="U1853" s="2">
        <f t="shared" si="348"/>
        <v>0</v>
      </c>
      <c r="V1853" s="2">
        <f t="shared" si="349"/>
        <v>1</v>
      </c>
      <c r="W1853" s="2">
        <f t="shared" si="350"/>
        <v>0</v>
      </c>
      <c r="X1853" s="9">
        <f t="shared" si="351"/>
        <v>1</v>
      </c>
    </row>
    <row r="1854" spans="1:24" x14ac:dyDescent="0.25">
      <c r="A1854" s="1">
        <v>8997</v>
      </c>
      <c r="B1854" s="12" t="s">
        <v>1587</v>
      </c>
      <c r="C1854" s="2">
        <v>5.23460082759542E-3</v>
      </c>
      <c r="D1854" s="2">
        <v>0.88523689250917803</v>
      </c>
      <c r="E1854" s="2">
        <v>0.124638702610502</v>
      </c>
      <c r="F1854" s="2">
        <v>0.44055863567605702</v>
      </c>
      <c r="G1854" s="2">
        <v>0.64203805136120196</v>
      </c>
      <c r="H1854" s="2">
        <v>5.9522767808966398E-2</v>
      </c>
      <c r="I1854" s="2">
        <v>0.67249904091184198</v>
      </c>
      <c r="J1854" s="2">
        <v>0.23472406229360099</v>
      </c>
      <c r="K1854" s="2">
        <v>0.995798758660705</v>
      </c>
      <c r="L1854" s="2">
        <v>8.4031632396127601E-4</v>
      </c>
      <c r="M1854" s="2">
        <v>0.13792969874042299</v>
      </c>
      <c r="N1854" s="2">
        <f t="shared" si="341"/>
        <v>0</v>
      </c>
      <c r="O1854" s="2">
        <f t="shared" si="342"/>
        <v>0</v>
      </c>
      <c r="P1854" s="2">
        <f t="shared" si="343"/>
        <v>0</v>
      </c>
      <c r="Q1854" s="2">
        <f t="shared" si="344"/>
        <v>0</v>
      </c>
      <c r="R1854" s="2">
        <f t="shared" si="345"/>
        <v>0</v>
      </c>
      <c r="S1854" s="2">
        <f t="shared" si="346"/>
        <v>0</v>
      </c>
      <c r="T1854" s="2">
        <f t="shared" si="347"/>
        <v>0</v>
      </c>
      <c r="U1854" s="2">
        <f t="shared" si="348"/>
        <v>0</v>
      </c>
      <c r="V1854" s="2">
        <f t="shared" si="349"/>
        <v>1</v>
      </c>
      <c r="W1854" s="2">
        <f t="shared" si="350"/>
        <v>0</v>
      </c>
      <c r="X1854" s="9">
        <f t="shared" si="351"/>
        <v>1</v>
      </c>
    </row>
    <row r="1855" spans="1:24" x14ac:dyDescent="0.25">
      <c r="A1855" s="1">
        <v>12864</v>
      </c>
      <c r="B1855" s="12" t="s">
        <v>1575</v>
      </c>
      <c r="C1855" s="2">
        <v>5.4324996353819098E-3</v>
      </c>
      <c r="D1855" s="2">
        <v>0.96235282669283995</v>
      </c>
      <c r="E1855" s="2">
        <v>0.15104095520697999</v>
      </c>
      <c r="F1855" s="2">
        <v>0.89621698140149497</v>
      </c>
      <c r="G1855" s="2">
        <v>0.35814861002658999</v>
      </c>
      <c r="H1855" s="2">
        <v>9.6503981336501801E-2</v>
      </c>
      <c r="I1855" s="2">
        <v>0.95956025066778805</v>
      </c>
      <c r="J1855" s="2">
        <v>0.234497723979155</v>
      </c>
      <c r="K1855" s="2">
        <v>0.79657119877831695</v>
      </c>
      <c r="L1855" s="2">
        <v>4.9023291548234201E-4</v>
      </c>
      <c r="M1855" s="2">
        <v>0.45420253179715397</v>
      </c>
      <c r="N1855" s="2">
        <f t="shared" si="341"/>
        <v>0</v>
      </c>
      <c r="O1855" s="2">
        <f t="shared" si="342"/>
        <v>0</v>
      </c>
      <c r="P1855" s="2">
        <f t="shared" si="343"/>
        <v>0</v>
      </c>
      <c r="Q1855" s="2">
        <f t="shared" si="344"/>
        <v>0</v>
      </c>
      <c r="R1855" s="2">
        <f t="shared" si="345"/>
        <v>0</v>
      </c>
      <c r="S1855" s="2">
        <f t="shared" si="346"/>
        <v>0</v>
      </c>
      <c r="T1855" s="2">
        <f t="shared" si="347"/>
        <v>0</v>
      </c>
      <c r="U1855" s="2">
        <f t="shared" si="348"/>
        <v>0</v>
      </c>
      <c r="V1855" s="2">
        <f t="shared" si="349"/>
        <v>1</v>
      </c>
      <c r="W1855" s="2">
        <f t="shared" si="350"/>
        <v>0</v>
      </c>
      <c r="X1855" s="9">
        <f t="shared" si="351"/>
        <v>1</v>
      </c>
    </row>
    <row r="1856" spans="1:24" x14ac:dyDescent="0.25">
      <c r="A1856" s="1">
        <v>23266</v>
      </c>
      <c r="B1856" s="12" t="s">
        <v>1588</v>
      </c>
      <c r="C1856" s="2">
        <v>5.5500900182350599E-3</v>
      </c>
      <c r="D1856" s="2">
        <v>0.95195291777700397</v>
      </c>
      <c r="E1856" s="2">
        <v>0.27967843047256502</v>
      </c>
      <c r="F1856" s="2">
        <v>0.81217440373665395</v>
      </c>
      <c r="G1856" s="2">
        <v>0.38928777642500101</v>
      </c>
      <c r="H1856" s="2">
        <v>3.50060823441668E-2</v>
      </c>
      <c r="I1856" s="2">
        <v>0.81375118484850995</v>
      </c>
      <c r="J1856" s="2">
        <v>0.30638840967643199</v>
      </c>
      <c r="K1856" s="2">
        <v>0.90186937326093697</v>
      </c>
      <c r="L1856" s="2">
        <v>7.1423275528324E-4</v>
      </c>
      <c r="M1856" s="2">
        <v>0.29787934629199198</v>
      </c>
      <c r="N1856" s="2">
        <f t="shared" si="341"/>
        <v>0</v>
      </c>
      <c r="O1856" s="2">
        <f t="shared" si="342"/>
        <v>0</v>
      </c>
      <c r="P1856" s="2">
        <f t="shared" si="343"/>
        <v>0</v>
      </c>
      <c r="Q1856" s="2">
        <f t="shared" si="344"/>
        <v>0</v>
      </c>
      <c r="R1856" s="2">
        <f t="shared" si="345"/>
        <v>0</v>
      </c>
      <c r="S1856" s="2">
        <f t="shared" si="346"/>
        <v>0</v>
      </c>
      <c r="T1856" s="2">
        <f t="shared" si="347"/>
        <v>0</v>
      </c>
      <c r="U1856" s="2">
        <f t="shared" si="348"/>
        <v>0</v>
      </c>
      <c r="V1856" s="2">
        <f t="shared" si="349"/>
        <v>1</v>
      </c>
      <c r="W1856" s="2">
        <f t="shared" si="350"/>
        <v>0</v>
      </c>
      <c r="X1856" s="9">
        <f t="shared" si="351"/>
        <v>1</v>
      </c>
    </row>
    <row r="1857" spans="1:24" x14ac:dyDescent="0.25">
      <c r="A1857" s="1">
        <v>7695</v>
      </c>
      <c r="B1857" s="12" t="s">
        <v>1589</v>
      </c>
      <c r="C1857" s="2">
        <v>6.0582113380050198E-3</v>
      </c>
      <c r="D1857" s="2">
        <v>0.81584082259911195</v>
      </c>
      <c r="E1857" s="2">
        <v>0.52790342749400898</v>
      </c>
      <c r="F1857" s="2">
        <v>0.89619409153242002</v>
      </c>
      <c r="G1857" s="2">
        <v>0.19548012419045099</v>
      </c>
      <c r="H1857" s="2">
        <v>4.4759689954711801E-2</v>
      </c>
      <c r="I1857" s="2">
        <v>0.78822467879471703</v>
      </c>
      <c r="J1857" s="2">
        <v>0.26182692957548598</v>
      </c>
      <c r="K1857" s="2">
        <v>0.93130763539759598</v>
      </c>
      <c r="L1857" s="2">
        <v>7.5645122119204601E-4</v>
      </c>
      <c r="M1857" s="2">
        <v>0.24882400215762701</v>
      </c>
      <c r="N1857" s="2">
        <f t="shared" si="341"/>
        <v>0</v>
      </c>
      <c r="O1857" s="2">
        <f t="shared" si="342"/>
        <v>0</v>
      </c>
      <c r="P1857" s="2">
        <f t="shared" si="343"/>
        <v>0</v>
      </c>
      <c r="Q1857" s="2">
        <f t="shared" si="344"/>
        <v>0</v>
      </c>
      <c r="R1857" s="2">
        <f t="shared" si="345"/>
        <v>0</v>
      </c>
      <c r="S1857" s="2">
        <f t="shared" si="346"/>
        <v>0</v>
      </c>
      <c r="T1857" s="2">
        <f t="shared" si="347"/>
        <v>0</v>
      </c>
      <c r="U1857" s="2">
        <f t="shared" si="348"/>
        <v>0</v>
      </c>
      <c r="V1857" s="2">
        <f t="shared" si="349"/>
        <v>1</v>
      </c>
      <c r="W1857" s="2">
        <f t="shared" si="350"/>
        <v>0</v>
      </c>
      <c r="X1857" s="9">
        <f t="shared" si="351"/>
        <v>1</v>
      </c>
    </row>
    <row r="1858" spans="1:24" x14ac:dyDescent="0.25">
      <c r="A1858" s="1">
        <v>20582</v>
      </c>
      <c r="B1858" s="1" t="s">
        <v>1590</v>
      </c>
      <c r="C1858" s="2">
        <v>6.3717178355739996E-3</v>
      </c>
      <c r="D1858" s="2">
        <v>0.68382964242777999</v>
      </c>
      <c r="E1858" s="2">
        <v>0.23821274922253699</v>
      </c>
      <c r="F1858" s="2">
        <v>0.78871149115041495</v>
      </c>
      <c r="G1858" s="2">
        <v>0.50630147009355597</v>
      </c>
      <c r="H1858" s="2">
        <v>0.39837966127533803</v>
      </c>
      <c r="I1858" s="2">
        <v>0.99366667420999299</v>
      </c>
      <c r="J1858" s="2">
        <v>2.6085624169177202E-2</v>
      </c>
      <c r="K1858" s="2">
        <v>0.89797244419926603</v>
      </c>
      <c r="L1858" s="2">
        <v>9.5976442221461396E-4</v>
      </c>
      <c r="M1858" s="2">
        <v>0.34261489835461001</v>
      </c>
      <c r="N1858" s="2">
        <f t="shared" si="341"/>
        <v>0</v>
      </c>
      <c r="O1858" s="2">
        <f t="shared" si="342"/>
        <v>0</v>
      </c>
      <c r="P1858" s="2">
        <f t="shared" si="343"/>
        <v>0</v>
      </c>
      <c r="Q1858" s="2">
        <f t="shared" si="344"/>
        <v>0</v>
      </c>
      <c r="R1858" s="2">
        <f t="shared" si="345"/>
        <v>0</v>
      </c>
      <c r="S1858" s="2">
        <f t="shared" si="346"/>
        <v>0</v>
      </c>
      <c r="T1858" s="2">
        <f t="shared" si="347"/>
        <v>0</v>
      </c>
      <c r="U1858" s="2">
        <f t="shared" si="348"/>
        <v>0</v>
      </c>
      <c r="V1858" s="2">
        <f t="shared" si="349"/>
        <v>1</v>
      </c>
      <c r="W1858" s="2">
        <f t="shared" si="350"/>
        <v>0</v>
      </c>
      <c r="X1858" s="9">
        <f t="shared" si="351"/>
        <v>1</v>
      </c>
    </row>
    <row r="1859" spans="1:24" x14ac:dyDescent="0.25">
      <c r="A1859" s="1">
        <v>26548</v>
      </c>
      <c r="B1859" s="12" t="s">
        <v>1591</v>
      </c>
      <c r="C1859" s="2">
        <v>6.4839806110894996E-3</v>
      </c>
      <c r="D1859" s="2">
        <v>0.63197727212564003</v>
      </c>
      <c r="E1859" s="2">
        <v>0.76110320874092197</v>
      </c>
      <c r="F1859" s="2">
        <v>0.97329839021887998</v>
      </c>
      <c r="G1859" s="2">
        <v>9.1389138151108204E-2</v>
      </c>
      <c r="H1859" s="2">
        <v>5.7256562588547097E-2</v>
      </c>
      <c r="I1859" s="2">
        <v>0.893649417418793</v>
      </c>
      <c r="J1859" s="2">
        <v>0.23850632465750399</v>
      </c>
      <c r="K1859" s="2">
        <v>0.86644422292222001</v>
      </c>
      <c r="L1859" s="2">
        <v>8.58809046799447E-4</v>
      </c>
      <c r="M1859" s="2">
        <v>0.36793492316878401</v>
      </c>
      <c r="N1859" s="2">
        <f t="shared" si="341"/>
        <v>0</v>
      </c>
      <c r="O1859" s="2">
        <f t="shared" si="342"/>
        <v>0</v>
      </c>
      <c r="P1859" s="2">
        <f t="shared" si="343"/>
        <v>0</v>
      </c>
      <c r="Q1859" s="2">
        <f t="shared" si="344"/>
        <v>0</v>
      </c>
      <c r="R1859" s="2">
        <f t="shared" si="345"/>
        <v>0</v>
      </c>
      <c r="S1859" s="2">
        <f t="shared" si="346"/>
        <v>0</v>
      </c>
      <c r="T1859" s="2">
        <f t="shared" si="347"/>
        <v>0</v>
      </c>
      <c r="U1859" s="2">
        <f t="shared" si="348"/>
        <v>0</v>
      </c>
      <c r="V1859" s="2">
        <f t="shared" si="349"/>
        <v>1</v>
      </c>
      <c r="W1859" s="2">
        <f t="shared" si="350"/>
        <v>0</v>
      </c>
      <c r="X1859" s="9">
        <f t="shared" si="351"/>
        <v>1</v>
      </c>
    </row>
    <row r="1860" spans="1:24" x14ac:dyDescent="0.25">
      <c r="A1860" s="1">
        <v>10091</v>
      </c>
      <c r="B1860" s="12" t="s">
        <v>1592</v>
      </c>
      <c r="C1860" s="2">
        <v>7.4221676868356E-3</v>
      </c>
      <c r="D1860" s="2">
        <v>0.14910331458033399</v>
      </c>
      <c r="E1860" s="2">
        <v>0.851371309791218</v>
      </c>
      <c r="F1860" s="2">
        <v>0.70894319617527402</v>
      </c>
      <c r="G1860" s="2">
        <v>0.41350772877460101</v>
      </c>
      <c r="H1860" s="2">
        <v>0.12757801201655899</v>
      </c>
      <c r="I1860" s="2">
        <v>0.91313499134394005</v>
      </c>
      <c r="J1860" s="2">
        <v>9.4749291666101996E-4</v>
      </c>
      <c r="K1860" s="2">
        <v>0.86902301954183203</v>
      </c>
      <c r="L1860" s="2">
        <v>0.13111368136908</v>
      </c>
      <c r="M1860" s="2">
        <v>0.25541251412007099</v>
      </c>
      <c r="N1860" s="2">
        <f t="shared" si="341"/>
        <v>0</v>
      </c>
      <c r="O1860" s="2">
        <f t="shared" si="342"/>
        <v>0</v>
      </c>
      <c r="P1860" s="2">
        <f t="shared" si="343"/>
        <v>0</v>
      </c>
      <c r="Q1860" s="2">
        <f t="shared" si="344"/>
        <v>0</v>
      </c>
      <c r="R1860" s="2">
        <f t="shared" si="345"/>
        <v>0</v>
      </c>
      <c r="S1860" s="2">
        <f t="shared" si="346"/>
        <v>0</v>
      </c>
      <c r="T1860" s="2">
        <f t="shared" si="347"/>
        <v>1</v>
      </c>
      <c r="U1860" s="2">
        <f t="shared" si="348"/>
        <v>0</v>
      </c>
      <c r="V1860" s="2">
        <f t="shared" si="349"/>
        <v>0</v>
      </c>
      <c r="W1860" s="2">
        <f t="shared" si="350"/>
        <v>0</v>
      </c>
      <c r="X1860" s="9">
        <f t="shared" si="351"/>
        <v>1</v>
      </c>
    </row>
    <row r="1861" spans="1:24" x14ac:dyDescent="0.25">
      <c r="A1861" s="7" t="s">
        <v>11</v>
      </c>
      <c r="B1861" s="1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8">
        <f t="shared" ref="N1861:W1861" si="352">SUM(N4:N1860)</f>
        <v>164</v>
      </c>
      <c r="O1861" s="8">
        <f t="shared" si="352"/>
        <v>232</v>
      </c>
      <c r="P1861" s="8">
        <f t="shared" si="352"/>
        <v>46</v>
      </c>
      <c r="Q1861" s="8">
        <f t="shared" si="352"/>
        <v>640</v>
      </c>
      <c r="R1861" s="8">
        <f t="shared" si="352"/>
        <v>292</v>
      </c>
      <c r="S1861" s="8">
        <f t="shared" si="352"/>
        <v>12</v>
      </c>
      <c r="T1861" s="8">
        <f t="shared" si="352"/>
        <v>702</v>
      </c>
      <c r="U1861" s="8">
        <f t="shared" si="352"/>
        <v>0</v>
      </c>
      <c r="V1861" s="8">
        <f t="shared" si="352"/>
        <v>732</v>
      </c>
      <c r="W1861" s="8">
        <f t="shared" si="352"/>
        <v>67</v>
      </c>
      <c r="X1861" s="2"/>
    </row>
  </sheetData>
  <sortState ref="A3:X1861">
    <sortCondition ref="C3:C1861"/>
  </sortState>
  <mergeCells count="1">
    <mergeCell ref="A1:X1"/>
  </mergeCells>
  <pageMargins left="0.7" right="0.7" top="0.75" bottom="0.75" header="0.3" footer="0.3"/>
  <pageSetup paperSize="9" scale="96" orientation="landscape" r:id="rId1"/>
  <rowBreaks count="1" manualBreakCount="1">
    <brk id="1832" max="23" man="1"/>
  </rowBreaks>
  <colBreaks count="1" manualBreakCount="1">
    <brk id="13" max="186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Additional file 1</vt:lpstr>
      <vt:lpstr>'Additional file 1'!Zone_d_impression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Liaubet</cp:lastModifiedBy>
  <dcterms:created xsi:type="dcterms:W3CDTF">2015-03-27T09:51:13Z</dcterms:created>
  <dcterms:modified xsi:type="dcterms:W3CDTF">2015-10-14T17:07:00Z</dcterms:modified>
</cp:coreProperties>
</file>