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225" windowWidth="14805" windowHeight="7890"/>
  </bookViews>
  <sheets>
    <sheet name="Dataset" sheetId="3" r:id="rId1"/>
    <sheet name="Diff. expression analysis" sheetId="2" r:id="rId2"/>
  </sheets>
  <calcPr calcId="152511"/>
</workbook>
</file>

<file path=xl/sharedStrings.xml><?xml version="1.0" encoding="utf-8"?>
<sst xmlns="http://schemas.openxmlformats.org/spreadsheetml/2006/main" count="425" uniqueCount="240">
  <si>
    <t>bta-let-7a-3p</t>
  </si>
  <si>
    <t>bta-let-7a-5p</t>
  </si>
  <si>
    <t>bta-let-7b</t>
  </si>
  <si>
    <t>bta-let-7c</t>
  </si>
  <si>
    <t>bta-let-7d</t>
  </si>
  <si>
    <t>bta-let-7f</t>
  </si>
  <si>
    <t>bta-let-7g</t>
  </si>
  <si>
    <t>bta-let-7i</t>
  </si>
  <si>
    <t>bta-miR-100</t>
  </si>
  <si>
    <t>bta-miR-101</t>
  </si>
  <si>
    <t>bta-miR-103</t>
  </si>
  <si>
    <t>bta-miR-106b</t>
  </si>
  <si>
    <t>bta-miR-107</t>
  </si>
  <si>
    <t>bta-miR-10a</t>
  </si>
  <si>
    <t>bta-miR-10b</t>
  </si>
  <si>
    <t>bta-miR-1246</t>
  </si>
  <si>
    <t>bta-miR-125a</t>
  </si>
  <si>
    <t>bta-miR-125b</t>
  </si>
  <si>
    <t>bta-miR-126-3p</t>
  </si>
  <si>
    <t>bta-miR-126-5p</t>
  </si>
  <si>
    <t>bta-miR-127</t>
  </si>
  <si>
    <t>bta-miR-128</t>
  </si>
  <si>
    <t>bta-miR-1296</t>
  </si>
  <si>
    <t>bta-miR-1307</t>
  </si>
  <si>
    <t>bta-miR-130a</t>
  </si>
  <si>
    <t>bta-miR-130b</t>
  </si>
  <si>
    <t>bta-miR-133a</t>
  </si>
  <si>
    <t>bta-miR-1343-3p</t>
  </si>
  <si>
    <t>bta-miR-138</t>
  </si>
  <si>
    <t>bta-miR-1388-3p</t>
  </si>
  <si>
    <t>bta-miR-1388-5p</t>
  </si>
  <si>
    <t>bta-miR-139</t>
  </si>
  <si>
    <t>bta-miR-140</t>
  </si>
  <si>
    <t>bta-miR-141</t>
  </si>
  <si>
    <t>bta-miR-142-3p</t>
  </si>
  <si>
    <t>bta-miR-142-5p</t>
  </si>
  <si>
    <t>bta-miR-143</t>
  </si>
  <si>
    <t>bta-miR-144</t>
  </si>
  <si>
    <t>bta-miR-1468</t>
  </si>
  <si>
    <t>bta-miR-146a</t>
  </si>
  <si>
    <t>bta-miR-146b</t>
  </si>
  <si>
    <t>bta-miR-147</t>
  </si>
  <si>
    <t>bta-miR-148a</t>
  </si>
  <si>
    <t>bta-miR-148b</t>
  </si>
  <si>
    <t>bta-miR-149-5p</t>
  </si>
  <si>
    <t>bta-miR-150</t>
  </si>
  <si>
    <t>bta-miR-151-3p</t>
  </si>
  <si>
    <t>bta-miR-151-5p</t>
  </si>
  <si>
    <t>bta-miR-152</t>
  </si>
  <si>
    <t>bta-miR-154c</t>
  </si>
  <si>
    <t>bta-miR-155</t>
  </si>
  <si>
    <t>bta-miR-15a</t>
  </si>
  <si>
    <t>bta-miR-15b</t>
  </si>
  <si>
    <t>bta-miR-16a</t>
  </si>
  <si>
    <t>bta-miR-16b</t>
  </si>
  <si>
    <t>bta-miR-17-5p</t>
  </si>
  <si>
    <t>bta-miR-181a</t>
  </si>
  <si>
    <t>bta-miR-181b</t>
  </si>
  <si>
    <t>bta-miR-181c</t>
  </si>
  <si>
    <t>bta-miR-182</t>
  </si>
  <si>
    <t>bta-miR-1839</t>
  </si>
  <si>
    <t>bta-miR-186</t>
  </si>
  <si>
    <t>bta-miR-18a</t>
  </si>
  <si>
    <t>bta-miR-191</t>
  </si>
  <si>
    <t>bta-miR-192</t>
  </si>
  <si>
    <t>bta-miR-193b</t>
  </si>
  <si>
    <t>bta-miR-194</t>
  </si>
  <si>
    <t>bta-miR-195</t>
  </si>
  <si>
    <t>bta-miR-197</t>
  </si>
  <si>
    <t>bta-miR-199a-3p</t>
  </si>
  <si>
    <t>bta-miR-199a-5p</t>
  </si>
  <si>
    <t>bta-miR-199b</t>
  </si>
  <si>
    <t>bta-miR-199c</t>
  </si>
  <si>
    <t>bta-miR-19a</t>
  </si>
  <si>
    <t>bta-miR-19b</t>
  </si>
  <si>
    <t>bta-miR-200a</t>
  </si>
  <si>
    <t>bta-miR-204</t>
  </si>
  <si>
    <t>bta-miR-205</t>
  </si>
  <si>
    <t>bta-miR-20a</t>
  </si>
  <si>
    <t>bta-miR-21-3p</t>
  </si>
  <si>
    <t>bta-miR-21-5p</t>
  </si>
  <si>
    <t>bta-miR-214</t>
  </si>
  <si>
    <t>bta-miR-215</t>
  </si>
  <si>
    <t>bta-miR-22-3p</t>
  </si>
  <si>
    <t>bta-miR-22-5p</t>
  </si>
  <si>
    <t>bta-miR-221</t>
  </si>
  <si>
    <t>bta-miR-222</t>
  </si>
  <si>
    <t>bta-miR-223</t>
  </si>
  <si>
    <t>bta-miR-224</t>
  </si>
  <si>
    <t>bta-miR-2284aa</t>
  </si>
  <si>
    <t>bta-miR-2284ab</t>
  </si>
  <si>
    <t>bta-miR-2284w</t>
  </si>
  <si>
    <t>bta-miR-2284x</t>
  </si>
  <si>
    <t>bta-miR-2284y</t>
  </si>
  <si>
    <t>bta-miR-2284z</t>
  </si>
  <si>
    <t>bta-miR-2285k</t>
  </si>
  <si>
    <t>bta-miR-2285t</t>
  </si>
  <si>
    <t>bta-miR-2285y</t>
  </si>
  <si>
    <t>bta-miR-23a</t>
  </si>
  <si>
    <t>bta-miR-23b-3p</t>
  </si>
  <si>
    <t>bta-miR-24-3p</t>
  </si>
  <si>
    <t>bta-miR-2419-5p</t>
  </si>
  <si>
    <t>bta-miR-25</t>
  </si>
  <si>
    <t>bta-miR-26a</t>
  </si>
  <si>
    <t>bta-miR-26b</t>
  </si>
  <si>
    <t>bta-miR-26c</t>
  </si>
  <si>
    <t>bta-miR-27a-3p</t>
  </si>
  <si>
    <t>bta-miR-27b</t>
  </si>
  <si>
    <t>bta-miR-28</t>
  </si>
  <si>
    <t>bta-miR-2957</t>
  </si>
  <si>
    <t>bta-miR-296-3p</t>
  </si>
  <si>
    <t>bta-miR-29a</t>
  </si>
  <si>
    <t>bta-miR-29b</t>
  </si>
  <si>
    <t>bta-miR-29c</t>
  </si>
  <si>
    <t>bta-miR-301a</t>
  </si>
  <si>
    <t>bta-miR-301b</t>
  </si>
  <si>
    <t>bta-miR-30a-5p</t>
  </si>
  <si>
    <t>bta-miR-30b-5p</t>
  </si>
  <si>
    <t>bta-miR-30c</t>
  </si>
  <si>
    <t>bta-miR-30d</t>
  </si>
  <si>
    <t>bta-miR-30e-5p</t>
  </si>
  <si>
    <t>bta-miR-32</t>
  </si>
  <si>
    <t>bta-miR-320a</t>
  </si>
  <si>
    <t>bta-miR-326</t>
  </si>
  <si>
    <t>bta-miR-328</t>
  </si>
  <si>
    <t>bta-miR-330</t>
  </si>
  <si>
    <t>bta-miR-331-5p</t>
  </si>
  <si>
    <t>bta-miR-335</t>
  </si>
  <si>
    <t>bta-miR-339a</t>
  </si>
  <si>
    <t>bta-miR-339b</t>
  </si>
  <si>
    <t>bta-miR-342</t>
  </si>
  <si>
    <t>bta-miR-3431</t>
  </si>
  <si>
    <t>bta-miR-345-3p</t>
  </si>
  <si>
    <t>bta-miR-3596</t>
  </si>
  <si>
    <t>bta-miR-3604</t>
  </si>
  <si>
    <t>bta-miR-361</t>
  </si>
  <si>
    <t>bta-miR-365-3p</t>
  </si>
  <si>
    <t>bta-miR-369-3p</t>
  </si>
  <si>
    <t>bta-miR-374b</t>
  </si>
  <si>
    <t>bta-miR-375</t>
  </si>
  <si>
    <t>bta-miR-378</t>
  </si>
  <si>
    <t>bta-miR-380-3p</t>
  </si>
  <si>
    <t>bta-miR-381</t>
  </si>
  <si>
    <t>bta-miR-410</t>
  </si>
  <si>
    <t>bta-miR-411a</t>
  </si>
  <si>
    <t>bta-miR-421</t>
  </si>
  <si>
    <t>bta-miR-423-3p</t>
  </si>
  <si>
    <t>bta-miR-423-5p</t>
  </si>
  <si>
    <t>bta-miR-425-3p</t>
  </si>
  <si>
    <t>bta-miR-425-5p</t>
  </si>
  <si>
    <t>bta-miR-429</t>
  </si>
  <si>
    <t>bta-miR-450b</t>
  </si>
  <si>
    <t>bta-miR-451</t>
  </si>
  <si>
    <t>bta-miR-455-5p</t>
  </si>
  <si>
    <t>bta-miR-484</t>
  </si>
  <si>
    <t>bta-miR-486</t>
  </si>
  <si>
    <t>bta-miR-497</t>
  </si>
  <si>
    <t>bta-miR-505</t>
  </si>
  <si>
    <t>bta-miR-532</t>
  </si>
  <si>
    <t>bta-miR-6119-3p</t>
  </si>
  <si>
    <t>bta-miR-6119-5p</t>
  </si>
  <si>
    <t>bta-miR-6529</t>
  </si>
  <si>
    <t>bta-miR-660</t>
  </si>
  <si>
    <t>bta-miR-665</t>
  </si>
  <si>
    <t>bta-miR-669</t>
  </si>
  <si>
    <t>bta-miR-744</t>
  </si>
  <si>
    <t>bta-miR-760-3p</t>
  </si>
  <si>
    <t>bta-miR-769</t>
  </si>
  <si>
    <t>bta-miR-874</t>
  </si>
  <si>
    <t>bta-miR-877</t>
  </si>
  <si>
    <t>bta-miR-92a</t>
  </si>
  <si>
    <t>bta-miR-92b</t>
  </si>
  <si>
    <t>bta-miR-93</t>
  </si>
  <si>
    <t>bta-miR-98</t>
  </si>
  <si>
    <t>bta-miR-99a-5p</t>
  </si>
  <si>
    <t>bta-miR-99b</t>
  </si>
  <si>
    <t>hsa-miR-210-3p</t>
  </si>
  <si>
    <t>hsa-miR-4532</t>
  </si>
  <si>
    <t>miRNA</t>
  </si>
  <si>
    <t>FDR</t>
  </si>
  <si>
    <t>P-value</t>
  </si>
  <si>
    <t>NP vs P16</t>
  </si>
  <si>
    <t>NP vs P24</t>
  </si>
  <si>
    <t>NP16 vs P16</t>
  </si>
  <si>
    <t>Mean expression (RPMM)</t>
  </si>
  <si>
    <t>NP</t>
  </si>
  <si>
    <t>NP16</t>
  </si>
  <si>
    <t>P16</t>
  </si>
  <si>
    <t>P24</t>
  </si>
  <si>
    <t>Fold change</t>
  </si>
  <si>
    <t>Relative abundance (in RPMM), and differential expression analysis for 178 unique miRNAs in plasma samples of Pregnant heifers (P16 = Day 16, P24 = Day 24) vs Non-Pregnant heifers (NP = mean expression across Days 0, 8 and 16 of the oestrous cycle) determined by Illumina sequencing.</t>
  </si>
  <si>
    <t>NP16 = Non-pregnant Day 16, used in the NP16 vs P16 comparison</t>
  </si>
  <si>
    <t>Highlighted in red: P &lt; 0.05; FDR &lt; 0.1</t>
  </si>
  <si>
    <t>Normalised expression levels of 178 miRNAs in pooled plasma samples from pregnant (Day 16; P16, Day 24; P24) and non-pregnant (Days 0, 8, 16 of the oestrous cycle; NP0, NP8, NP16) heifers determined using small-RNA sequencing. This data was used in the differential expression analysis described in the manuscript.</t>
  </si>
  <si>
    <t>The sample ids have the format "group id_cow id_sequencing sample id", for example "NP0_16_010"</t>
  </si>
  <si>
    <t>NP0_16_010</t>
  </si>
  <si>
    <t>NP0_18_021</t>
  </si>
  <si>
    <t>NP0_20_034</t>
  </si>
  <si>
    <t>NP0_21_030</t>
  </si>
  <si>
    <t>NP0_22_040</t>
  </si>
  <si>
    <t>NP0_25_033</t>
  </si>
  <si>
    <t>NP0_34_046</t>
  </si>
  <si>
    <t>NP0_35_016</t>
  </si>
  <si>
    <t>NP8_16_047</t>
  </si>
  <si>
    <t>NP8_18_041</t>
  </si>
  <si>
    <t>NP8_20_037</t>
  </si>
  <si>
    <t>NP8_21_023</t>
  </si>
  <si>
    <t>NP8_22_028</t>
  </si>
  <si>
    <t>NP8_25_017</t>
  </si>
  <si>
    <t>NP8_34_027</t>
  </si>
  <si>
    <t>NP8_35_011</t>
  </si>
  <si>
    <t>NP16_16_024</t>
  </si>
  <si>
    <t>NP16_18_031</t>
  </si>
  <si>
    <t>NP16_20_042</t>
  </si>
  <si>
    <t>NP16_21_048</t>
  </si>
  <si>
    <t>NP16_22_052</t>
  </si>
  <si>
    <t>NP16_25_036</t>
  </si>
  <si>
    <t>NP16_34_012</t>
  </si>
  <si>
    <t>NP16_35_018</t>
  </si>
  <si>
    <t>P16_10_032</t>
  </si>
  <si>
    <t>P16_11_035</t>
  </si>
  <si>
    <t>P16_12_019</t>
  </si>
  <si>
    <t>P16_14_014</t>
  </si>
  <si>
    <t>P16_17_025</t>
  </si>
  <si>
    <t>P16_24_013</t>
  </si>
  <si>
    <t>P16_26_043</t>
  </si>
  <si>
    <t>P16_29_049</t>
  </si>
  <si>
    <t>P16_31_045</t>
  </si>
  <si>
    <t>P16_32_053</t>
  </si>
  <si>
    <t>P24_10_054</t>
  </si>
  <si>
    <t>P24_11_056</t>
  </si>
  <si>
    <t>P24_12_029</t>
  </si>
  <si>
    <t>P24_14_026</t>
  </si>
  <si>
    <t>P24_17_020</t>
  </si>
  <si>
    <t>P24_24_055</t>
  </si>
  <si>
    <t>P24_26_050</t>
  </si>
  <si>
    <t>P24_28_038</t>
  </si>
  <si>
    <t>P24_29_015</t>
  </si>
  <si>
    <t>P24_31_051</t>
  </si>
  <si>
    <t>P24_32_044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</si>
</sst>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color indexed="8"/>
      <name val="Calibri"/>
      <family val="2"/>
      <charset val="1"/>
    </font>
    <font>
      <b/>
      <u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0" borderId="0"/>
    <xf numFmtId="0" fontId="21" fillId="0" borderId="0"/>
    <xf numFmtId="0" fontId="4" fillId="0" borderId="0"/>
    <xf numFmtId="0" fontId="4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1" fillId="0" borderId="0"/>
  </cellStyleXfs>
  <cellXfs count="25">
    <xf numFmtId="0" fontId="0" fillId="0" borderId="0" xfId="0"/>
    <xf numFmtId="165" fontId="0" fillId="0" borderId="0" xfId="0" applyNumberFormat="1" applyFill="1" applyBorder="1"/>
    <xf numFmtId="3" fontId="0" fillId="0" borderId="0" xfId="0" applyNumberFormat="1" applyFill="1" applyBorder="1"/>
    <xf numFmtId="3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/>
    <xf numFmtId="165" fontId="0" fillId="0" borderId="0" xfId="0" applyNumberFormat="1" applyFill="1" applyBorder="1" applyAlignment="1">
      <alignment wrapText="1"/>
    </xf>
    <xf numFmtId="165" fontId="0" fillId="0" borderId="0" xfId="0" applyNumberFormat="1" applyFill="1" applyBorder="1" applyAlignment="1">
      <alignment horizontal="left"/>
    </xf>
    <xf numFmtId="3" fontId="0" fillId="0" borderId="10" xfId="0" applyNumberFormat="1" applyFill="1" applyBorder="1" applyAlignment="1">
      <alignment horizontal="center"/>
    </xf>
    <xf numFmtId="165" fontId="21" fillId="0" borderId="10" xfId="41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3" fontId="23" fillId="0" borderId="10" xfId="0" applyNumberFormat="1" applyFont="1" applyFill="1" applyBorder="1" applyAlignment="1">
      <alignment horizontal="center"/>
    </xf>
    <xf numFmtId="165" fontId="23" fillId="0" borderId="1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25" fillId="0" borderId="0" xfId="0" applyFont="1" applyAlignment="1">
      <alignment horizontal="left" wrapText="1"/>
    </xf>
    <xf numFmtId="0" fontId="26" fillId="0" borderId="0" xfId="0" applyFont="1" applyAlignment="1"/>
    <xf numFmtId="3" fontId="24" fillId="0" borderId="10" xfId="0" applyNumberFormat="1" applyFont="1" applyFill="1" applyBorder="1" applyAlignment="1">
      <alignment horizontal="center"/>
    </xf>
    <xf numFmtId="165" fontId="22" fillId="0" borderId="10" xfId="41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top" wrapText="1"/>
    </xf>
    <xf numFmtId="165" fontId="26" fillId="0" borderId="0" xfId="0" applyNumberFormat="1" applyFont="1" applyFill="1" applyBorder="1" applyAlignment="1">
      <alignment horizontal="left"/>
    </xf>
    <xf numFmtId="165" fontId="24" fillId="0" borderId="1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left" vertical="center"/>
    </xf>
  </cellXfs>
  <cellStyles count="61">
    <cellStyle name="20% - Accent1" xfId="18" builtinId="30" customBuiltin="1"/>
    <cellStyle name="20% - Accent1 2" xfId="47"/>
    <cellStyle name="20% - Accent2" xfId="22" builtinId="34" customBuiltin="1"/>
    <cellStyle name="20% - Accent2 2" xfId="49"/>
    <cellStyle name="20% - Accent3" xfId="26" builtinId="38" customBuiltin="1"/>
    <cellStyle name="20% - Accent3 2" xfId="51"/>
    <cellStyle name="20% - Accent4" xfId="30" builtinId="42" customBuiltin="1"/>
    <cellStyle name="20% - Accent4 2" xfId="53"/>
    <cellStyle name="20% - Accent5" xfId="34" builtinId="46" customBuiltin="1"/>
    <cellStyle name="20% - Accent5 2" xfId="55"/>
    <cellStyle name="20% - Accent6" xfId="38" builtinId="50" customBuiltin="1"/>
    <cellStyle name="20% - Accent6 2" xfId="57"/>
    <cellStyle name="40% - Accent1" xfId="19" builtinId="31" customBuiltin="1"/>
    <cellStyle name="40% - Accent1 2" xfId="48"/>
    <cellStyle name="40% - Accent2" xfId="23" builtinId="35" customBuiltin="1"/>
    <cellStyle name="40% - Accent2 2" xfId="50"/>
    <cellStyle name="40% - Accent3" xfId="27" builtinId="39" customBuiltin="1"/>
    <cellStyle name="40% - Accent3 2" xfId="52"/>
    <cellStyle name="40% - Accent4" xfId="31" builtinId="43" customBuiltin="1"/>
    <cellStyle name="40% - Accent4 2" xfId="54"/>
    <cellStyle name="40% - Accent5" xfId="35" builtinId="47" customBuiltin="1"/>
    <cellStyle name="40% - Accent5 2" xfId="56"/>
    <cellStyle name="40% - Accent6" xfId="39" builtinId="51" customBuiltin="1"/>
    <cellStyle name="40% - Accent6 2" xfId="58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rmal 3 2" xfId="60"/>
    <cellStyle name="Normal 4" xfId="45"/>
    <cellStyle name="Normal 6" xfId="59"/>
    <cellStyle name="Normal 7" xfId="41"/>
    <cellStyle name="Note 2" xfId="44"/>
    <cellStyle name="Note 3" xfId="46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82"/>
  <sheetViews>
    <sheetView tabSelected="1" zoomScale="80" zoomScaleNormal="80" workbookViewId="0">
      <selection sqref="A1:M1"/>
    </sheetView>
  </sheetViews>
  <sheetFormatPr defaultRowHeight="15" x14ac:dyDescent="0.25"/>
  <cols>
    <col min="1" max="1" width="15.7109375" bestFit="1" customWidth="1"/>
    <col min="2" max="17" width="11.5703125" bestFit="1" customWidth="1"/>
    <col min="18" max="25" width="12.5703125" bestFit="1" customWidth="1"/>
    <col min="26" max="46" width="11.140625" bestFit="1" customWidth="1"/>
  </cols>
  <sheetData>
    <row r="1" spans="1:46" ht="48" customHeight="1" x14ac:dyDescent="0.25">
      <c r="A1" s="17" t="s">
        <v>193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46" ht="15.75" customHeight="1" x14ac:dyDescent="0.25">
      <c r="A2" s="18" t="s">
        <v>194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4" spans="1:46" x14ac:dyDescent="0.25">
      <c r="A4" s="14" t="s">
        <v>178</v>
      </c>
      <c r="B4" s="14" t="s">
        <v>195</v>
      </c>
      <c r="C4" s="14" t="s">
        <v>196</v>
      </c>
      <c r="D4" s="14" t="s">
        <v>197</v>
      </c>
      <c r="E4" s="14" t="s">
        <v>198</v>
      </c>
      <c r="F4" s="14" t="s">
        <v>199</v>
      </c>
      <c r="G4" s="14" t="s">
        <v>200</v>
      </c>
      <c r="H4" s="14" t="s">
        <v>201</v>
      </c>
      <c r="I4" s="14" t="s">
        <v>202</v>
      </c>
      <c r="J4" s="14" t="s">
        <v>203</v>
      </c>
      <c r="K4" s="14" t="s">
        <v>204</v>
      </c>
      <c r="L4" s="14" t="s">
        <v>205</v>
      </c>
      <c r="M4" s="14" t="s">
        <v>206</v>
      </c>
      <c r="N4" s="14" t="s">
        <v>207</v>
      </c>
      <c r="O4" s="14" t="s">
        <v>208</v>
      </c>
      <c r="P4" s="14" t="s">
        <v>209</v>
      </c>
      <c r="Q4" s="14" t="s">
        <v>210</v>
      </c>
      <c r="R4" s="14" t="s">
        <v>211</v>
      </c>
      <c r="S4" s="14" t="s">
        <v>212</v>
      </c>
      <c r="T4" s="14" t="s">
        <v>213</v>
      </c>
      <c r="U4" s="14" t="s">
        <v>214</v>
      </c>
      <c r="V4" s="14" t="s">
        <v>215</v>
      </c>
      <c r="W4" s="14" t="s">
        <v>216</v>
      </c>
      <c r="X4" s="14" t="s">
        <v>217</v>
      </c>
      <c r="Y4" s="14" t="s">
        <v>218</v>
      </c>
      <c r="Z4" s="14" t="s">
        <v>219</v>
      </c>
      <c r="AA4" s="14" t="s">
        <v>220</v>
      </c>
      <c r="AB4" s="14" t="s">
        <v>221</v>
      </c>
      <c r="AC4" s="14" t="s">
        <v>222</v>
      </c>
      <c r="AD4" s="14" t="s">
        <v>223</v>
      </c>
      <c r="AE4" s="14" t="s">
        <v>224</v>
      </c>
      <c r="AF4" s="14" t="s">
        <v>225</v>
      </c>
      <c r="AG4" s="14" t="s">
        <v>226</v>
      </c>
      <c r="AH4" s="14" t="s">
        <v>227</v>
      </c>
      <c r="AI4" s="14" t="s">
        <v>228</v>
      </c>
      <c r="AJ4" s="14" t="s">
        <v>229</v>
      </c>
      <c r="AK4" s="14" t="s">
        <v>230</v>
      </c>
      <c r="AL4" s="14" t="s">
        <v>231</v>
      </c>
      <c r="AM4" s="14" t="s">
        <v>232</v>
      </c>
      <c r="AN4" s="14" t="s">
        <v>233</v>
      </c>
      <c r="AO4" s="14" t="s">
        <v>234</v>
      </c>
      <c r="AP4" s="14" t="s">
        <v>235</v>
      </c>
      <c r="AQ4" s="14" t="s">
        <v>236</v>
      </c>
      <c r="AR4" s="14" t="s">
        <v>237</v>
      </c>
      <c r="AS4" s="14" t="s">
        <v>238</v>
      </c>
      <c r="AT4" s="14" t="s">
        <v>239</v>
      </c>
    </row>
    <row r="5" spans="1:46" x14ac:dyDescent="0.25">
      <c r="A5" s="15" t="s">
        <v>0</v>
      </c>
      <c r="B5" s="16">
        <v>82.88</v>
      </c>
      <c r="C5" s="16">
        <v>53.57</v>
      </c>
      <c r="D5" s="16">
        <v>59.16</v>
      </c>
      <c r="E5" s="16">
        <v>69.47</v>
      </c>
      <c r="F5" s="16">
        <v>98.79</v>
      </c>
      <c r="G5" s="16">
        <v>103.61</v>
      </c>
      <c r="H5" s="16">
        <v>80.58</v>
      </c>
      <c r="I5" s="16">
        <v>122.69</v>
      </c>
      <c r="J5" s="16">
        <v>50.49</v>
      </c>
      <c r="K5" s="16">
        <v>60</v>
      </c>
      <c r="L5" s="16">
        <v>58.05</v>
      </c>
      <c r="M5" s="16">
        <v>84.16</v>
      </c>
      <c r="N5" s="16">
        <v>99.6</v>
      </c>
      <c r="O5" s="16">
        <v>90.4</v>
      </c>
      <c r="P5" s="16">
        <v>97.49</v>
      </c>
      <c r="Q5" s="16">
        <v>99.54</v>
      </c>
      <c r="R5" s="16">
        <v>56.63</v>
      </c>
      <c r="S5" s="16">
        <v>58.89</v>
      </c>
      <c r="T5" s="16">
        <v>70.319999999999993</v>
      </c>
      <c r="U5" s="16">
        <v>49.39</v>
      </c>
      <c r="V5" s="16">
        <v>86.86</v>
      </c>
      <c r="W5" s="16">
        <v>57.35</v>
      </c>
      <c r="X5" s="16">
        <v>79.64</v>
      </c>
      <c r="Y5" s="16">
        <v>87.21</v>
      </c>
      <c r="Z5" s="16">
        <v>62.36</v>
      </c>
      <c r="AA5" s="16">
        <v>54.53</v>
      </c>
      <c r="AB5" s="16">
        <v>81.739999999999995</v>
      </c>
      <c r="AC5" s="16">
        <v>83.06</v>
      </c>
      <c r="AD5" s="16">
        <v>84.3</v>
      </c>
      <c r="AE5" s="16">
        <v>67.47</v>
      </c>
      <c r="AF5" s="16">
        <v>67.36</v>
      </c>
      <c r="AG5" s="16">
        <v>60.07</v>
      </c>
      <c r="AH5" s="16">
        <v>87.21</v>
      </c>
      <c r="AI5" s="16">
        <v>67.58</v>
      </c>
      <c r="AJ5" s="16">
        <v>89.04</v>
      </c>
      <c r="AK5" s="16">
        <v>52.91</v>
      </c>
      <c r="AL5" s="16">
        <v>79.900000000000006</v>
      </c>
      <c r="AM5" s="16">
        <v>64.78</v>
      </c>
      <c r="AN5" s="16">
        <v>86.04</v>
      </c>
      <c r="AO5" s="16">
        <v>117.9</v>
      </c>
      <c r="AP5" s="16">
        <v>54</v>
      </c>
      <c r="AQ5" s="16">
        <v>55.92</v>
      </c>
      <c r="AR5" s="16">
        <v>67.38</v>
      </c>
      <c r="AS5" s="16">
        <v>66.53</v>
      </c>
      <c r="AT5" s="16">
        <v>64.78</v>
      </c>
    </row>
    <row r="6" spans="1:46" x14ac:dyDescent="0.25">
      <c r="A6" s="15" t="s">
        <v>1</v>
      </c>
      <c r="B6" s="16">
        <v>1032.53</v>
      </c>
      <c r="C6" s="16">
        <v>326.26</v>
      </c>
      <c r="D6" s="16">
        <v>877.02</v>
      </c>
      <c r="E6" s="16">
        <v>1772.3</v>
      </c>
      <c r="F6" s="16">
        <v>1501.26</v>
      </c>
      <c r="G6" s="16">
        <v>1227.1400000000001</v>
      </c>
      <c r="H6" s="16">
        <v>1173.6400000000001</v>
      </c>
      <c r="I6" s="16">
        <v>802.9</v>
      </c>
      <c r="J6" s="16">
        <v>642.88</v>
      </c>
      <c r="K6" s="16">
        <v>926.26</v>
      </c>
      <c r="L6" s="16">
        <v>555.4</v>
      </c>
      <c r="M6" s="16">
        <v>945.24</v>
      </c>
      <c r="N6" s="16">
        <v>2236.52</v>
      </c>
      <c r="O6" s="16">
        <v>1486.66</v>
      </c>
      <c r="P6" s="16">
        <v>771.76</v>
      </c>
      <c r="Q6" s="16">
        <v>2338.06</v>
      </c>
      <c r="R6" s="16">
        <v>789.28</v>
      </c>
      <c r="S6" s="16">
        <v>550.97</v>
      </c>
      <c r="T6" s="16">
        <v>751.79</v>
      </c>
      <c r="U6" s="16">
        <v>661.21</v>
      </c>
      <c r="V6" s="16">
        <v>2141.2600000000002</v>
      </c>
      <c r="W6" s="16">
        <v>830.69</v>
      </c>
      <c r="X6" s="16">
        <v>1319.88</v>
      </c>
      <c r="Y6" s="16">
        <v>876.93</v>
      </c>
      <c r="Z6" s="16">
        <v>859.39</v>
      </c>
      <c r="AA6" s="16">
        <v>792.42</v>
      </c>
      <c r="AB6" s="16">
        <v>721.97</v>
      </c>
      <c r="AC6" s="16">
        <v>773.7</v>
      </c>
      <c r="AD6" s="16">
        <v>615.66</v>
      </c>
      <c r="AE6" s="16">
        <v>1085.52</v>
      </c>
      <c r="AF6" s="16">
        <v>841.09</v>
      </c>
      <c r="AG6" s="16">
        <v>805.29</v>
      </c>
      <c r="AH6" s="16">
        <v>1045.92</v>
      </c>
      <c r="AI6" s="16">
        <v>1601.72</v>
      </c>
      <c r="AJ6" s="16">
        <v>1587.71</v>
      </c>
      <c r="AK6" s="16">
        <v>1221.4100000000001</v>
      </c>
      <c r="AL6" s="16">
        <v>1047.8900000000001</v>
      </c>
      <c r="AM6" s="16">
        <v>539.22</v>
      </c>
      <c r="AN6" s="16">
        <v>619.51</v>
      </c>
      <c r="AO6" s="16">
        <v>1123.06</v>
      </c>
      <c r="AP6" s="16">
        <v>1447.77</v>
      </c>
      <c r="AQ6" s="16">
        <v>588.84</v>
      </c>
      <c r="AR6" s="16">
        <v>678.29</v>
      </c>
      <c r="AS6" s="16">
        <v>974.01</v>
      </c>
      <c r="AT6" s="16">
        <v>1196.1600000000001</v>
      </c>
    </row>
    <row r="7" spans="1:46" x14ac:dyDescent="0.25">
      <c r="A7" s="15" t="s">
        <v>2</v>
      </c>
      <c r="B7" s="16">
        <v>565.99</v>
      </c>
      <c r="C7" s="16">
        <v>394.37</v>
      </c>
      <c r="D7" s="16">
        <v>667.21</v>
      </c>
      <c r="E7" s="16">
        <v>912.97</v>
      </c>
      <c r="F7" s="16">
        <v>850</v>
      </c>
      <c r="G7" s="16">
        <v>770.31</v>
      </c>
      <c r="H7" s="16">
        <v>910.99</v>
      </c>
      <c r="I7" s="16">
        <v>626.08000000000004</v>
      </c>
      <c r="J7" s="16">
        <v>533.36</v>
      </c>
      <c r="K7" s="16">
        <v>900.83</v>
      </c>
      <c r="L7" s="16">
        <v>494.55</v>
      </c>
      <c r="M7" s="16">
        <v>609.87</v>
      </c>
      <c r="N7" s="16">
        <v>1154.18</v>
      </c>
      <c r="O7" s="16">
        <v>884.83</v>
      </c>
      <c r="P7" s="16">
        <v>559.54</v>
      </c>
      <c r="Q7" s="16">
        <v>1359.27</v>
      </c>
      <c r="R7" s="16">
        <v>497.36</v>
      </c>
      <c r="S7" s="16">
        <v>819.4</v>
      </c>
      <c r="T7" s="16">
        <v>626.46</v>
      </c>
      <c r="U7" s="16">
        <v>455.21</v>
      </c>
      <c r="V7" s="16">
        <v>1516.57</v>
      </c>
      <c r="W7" s="16">
        <v>605.72</v>
      </c>
      <c r="X7" s="16">
        <v>839.79</v>
      </c>
      <c r="Y7" s="16">
        <v>553.35</v>
      </c>
      <c r="Z7" s="16">
        <v>754.91</v>
      </c>
      <c r="AA7" s="16">
        <v>671.41</v>
      </c>
      <c r="AB7" s="16">
        <v>612.01</v>
      </c>
      <c r="AC7" s="16">
        <v>537.47</v>
      </c>
      <c r="AD7" s="16">
        <v>573.51</v>
      </c>
      <c r="AE7" s="16">
        <v>708.91</v>
      </c>
      <c r="AF7" s="16">
        <v>565.37</v>
      </c>
      <c r="AG7" s="16">
        <v>650.09</v>
      </c>
      <c r="AH7" s="16">
        <v>1120.51</v>
      </c>
      <c r="AI7" s="16">
        <v>1094.8499999999999</v>
      </c>
      <c r="AJ7" s="16">
        <v>1082.6300000000001</v>
      </c>
      <c r="AK7" s="16">
        <v>701.02</v>
      </c>
      <c r="AL7" s="16">
        <v>1073.46</v>
      </c>
      <c r="AM7" s="16">
        <v>495.46</v>
      </c>
      <c r="AN7" s="16">
        <v>654.53</v>
      </c>
      <c r="AO7" s="16">
        <v>1120.69</v>
      </c>
      <c r="AP7" s="16">
        <v>912.7</v>
      </c>
      <c r="AQ7" s="16">
        <v>448.49</v>
      </c>
      <c r="AR7" s="16">
        <v>360.3</v>
      </c>
      <c r="AS7" s="16">
        <v>916.35</v>
      </c>
      <c r="AT7" s="16">
        <v>885.48</v>
      </c>
    </row>
    <row r="8" spans="1:46" x14ac:dyDescent="0.25">
      <c r="A8" s="15" t="s">
        <v>3</v>
      </c>
      <c r="B8" s="16">
        <v>174.24</v>
      </c>
      <c r="C8" s="16">
        <v>107.71</v>
      </c>
      <c r="D8" s="16">
        <v>197.38</v>
      </c>
      <c r="E8" s="16">
        <v>239.29</v>
      </c>
      <c r="F8" s="16">
        <v>341.55</v>
      </c>
      <c r="G8" s="16">
        <v>240.76</v>
      </c>
      <c r="H8" s="16">
        <v>339.85</v>
      </c>
      <c r="I8" s="16">
        <v>205.99</v>
      </c>
      <c r="J8" s="16">
        <v>197.21</v>
      </c>
      <c r="K8" s="16">
        <v>317.10000000000002</v>
      </c>
      <c r="L8" s="16">
        <v>134.06</v>
      </c>
      <c r="M8" s="16">
        <v>245.01</v>
      </c>
      <c r="N8" s="16">
        <v>357.59</v>
      </c>
      <c r="O8" s="16">
        <v>274.27999999999997</v>
      </c>
      <c r="P8" s="16">
        <v>159.87</v>
      </c>
      <c r="Q8" s="16">
        <v>440.45</v>
      </c>
      <c r="R8" s="16">
        <v>139.59</v>
      </c>
      <c r="S8" s="16">
        <v>218.89</v>
      </c>
      <c r="T8" s="16">
        <v>186.79</v>
      </c>
      <c r="U8" s="16">
        <v>130.56</v>
      </c>
      <c r="V8" s="16">
        <v>562.42999999999995</v>
      </c>
      <c r="W8" s="16">
        <v>182.95</v>
      </c>
      <c r="X8" s="16">
        <v>269.68</v>
      </c>
      <c r="Y8" s="16">
        <v>180.74</v>
      </c>
      <c r="Z8" s="16">
        <v>223.89</v>
      </c>
      <c r="AA8" s="16">
        <v>192.87</v>
      </c>
      <c r="AB8" s="16">
        <v>184.05</v>
      </c>
      <c r="AC8" s="16">
        <v>134.82</v>
      </c>
      <c r="AD8" s="16">
        <v>149.76</v>
      </c>
      <c r="AE8" s="16">
        <v>180.92</v>
      </c>
      <c r="AF8" s="16">
        <v>168.4</v>
      </c>
      <c r="AG8" s="16">
        <v>195.17</v>
      </c>
      <c r="AH8" s="16">
        <v>306.26</v>
      </c>
      <c r="AI8" s="16">
        <v>467.13</v>
      </c>
      <c r="AJ8" s="16">
        <v>431.87</v>
      </c>
      <c r="AK8" s="16">
        <v>216.22</v>
      </c>
      <c r="AL8" s="16">
        <v>243.91</v>
      </c>
      <c r="AM8" s="16">
        <v>105.09</v>
      </c>
      <c r="AN8" s="16">
        <v>210.73</v>
      </c>
      <c r="AO8" s="16">
        <v>718.65</v>
      </c>
      <c r="AP8" s="16">
        <v>252.51</v>
      </c>
      <c r="AQ8" s="16">
        <v>122.15</v>
      </c>
      <c r="AR8" s="16">
        <v>95.78</v>
      </c>
      <c r="AS8" s="16">
        <v>260.8</v>
      </c>
      <c r="AT8" s="16">
        <v>285.88</v>
      </c>
    </row>
    <row r="9" spans="1:46" x14ac:dyDescent="0.25">
      <c r="A9" s="15" t="s">
        <v>4</v>
      </c>
      <c r="B9" s="16">
        <v>439.05</v>
      </c>
      <c r="C9" s="16">
        <v>255.03</v>
      </c>
      <c r="D9" s="16">
        <v>305.76</v>
      </c>
      <c r="E9" s="16">
        <v>921.08</v>
      </c>
      <c r="F9" s="16">
        <v>633.70000000000005</v>
      </c>
      <c r="G9" s="16">
        <v>500.92</v>
      </c>
      <c r="H9" s="16">
        <v>564.98</v>
      </c>
      <c r="I9" s="16">
        <v>278.76</v>
      </c>
      <c r="J9" s="16">
        <v>189.43</v>
      </c>
      <c r="K9" s="16">
        <v>348.49</v>
      </c>
      <c r="L9" s="16">
        <v>216.25</v>
      </c>
      <c r="M9" s="16">
        <v>336.01</v>
      </c>
      <c r="N9" s="16">
        <v>1274.55</v>
      </c>
      <c r="O9" s="16">
        <v>744.87</v>
      </c>
      <c r="P9" s="16">
        <v>449.83</v>
      </c>
      <c r="Q9" s="16">
        <v>1205.4000000000001</v>
      </c>
      <c r="R9" s="16">
        <v>287.08999999999997</v>
      </c>
      <c r="S9" s="16">
        <v>157.96</v>
      </c>
      <c r="T9" s="16">
        <v>245.3</v>
      </c>
      <c r="U9" s="16">
        <v>212.96</v>
      </c>
      <c r="V9" s="16">
        <v>767.16</v>
      </c>
      <c r="W9" s="16">
        <v>308.77999999999997</v>
      </c>
      <c r="X9" s="16">
        <v>458.23</v>
      </c>
      <c r="Y9" s="16">
        <v>336.82</v>
      </c>
      <c r="Z9" s="16">
        <v>336.33</v>
      </c>
      <c r="AA9" s="16">
        <v>277.48</v>
      </c>
      <c r="AB9" s="16">
        <v>339.89</v>
      </c>
      <c r="AC9" s="16">
        <v>293.11</v>
      </c>
      <c r="AD9" s="16">
        <v>293.14</v>
      </c>
      <c r="AE9" s="16">
        <v>578.34</v>
      </c>
      <c r="AF9" s="16">
        <v>370.93</v>
      </c>
      <c r="AG9" s="16">
        <v>233.3</v>
      </c>
      <c r="AH9" s="16">
        <v>362.64</v>
      </c>
      <c r="AI9" s="16">
        <v>703.41</v>
      </c>
      <c r="AJ9" s="16">
        <v>816.24</v>
      </c>
      <c r="AK9" s="16">
        <v>593.74</v>
      </c>
      <c r="AL9" s="16">
        <v>416.62</v>
      </c>
      <c r="AM9" s="16">
        <v>168.83</v>
      </c>
      <c r="AN9" s="16">
        <v>330.89</v>
      </c>
      <c r="AO9" s="16">
        <v>373.56</v>
      </c>
      <c r="AP9" s="16">
        <v>601.24</v>
      </c>
      <c r="AQ9" s="16">
        <v>255.7</v>
      </c>
      <c r="AR9" s="16">
        <v>360.3</v>
      </c>
      <c r="AS9" s="16">
        <v>276.77</v>
      </c>
      <c r="AT9" s="16">
        <v>409.66</v>
      </c>
    </row>
    <row r="10" spans="1:46" x14ac:dyDescent="0.25">
      <c r="A10" s="15" t="s">
        <v>5</v>
      </c>
      <c r="B10" s="16">
        <v>3118.61</v>
      </c>
      <c r="C10" s="16">
        <v>699.83</v>
      </c>
      <c r="D10" s="16">
        <v>1734.89</v>
      </c>
      <c r="E10" s="16">
        <v>6892.56</v>
      </c>
      <c r="F10" s="16">
        <v>4382.5200000000004</v>
      </c>
      <c r="G10" s="16">
        <v>2967.45</v>
      </c>
      <c r="H10" s="16">
        <v>3034.06</v>
      </c>
      <c r="I10" s="16">
        <v>2103.17</v>
      </c>
      <c r="J10" s="16">
        <v>1193.33</v>
      </c>
      <c r="K10" s="16">
        <v>1698.55</v>
      </c>
      <c r="L10" s="16">
        <v>1027.81</v>
      </c>
      <c r="M10" s="16">
        <v>2007.11</v>
      </c>
      <c r="N10" s="16">
        <v>9532.74</v>
      </c>
      <c r="O10" s="16">
        <v>5747.61</v>
      </c>
      <c r="P10" s="16">
        <v>2663.24</v>
      </c>
      <c r="Q10" s="16">
        <v>10092.59</v>
      </c>
      <c r="R10" s="16">
        <v>1805.06</v>
      </c>
      <c r="S10" s="16">
        <v>986.55</v>
      </c>
      <c r="T10" s="16">
        <v>1407.41</v>
      </c>
      <c r="U10" s="16">
        <v>1334.59</v>
      </c>
      <c r="V10" s="16">
        <v>5377.86</v>
      </c>
      <c r="W10" s="16">
        <v>1783.04</v>
      </c>
      <c r="X10" s="16">
        <v>3822.57</v>
      </c>
      <c r="Y10" s="16">
        <v>2456.6799999999998</v>
      </c>
      <c r="Z10" s="16">
        <v>2055.7800000000002</v>
      </c>
      <c r="AA10" s="16">
        <v>1935.66</v>
      </c>
      <c r="AB10" s="16">
        <v>2132.96</v>
      </c>
      <c r="AC10" s="16">
        <v>2064.11</v>
      </c>
      <c r="AD10" s="16">
        <v>1280.82</v>
      </c>
      <c r="AE10" s="16">
        <v>4074.22</v>
      </c>
      <c r="AF10" s="16">
        <v>1766.84</v>
      </c>
      <c r="AG10" s="16">
        <v>1425.24</v>
      </c>
      <c r="AH10" s="16">
        <v>1890.71</v>
      </c>
      <c r="AI10" s="16">
        <v>4167.72</v>
      </c>
      <c r="AJ10" s="16">
        <v>5066.13</v>
      </c>
      <c r="AK10" s="16">
        <v>4445.17</v>
      </c>
      <c r="AL10" s="16">
        <v>3078.26</v>
      </c>
      <c r="AM10" s="16">
        <v>1102.56</v>
      </c>
      <c r="AN10" s="16">
        <v>1724.18</v>
      </c>
      <c r="AO10" s="16">
        <v>2296.54</v>
      </c>
      <c r="AP10" s="16">
        <v>3899.51</v>
      </c>
      <c r="AQ10" s="16">
        <v>1410.03</v>
      </c>
      <c r="AR10" s="16">
        <v>2287.6799999999998</v>
      </c>
      <c r="AS10" s="16">
        <v>1818.51</v>
      </c>
      <c r="AT10" s="16">
        <v>3113.5</v>
      </c>
    </row>
    <row r="11" spans="1:46" x14ac:dyDescent="0.25">
      <c r="A11" s="15" t="s">
        <v>6</v>
      </c>
      <c r="B11" s="16">
        <v>968.25</v>
      </c>
      <c r="C11" s="16">
        <v>722.91</v>
      </c>
      <c r="D11" s="16">
        <v>1386.62</v>
      </c>
      <c r="E11" s="16">
        <v>2184.5</v>
      </c>
      <c r="F11" s="16">
        <v>2050.69</v>
      </c>
      <c r="G11" s="16">
        <v>2011.96</v>
      </c>
      <c r="H11" s="16">
        <v>1746.01</v>
      </c>
      <c r="I11" s="16">
        <v>1875.83</v>
      </c>
      <c r="J11" s="16">
        <v>1169.5999999999999</v>
      </c>
      <c r="K11" s="16">
        <v>1471.45</v>
      </c>
      <c r="L11" s="16">
        <v>1229.9000000000001</v>
      </c>
      <c r="M11" s="16">
        <v>2137.63</v>
      </c>
      <c r="N11" s="16">
        <v>2656.63</v>
      </c>
      <c r="O11" s="16">
        <v>2456.73</v>
      </c>
      <c r="P11" s="16">
        <v>1804.33</v>
      </c>
      <c r="Q11" s="16">
        <v>2746.43</v>
      </c>
      <c r="R11" s="16">
        <v>1334.04</v>
      </c>
      <c r="S11" s="16">
        <v>1426.54</v>
      </c>
      <c r="T11" s="16">
        <v>1801.3</v>
      </c>
      <c r="U11" s="16">
        <v>1163.58</v>
      </c>
      <c r="V11" s="16">
        <v>1974.39</v>
      </c>
      <c r="W11" s="16">
        <v>1545.77</v>
      </c>
      <c r="X11" s="16">
        <v>1903.69</v>
      </c>
      <c r="Y11" s="16">
        <v>1905.44</v>
      </c>
      <c r="Z11" s="16">
        <v>2536.0500000000002</v>
      </c>
      <c r="AA11" s="16">
        <v>1494.46</v>
      </c>
      <c r="AB11" s="16">
        <v>1808.62</v>
      </c>
      <c r="AC11" s="16">
        <v>1616.92</v>
      </c>
      <c r="AD11" s="16">
        <v>1276.99</v>
      </c>
      <c r="AE11" s="16">
        <v>1422.85</v>
      </c>
      <c r="AF11" s="16">
        <v>1605.4</v>
      </c>
      <c r="AG11" s="16">
        <v>1459.07</v>
      </c>
      <c r="AH11" s="16">
        <v>1986.73</v>
      </c>
      <c r="AI11" s="16">
        <v>2165.09</v>
      </c>
      <c r="AJ11" s="16">
        <v>3423.26</v>
      </c>
      <c r="AK11" s="16">
        <v>1716.43</v>
      </c>
      <c r="AL11" s="16">
        <v>1730.3</v>
      </c>
      <c r="AM11" s="16">
        <v>1312.39</v>
      </c>
      <c r="AN11" s="16">
        <v>1539.42</v>
      </c>
      <c r="AO11" s="16">
        <v>3081.03</v>
      </c>
      <c r="AP11" s="16">
        <v>1687.35</v>
      </c>
      <c r="AQ11" s="16">
        <v>1186.52</v>
      </c>
      <c r="AR11" s="16">
        <v>1569.86</v>
      </c>
      <c r="AS11" s="16">
        <v>1419.32</v>
      </c>
      <c r="AT11" s="16">
        <v>2357.3200000000002</v>
      </c>
    </row>
    <row r="12" spans="1:46" x14ac:dyDescent="0.25">
      <c r="A12" s="15" t="s">
        <v>7</v>
      </c>
      <c r="B12" s="16">
        <v>1178.8800000000001</v>
      </c>
      <c r="C12" s="16">
        <v>972.81</v>
      </c>
      <c r="D12" s="16">
        <v>1349.58</v>
      </c>
      <c r="E12" s="16">
        <v>2575.08</v>
      </c>
      <c r="F12" s="16">
        <v>2028.68</v>
      </c>
      <c r="G12" s="16">
        <v>1601.84</v>
      </c>
      <c r="H12" s="16">
        <v>1728.78</v>
      </c>
      <c r="I12" s="16">
        <v>1260.58</v>
      </c>
      <c r="J12" s="16">
        <v>875.4</v>
      </c>
      <c r="K12" s="16">
        <v>1547.95</v>
      </c>
      <c r="L12" s="16">
        <v>1202.97</v>
      </c>
      <c r="M12" s="16">
        <v>1496.79</v>
      </c>
      <c r="N12" s="16">
        <v>2776.52</v>
      </c>
      <c r="O12" s="16">
        <v>2142.58</v>
      </c>
      <c r="P12" s="16">
        <v>1792.11</v>
      </c>
      <c r="Q12" s="16">
        <v>3074.03</v>
      </c>
      <c r="R12" s="16">
        <v>1245.81</v>
      </c>
      <c r="S12" s="16">
        <v>1136.33</v>
      </c>
      <c r="T12" s="16">
        <v>1401.5</v>
      </c>
      <c r="U12" s="16">
        <v>978.92</v>
      </c>
      <c r="V12" s="16">
        <v>1929.25</v>
      </c>
      <c r="W12" s="16">
        <v>1413.43</v>
      </c>
      <c r="X12" s="16">
        <v>1844.05</v>
      </c>
      <c r="Y12" s="16">
        <v>1454.64</v>
      </c>
      <c r="Z12" s="16">
        <v>1840.84</v>
      </c>
      <c r="AA12" s="16">
        <v>1255.6600000000001</v>
      </c>
      <c r="AB12" s="16">
        <v>1535.71</v>
      </c>
      <c r="AC12" s="16">
        <v>1444.79</v>
      </c>
      <c r="AD12" s="16">
        <v>1151.81</v>
      </c>
      <c r="AE12" s="16">
        <v>1664.86</v>
      </c>
      <c r="AF12" s="16">
        <v>1473.6</v>
      </c>
      <c r="AG12" s="16">
        <v>1165.29</v>
      </c>
      <c r="AH12" s="16">
        <v>1618.22</v>
      </c>
      <c r="AI12" s="16">
        <v>1938.01</v>
      </c>
      <c r="AJ12" s="16">
        <v>2971.36</v>
      </c>
      <c r="AK12" s="16">
        <v>1933.56</v>
      </c>
      <c r="AL12" s="16">
        <v>1293.1099999999999</v>
      </c>
      <c r="AM12" s="16">
        <v>807.63</v>
      </c>
      <c r="AN12" s="16">
        <v>1570.51</v>
      </c>
      <c r="AO12" s="16">
        <v>3086.52</v>
      </c>
      <c r="AP12" s="16">
        <v>1580.11</v>
      </c>
      <c r="AQ12" s="16">
        <v>1039.72</v>
      </c>
      <c r="AR12" s="16">
        <v>1692.93</v>
      </c>
      <c r="AS12" s="16">
        <v>1098.2</v>
      </c>
      <c r="AT12" s="16">
        <v>1839.59</v>
      </c>
    </row>
    <row r="13" spans="1:46" x14ac:dyDescent="0.25">
      <c r="A13" s="15" t="s">
        <v>8</v>
      </c>
      <c r="B13" s="16">
        <v>426.52</v>
      </c>
      <c r="C13" s="16">
        <v>602.66</v>
      </c>
      <c r="D13" s="16">
        <v>206.08</v>
      </c>
      <c r="E13" s="16">
        <v>287.33999999999997</v>
      </c>
      <c r="F13" s="16">
        <v>379.47</v>
      </c>
      <c r="G13" s="16">
        <v>315.36</v>
      </c>
      <c r="H13" s="16">
        <v>358.61</v>
      </c>
      <c r="I13" s="16">
        <v>624.88</v>
      </c>
      <c r="J13" s="16">
        <v>282.44</v>
      </c>
      <c r="K13" s="16">
        <v>250.74</v>
      </c>
      <c r="L13" s="16">
        <v>249.97</v>
      </c>
      <c r="M13" s="16">
        <v>361.01</v>
      </c>
      <c r="N13" s="16">
        <v>274.32</v>
      </c>
      <c r="O13" s="16">
        <v>351.61</v>
      </c>
      <c r="P13" s="16">
        <v>414.41</v>
      </c>
      <c r="Q13" s="16">
        <v>294.06</v>
      </c>
      <c r="R13" s="16">
        <v>361.72</v>
      </c>
      <c r="S13" s="16">
        <v>314.20999999999998</v>
      </c>
      <c r="T13" s="16">
        <v>209.68</v>
      </c>
      <c r="U13" s="16">
        <v>256.39</v>
      </c>
      <c r="V13" s="16">
        <v>155.32</v>
      </c>
      <c r="W13" s="16">
        <v>183.18</v>
      </c>
      <c r="X13" s="16">
        <v>320.43</v>
      </c>
      <c r="Y13" s="16">
        <v>384.03</v>
      </c>
      <c r="Z13" s="16">
        <v>204.98</v>
      </c>
      <c r="AA13" s="16">
        <v>176.48</v>
      </c>
      <c r="AB13" s="16">
        <v>337.52</v>
      </c>
      <c r="AC13" s="16">
        <v>371.05</v>
      </c>
      <c r="AD13" s="16">
        <v>374.89</v>
      </c>
      <c r="AE13" s="16">
        <v>322.23</v>
      </c>
      <c r="AF13" s="16">
        <v>158.52000000000001</v>
      </c>
      <c r="AG13" s="16">
        <v>147.19999999999999</v>
      </c>
      <c r="AH13" s="16">
        <v>240.49</v>
      </c>
      <c r="AI13" s="16">
        <v>188.96</v>
      </c>
      <c r="AJ13" s="16">
        <v>153.85</v>
      </c>
      <c r="AK13" s="16">
        <v>157.83000000000001</v>
      </c>
      <c r="AL13" s="16">
        <v>321.17</v>
      </c>
      <c r="AM13" s="16">
        <v>306.31</v>
      </c>
      <c r="AN13" s="16">
        <v>417.84</v>
      </c>
      <c r="AO13" s="16">
        <v>524.08000000000004</v>
      </c>
      <c r="AP13" s="16">
        <v>147.16999999999999</v>
      </c>
      <c r="AQ13" s="16">
        <v>244.48</v>
      </c>
      <c r="AR13" s="16">
        <v>248.93</v>
      </c>
      <c r="AS13" s="16">
        <v>206.69</v>
      </c>
      <c r="AT13" s="16">
        <v>215.86</v>
      </c>
    </row>
    <row r="14" spans="1:46" x14ac:dyDescent="0.25">
      <c r="A14" s="15" t="s">
        <v>9</v>
      </c>
      <c r="B14" s="16">
        <v>3770.72</v>
      </c>
      <c r="C14" s="16">
        <v>7540.85</v>
      </c>
      <c r="D14" s="16">
        <v>13372.78</v>
      </c>
      <c r="E14" s="16">
        <v>5081.2700000000004</v>
      </c>
      <c r="F14" s="16">
        <v>11131.53</v>
      </c>
      <c r="G14" s="16">
        <v>9897.39</v>
      </c>
      <c r="H14" s="16">
        <v>9200.9</v>
      </c>
      <c r="I14" s="16">
        <v>6507.38</v>
      </c>
      <c r="J14" s="16">
        <v>6403.19</v>
      </c>
      <c r="K14" s="16">
        <v>12627.15</v>
      </c>
      <c r="L14" s="16">
        <v>10073</v>
      </c>
      <c r="M14" s="16">
        <v>7704.18</v>
      </c>
      <c r="N14" s="16">
        <v>8289.69</v>
      </c>
      <c r="O14" s="16">
        <v>10065.540000000001</v>
      </c>
      <c r="P14" s="16">
        <v>5997.62</v>
      </c>
      <c r="Q14" s="16">
        <v>7046.64</v>
      </c>
      <c r="R14" s="16">
        <v>7586.36</v>
      </c>
      <c r="S14" s="16">
        <v>14309.17</v>
      </c>
      <c r="T14" s="16">
        <v>12142.84</v>
      </c>
      <c r="U14" s="16">
        <v>8044.28</v>
      </c>
      <c r="V14" s="16">
        <v>11121.54</v>
      </c>
      <c r="W14" s="16">
        <v>10625.82</v>
      </c>
      <c r="X14" s="16">
        <v>10556.42</v>
      </c>
      <c r="Y14" s="16">
        <v>7850.6</v>
      </c>
      <c r="Z14" s="16">
        <v>8322.2800000000007</v>
      </c>
      <c r="AA14" s="16">
        <v>6109.72</v>
      </c>
      <c r="AB14" s="16">
        <v>7698.57</v>
      </c>
      <c r="AC14" s="16">
        <v>10570.92</v>
      </c>
      <c r="AD14" s="16">
        <v>6482.66</v>
      </c>
      <c r="AE14" s="16">
        <v>5326.56</v>
      </c>
      <c r="AF14" s="16">
        <v>12342.04</v>
      </c>
      <c r="AG14" s="16">
        <v>9167.94</v>
      </c>
      <c r="AH14" s="16">
        <v>6543.34</v>
      </c>
      <c r="AI14" s="16">
        <v>7768</v>
      </c>
      <c r="AJ14" s="16">
        <v>10890.62</v>
      </c>
      <c r="AK14" s="16">
        <v>6588.02</v>
      </c>
      <c r="AL14" s="16">
        <v>6816</v>
      </c>
      <c r="AM14" s="16">
        <v>6854.5</v>
      </c>
      <c r="AN14" s="16">
        <v>7091.47</v>
      </c>
      <c r="AO14" s="16">
        <v>13414.12</v>
      </c>
      <c r="AP14" s="16">
        <v>5572.03</v>
      </c>
      <c r="AQ14" s="16">
        <v>5465.9</v>
      </c>
      <c r="AR14" s="16">
        <v>11427.83</v>
      </c>
      <c r="AS14" s="16">
        <v>6515.58</v>
      </c>
      <c r="AT14" s="16">
        <v>8979.09</v>
      </c>
    </row>
    <row r="15" spans="1:46" x14ac:dyDescent="0.25">
      <c r="A15" s="15" t="s">
        <v>10</v>
      </c>
      <c r="B15" s="16">
        <v>3874.21</v>
      </c>
      <c r="C15" s="16">
        <v>7900.46</v>
      </c>
      <c r="D15" s="16">
        <v>5598.69</v>
      </c>
      <c r="E15" s="16">
        <v>7750.72</v>
      </c>
      <c r="F15" s="16">
        <v>10355.27</v>
      </c>
      <c r="G15" s="16">
        <v>7991.31</v>
      </c>
      <c r="H15" s="16">
        <v>8480.6</v>
      </c>
      <c r="I15" s="16">
        <v>9061.02</v>
      </c>
      <c r="J15" s="16">
        <v>4070.63</v>
      </c>
      <c r="K15" s="16">
        <v>5562.35</v>
      </c>
      <c r="L15" s="16">
        <v>6274.18</v>
      </c>
      <c r="M15" s="16">
        <v>7745.2</v>
      </c>
      <c r="N15" s="16">
        <v>7899.44</v>
      </c>
      <c r="O15" s="16">
        <v>8568.2199999999993</v>
      </c>
      <c r="P15" s="16">
        <v>8589.39</v>
      </c>
      <c r="Q15" s="16">
        <v>5527.12</v>
      </c>
      <c r="R15" s="16">
        <v>8886.17</v>
      </c>
      <c r="S15" s="16">
        <v>5026.8599999999997</v>
      </c>
      <c r="T15" s="16">
        <v>6964.13</v>
      </c>
      <c r="U15" s="16">
        <v>5313.79</v>
      </c>
      <c r="V15" s="16">
        <v>5956.33</v>
      </c>
      <c r="W15" s="16">
        <v>5863.38</v>
      </c>
      <c r="X15" s="16">
        <v>6451.95</v>
      </c>
      <c r="Y15" s="16">
        <v>5426.7</v>
      </c>
      <c r="Z15" s="16">
        <v>6425.38</v>
      </c>
      <c r="AA15" s="16">
        <v>3950.17</v>
      </c>
      <c r="AB15" s="16">
        <v>5643.93</v>
      </c>
      <c r="AC15" s="16">
        <v>8042.47</v>
      </c>
      <c r="AD15" s="16">
        <v>6813.48</v>
      </c>
      <c r="AE15" s="16">
        <v>6328.83</v>
      </c>
      <c r="AF15" s="16">
        <v>4756.0200000000004</v>
      </c>
      <c r="AG15" s="16">
        <v>4291.93</v>
      </c>
      <c r="AH15" s="16">
        <v>6083.51</v>
      </c>
      <c r="AI15" s="16">
        <v>4561.05</v>
      </c>
      <c r="AJ15" s="16">
        <v>7767.63</v>
      </c>
      <c r="AK15" s="16">
        <v>4063.64</v>
      </c>
      <c r="AL15" s="16">
        <v>6109.59</v>
      </c>
      <c r="AM15" s="16">
        <v>5888.37</v>
      </c>
      <c r="AN15" s="16">
        <v>6941.42</v>
      </c>
      <c r="AO15" s="16">
        <v>7060.9</v>
      </c>
      <c r="AP15" s="16">
        <v>4673.0200000000004</v>
      </c>
      <c r="AQ15" s="16">
        <v>5895.43</v>
      </c>
      <c r="AR15" s="16">
        <v>8427.89</v>
      </c>
      <c r="AS15" s="16">
        <v>5022.63</v>
      </c>
      <c r="AT15" s="16">
        <v>6590.89</v>
      </c>
    </row>
    <row r="16" spans="1:46" x14ac:dyDescent="0.25">
      <c r="A16" s="15" t="s">
        <v>11</v>
      </c>
      <c r="B16" s="16">
        <v>196.48</v>
      </c>
      <c r="C16" s="16">
        <v>458.77</v>
      </c>
      <c r="D16" s="16">
        <v>628.17999999999995</v>
      </c>
      <c r="E16" s="16">
        <v>362.41</v>
      </c>
      <c r="F16" s="16">
        <v>560.66</v>
      </c>
      <c r="G16" s="16">
        <v>619.98</v>
      </c>
      <c r="H16" s="16">
        <v>515.47</v>
      </c>
      <c r="I16" s="16">
        <v>296.5</v>
      </c>
      <c r="J16" s="16">
        <v>369.94</v>
      </c>
      <c r="K16" s="16">
        <v>698.37</v>
      </c>
      <c r="L16" s="16">
        <v>471.41</v>
      </c>
      <c r="M16" s="16">
        <v>583.59</v>
      </c>
      <c r="N16" s="16">
        <v>586.19000000000005</v>
      </c>
      <c r="O16" s="16">
        <v>526.12</v>
      </c>
      <c r="P16" s="16">
        <v>394.03</v>
      </c>
      <c r="Q16" s="16">
        <v>462.51</v>
      </c>
      <c r="R16" s="16">
        <v>441.61</v>
      </c>
      <c r="S16" s="16">
        <v>677.27</v>
      </c>
      <c r="T16" s="16">
        <v>458.49</v>
      </c>
      <c r="U16" s="16">
        <v>419.96</v>
      </c>
      <c r="V16" s="16">
        <v>579.33000000000004</v>
      </c>
      <c r="W16" s="16">
        <v>617.33000000000004</v>
      </c>
      <c r="X16" s="16">
        <v>682.35</v>
      </c>
      <c r="Y16" s="16">
        <v>415.91</v>
      </c>
      <c r="Z16" s="16">
        <v>533.67999999999995</v>
      </c>
      <c r="AA16" s="16">
        <v>400.24</v>
      </c>
      <c r="AB16" s="16">
        <v>507.33</v>
      </c>
      <c r="AC16" s="16">
        <v>590.42999999999995</v>
      </c>
      <c r="AD16" s="16">
        <v>450.89</v>
      </c>
      <c r="AE16" s="16">
        <v>436.69</v>
      </c>
      <c r="AF16" s="16">
        <v>609.15</v>
      </c>
      <c r="AG16" s="16">
        <v>511.71</v>
      </c>
      <c r="AH16" s="16">
        <v>479.5</v>
      </c>
      <c r="AI16" s="16">
        <v>643.66</v>
      </c>
      <c r="AJ16" s="16">
        <v>717.8</v>
      </c>
      <c r="AK16" s="16">
        <v>449.59</v>
      </c>
      <c r="AL16" s="16">
        <v>436.4</v>
      </c>
      <c r="AM16" s="16">
        <v>447.57</v>
      </c>
      <c r="AN16" s="16">
        <v>388.25</v>
      </c>
      <c r="AO16" s="16">
        <v>922.11</v>
      </c>
      <c r="AP16" s="16">
        <v>381.43</v>
      </c>
      <c r="AQ16" s="16">
        <v>322.83999999999997</v>
      </c>
      <c r="AR16" s="16">
        <v>489.5</v>
      </c>
      <c r="AS16" s="16">
        <v>373.46</v>
      </c>
      <c r="AT16" s="16">
        <v>674.58</v>
      </c>
    </row>
    <row r="17" spans="1:46" x14ac:dyDescent="0.25">
      <c r="A17" s="15" t="s">
        <v>12</v>
      </c>
      <c r="B17" s="16">
        <v>1823.3</v>
      </c>
      <c r="C17" s="16">
        <v>3827.99</v>
      </c>
      <c r="D17" s="16">
        <v>2656.91</v>
      </c>
      <c r="E17" s="16">
        <v>3561.58</v>
      </c>
      <c r="F17" s="16">
        <v>4961.4399999999996</v>
      </c>
      <c r="G17" s="16">
        <v>3805.01</v>
      </c>
      <c r="H17" s="16">
        <v>4037.31</v>
      </c>
      <c r="I17" s="16">
        <v>4407.82</v>
      </c>
      <c r="J17" s="16">
        <v>1958.44</v>
      </c>
      <c r="K17" s="16">
        <v>2585.67</v>
      </c>
      <c r="L17" s="16">
        <v>3031.96</v>
      </c>
      <c r="M17" s="16">
        <v>3722.21</v>
      </c>
      <c r="N17" s="16">
        <v>3505.24</v>
      </c>
      <c r="O17" s="16">
        <v>3955.51</v>
      </c>
      <c r="P17" s="16">
        <v>4113.04</v>
      </c>
      <c r="Q17" s="16">
        <v>2337.88</v>
      </c>
      <c r="R17" s="16">
        <v>4337.51</v>
      </c>
      <c r="S17" s="16">
        <v>2352.4899999999998</v>
      </c>
      <c r="T17" s="16">
        <v>3334.22</v>
      </c>
      <c r="U17" s="16">
        <v>2559.23</v>
      </c>
      <c r="V17" s="16">
        <v>2696.42</v>
      </c>
      <c r="W17" s="16">
        <v>2806.43</v>
      </c>
      <c r="X17" s="16">
        <v>3063.17</v>
      </c>
      <c r="Y17" s="16">
        <v>2558.02</v>
      </c>
      <c r="Z17" s="16">
        <v>3017.66</v>
      </c>
      <c r="AA17" s="16">
        <v>1838.02</v>
      </c>
      <c r="AB17" s="16">
        <v>2608.12</v>
      </c>
      <c r="AC17" s="16">
        <v>3853.16</v>
      </c>
      <c r="AD17" s="16">
        <v>3302.16</v>
      </c>
      <c r="AE17" s="16">
        <v>2988.03</v>
      </c>
      <c r="AF17" s="16">
        <v>2223.5300000000002</v>
      </c>
      <c r="AG17" s="16">
        <v>2038.23</v>
      </c>
      <c r="AH17" s="16">
        <v>2856.77</v>
      </c>
      <c r="AI17" s="16">
        <v>1981.54</v>
      </c>
      <c r="AJ17" s="16">
        <v>3490.29</v>
      </c>
      <c r="AK17" s="16">
        <v>1814.05</v>
      </c>
      <c r="AL17" s="16">
        <v>2876.28</v>
      </c>
      <c r="AM17" s="16">
        <v>2893.54</v>
      </c>
      <c r="AN17" s="16">
        <v>3310.4</v>
      </c>
      <c r="AO17" s="16">
        <v>3293.39</v>
      </c>
      <c r="AP17" s="16">
        <v>2131.5300000000002</v>
      </c>
      <c r="AQ17" s="16">
        <v>2840.29</v>
      </c>
      <c r="AR17" s="16">
        <v>4039.64</v>
      </c>
      <c r="AS17" s="16">
        <v>2350.75</v>
      </c>
      <c r="AT17" s="16">
        <v>3102.75</v>
      </c>
    </row>
    <row r="18" spans="1:46" x14ac:dyDescent="0.25">
      <c r="A18" s="15" t="s">
        <v>13</v>
      </c>
      <c r="B18" s="16">
        <v>3853.6</v>
      </c>
      <c r="C18" s="16">
        <v>3570.11</v>
      </c>
      <c r="D18" s="16">
        <v>3195.35</v>
      </c>
      <c r="E18" s="16">
        <v>7700.16</v>
      </c>
      <c r="F18" s="16">
        <v>5613.4</v>
      </c>
      <c r="G18" s="16">
        <v>4781.6000000000004</v>
      </c>
      <c r="H18" s="16">
        <v>4404.84</v>
      </c>
      <c r="I18" s="16">
        <v>5449.18</v>
      </c>
      <c r="J18" s="16">
        <v>3790.29</v>
      </c>
      <c r="K18" s="16">
        <v>4607.68</v>
      </c>
      <c r="L18" s="16">
        <v>5102.7299999999996</v>
      </c>
      <c r="M18" s="16">
        <v>4989.37</v>
      </c>
      <c r="N18" s="16">
        <v>6072.29</v>
      </c>
      <c r="O18" s="16">
        <v>5451.54</v>
      </c>
      <c r="P18" s="16">
        <v>5296.39</v>
      </c>
      <c r="Q18" s="16">
        <v>5647.45</v>
      </c>
      <c r="R18" s="16">
        <v>5421.34</v>
      </c>
      <c r="S18" s="16">
        <v>3993.16</v>
      </c>
      <c r="T18" s="16">
        <v>5316.4</v>
      </c>
      <c r="U18" s="16">
        <v>4081.21</v>
      </c>
      <c r="V18" s="16">
        <v>4772</v>
      </c>
      <c r="W18" s="16">
        <v>4345.24</v>
      </c>
      <c r="X18" s="16">
        <v>4954.26</v>
      </c>
      <c r="Y18" s="16">
        <v>5154.54</v>
      </c>
      <c r="Z18" s="16">
        <v>6745.12</v>
      </c>
      <c r="AA18" s="16">
        <v>6111.07</v>
      </c>
      <c r="AB18" s="16">
        <v>5933.72</v>
      </c>
      <c r="AC18" s="16">
        <v>4484.5200000000004</v>
      </c>
      <c r="AD18" s="16">
        <v>4605.34</v>
      </c>
      <c r="AE18" s="16">
        <v>5192.96</v>
      </c>
      <c r="AF18" s="16">
        <v>4637.47</v>
      </c>
      <c r="AG18" s="16">
        <v>4525.6400000000003</v>
      </c>
      <c r="AH18" s="16">
        <v>5295.69</v>
      </c>
      <c r="AI18" s="16">
        <v>4774.34</v>
      </c>
      <c r="AJ18" s="16">
        <v>6477.48</v>
      </c>
      <c r="AK18" s="16">
        <v>4748.9799999999996</v>
      </c>
      <c r="AL18" s="16">
        <v>6121.19</v>
      </c>
      <c r="AM18" s="16">
        <v>5782.94</v>
      </c>
      <c r="AN18" s="16">
        <v>4821.74</v>
      </c>
      <c r="AO18" s="16">
        <v>4690.3599999999997</v>
      </c>
      <c r="AP18" s="16">
        <v>4345.97</v>
      </c>
      <c r="AQ18" s="16">
        <v>5363.43</v>
      </c>
      <c r="AR18" s="16">
        <v>5018.09</v>
      </c>
      <c r="AS18" s="16">
        <v>3769.19</v>
      </c>
      <c r="AT18" s="16">
        <v>6545.68</v>
      </c>
    </row>
    <row r="19" spans="1:46" x14ac:dyDescent="0.25">
      <c r="A19" s="15" t="s">
        <v>14</v>
      </c>
      <c r="B19" s="16">
        <v>18648.62</v>
      </c>
      <c r="C19" s="16">
        <v>28751.78</v>
      </c>
      <c r="D19" s="16">
        <v>18177.23</v>
      </c>
      <c r="E19" s="16">
        <v>29904.080000000002</v>
      </c>
      <c r="F19" s="16">
        <v>34349.230000000003</v>
      </c>
      <c r="G19" s="16">
        <v>24312.639999999999</v>
      </c>
      <c r="H19" s="16">
        <v>30006.26</v>
      </c>
      <c r="I19" s="16">
        <v>28459.87</v>
      </c>
      <c r="J19" s="16">
        <v>15483.25</v>
      </c>
      <c r="K19" s="16">
        <v>23636.22</v>
      </c>
      <c r="L19" s="16">
        <v>20333.54</v>
      </c>
      <c r="M19" s="16">
        <v>21050.75</v>
      </c>
      <c r="N19" s="16">
        <v>14892.65</v>
      </c>
      <c r="O19" s="16">
        <v>16827.29</v>
      </c>
      <c r="P19" s="16">
        <v>27697.27</v>
      </c>
      <c r="Q19" s="16">
        <v>18564.12</v>
      </c>
      <c r="R19" s="16">
        <v>26944.71</v>
      </c>
      <c r="S19" s="16">
        <v>21000.36</v>
      </c>
      <c r="T19" s="16">
        <v>23762.959999999999</v>
      </c>
      <c r="U19" s="16">
        <v>19025.3</v>
      </c>
      <c r="V19" s="16">
        <v>24434.61</v>
      </c>
      <c r="W19" s="16">
        <v>20432.09</v>
      </c>
      <c r="X19" s="16">
        <v>24012.65</v>
      </c>
      <c r="Y19" s="16">
        <v>20043.46</v>
      </c>
      <c r="Z19" s="16">
        <v>16099.27</v>
      </c>
      <c r="AA19" s="16">
        <v>22217.29</v>
      </c>
      <c r="AB19" s="16">
        <v>19072.66</v>
      </c>
      <c r="AC19" s="16">
        <v>16848.71</v>
      </c>
      <c r="AD19" s="16">
        <v>21725.75</v>
      </c>
      <c r="AE19" s="16">
        <v>22891.54</v>
      </c>
      <c r="AF19" s="16">
        <v>19145.12</v>
      </c>
      <c r="AG19" s="16">
        <v>18511.36</v>
      </c>
      <c r="AH19" s="16">
        <v>36251.47</v>
      </c>
      <c r="AI19" s="16">
        <v>15058.6</v>
      </c>
      <c r="AJ19" s="16">
        <v>14536.49</v>
      </c>
      <c r="AK19" s="16">
        <v>17120.54</v>
      </c>
      <c r="AL19" s="16">
        <v>24814.639999999999</v>
      </c>
      <c r="AM19" s="16">
        <v>20573.13</v>
      </c>
      <c r="AN19" s="16">
        <v>26272.76</v>
      </c>
      <c r="AO19" s="16">
        <v>23159.35</v>
      </c>
      <c r="AP19" s="16">
        <v>14846.2</v>
      </c>
      <c r="AQ19" s="16">
        <v>14972.39</v>
      </c>
      <c r="AR19" s="16">
        <v>17713.939999999999</v>
      </c>
      <c r="AS19" s="16">
        <v>21605.64</v>
      </c>
      <c r="AT19" s="16">
        <v>17547.689999999999</v>
      </c>
    </row>
    <row r="20" spans="1:46" x14ac:dyDescent="0.25">
      <c r="A20" s="15" t="s">
        <v>15</v>
      </c>
      <c r="B20" s="16">
        <v>175.86</v>
      </c>
      <c r="C20" s="16">
        <v>414.6</v>
      </c>
      <c r="D20" s="16">
        <v>172.77</v>
      </c>
      <c r="E20" s="16">
        <v>543.80999999999995</v>
      </c>
      <c r="F20" s="16">
        <v>244.16</v>
      </c>
      <c r="G20" s="16">
        <v>1173.83</v>
      </c>
      <c r="H20" s="16">
        <v>550.22</v>
      </c>
      <c r="I20" s="16">
        <v>305.82</v>
      </c>
      <c r="J20" s="16">
        <v>328.18</v>
      </c>
      <c r="K20" s="16">
        <v>256.5</v>
      </c>
      <c r="L20" s="16">
        <v>220.64</v>
      </c>
      <c r="M20" s="16">
        <v>494.52</v>
      </c>
      <c r="N20" s="16">
        <v>232.1</v>
      </c>
      <c r="O20" s="16">
        <v>1535.58</v>
      </c>
      <c r="P20" s="16">
        <v>672.71</v>
      </c>
      <c r="Q20" s="16">
        <v>254.13</v>
      </c>
      <c r="R20" s="16">
        <v>397.71</v>
      </c>
      <c r="S20" s="16">
        <v>220.76</v>
      </c>
      <c r="T20" s="16">
        <v>202.85</v>
      </c>
      <c r="U20" s="16">
        <v>399.61</v>
      </c>
      <c r="V20" s="16">
        <v>184.84</v>
      </c>
      <c r="W20" s="16">
        <v>872.72</v>
      </c>
      <c r="X20" s="16">
        <v>561.59</v>
      </c>
      <c r="Y20" s="16">
        <v>156.08000000000001</v>
      </c>
      <c r="Z20" s="16">
        <v>491.89</v>
      </c>
      <c r="AA20" s="16">
        <v>458.26</v>
      </c>
      <c r="AB20" s="16">
        <v>566.4</v>
      </c>
      <c r="AC20" s="16">
        <v>792.66</v>
      </c>
      <c r="AD20" s="16">
        <v>284.2</v>
      </c>
      <c r="AE20" s="16">
        <v>748.18</v>
      </c>
      <c r="AF20" s="16">
        <v>526.75</v>
      </c>
      <c r="AG20" s="16">
        <v>146.16999999999999</v>
      </c>
      <c r="AH20" s="16">
        <v>1103.77</v>
      </c>
      <c r="AI20" s="16">
        <v>165.71</v>
      </c>
      <c r="AJ20" s="16">
        <v>457.59</v>
      </c>
      <c r="AK20" s="16">
        <v>387.19</v>
      </c>
      <c r="AL20" s="16">
        <v>726.98</v>
      </c>
      <c r="AM20" s="16">
        <v>885.5</v>
      </c>
      <c r="AN20" s="16">
        <v>260.85000000000002</v>
      </c>
      <c r="AO20" s="16">
        <v>552.26</v>
      </c>
      <c r="AP20" s="16">
        <v>722.55</v>
      </c>
      <c r="AQ20" s="16">
        <v>1022.98</v>
      </c>
      <c r="AR20" s="16">
        <v>160.38</v>
      </c>
      <c r="AS20" s="16">
        <v>909.25</v>
      </c>
      <c r="AT20" s="16">
        <v>256.38</v>
      </c>
    </row>
    <row r="21" spans="1:46" x14ac:dyDescent="0.25">
      <c r="A21" s="15" t="s">
        <v>16</v>
      </c>
      <c r="B21" s="16">
        <v>974.72</v>
      </c>
      <c r="C21" s="16">
        <v>890.18</v>
      </c>
      <c r="D21" s="16">
        <v>368.16</v>
      </c>
      <c r="E21" s="16">
        <v>435.93</v>
      </c>
      <c r="F21" s="16">
        <v>442.91</v>
      </c>
      <c r="G21" s="16">
        <v>428.58</v>
      </c>
      <c r="H21" s="16">
        <v>600.97</v>
      </c>
      <c r="I21" s="16">
        <v>643.22</v>
      </c>
      <c r="J21" s="16">
        <v>439.41</v>
      </c>
      <c r="K21" s="16">
        <v>605.39</v>
      </c>
      <c r="L21" s="16">
        <v>444.68</v>
      </c>
      <c r="M21" s="16">
        <v>401.17</v>
      </c>
      <c r="N21" s="16">
        <v>337.53</v>
      </c>
      <c r="O21" s="16">
        <v>413.28</v>
      </c>
      <c r="P21" s="16">
        <v>594.34</v>
      </c>
      <c r="Q21" s="16">
        <v>577.72</v>
      </c>
      <c r="R21" s="16">
        <v>423.17</v>
      </c>
      <c r="S21" s="16">
        <v>560.34</v>
      </c>
      <c r="T21" s="16">
        <v>247.15</v>
      </c>
      <c r="U21" s="16">
        <v>489.71</v>
      </c>
      <c r="V21" s="16">
        <v>462.52</v>
      </c>
      <c r="W21" s="16">
        <v>435.31</v>
      </c>
      <c r="X21" s="16">
        <v>602.71</v>
      </c>
      <c r="Y21" s="16">
        <v>455.31</v>
      </c>
      <c r="Z21" s="16">
        <v>340.31</v>
      </c>
      <c r="AA21" s="16">
        <v>511.85</v>
      </c>
      <c r="AB21" s="16">
        <v>526.84</v>
      </c>
      <c r="AC21" s="16">
        <v>453.81</v>
      </c>
      <c r="AD21" s="16">
        <v>485.7</v>
      </c>
      <c r="AE21" s="16">
        <v>773.36</v>
      </c>
      <c r="AF21" s="16">
        <v>407.52</v>
      </c>
      <c r="AG21" s="16">
        <v>360.21</v>
      </c>
      <c r="AH21" s="16">
        <v>616.04</v>
      </c>
      <c r="AI21" s="16">
        <v>282.23</v>
      </c>
      <c r="AJ21" s="16">
        <v>165.23</v>
      </c>
      <c r="AK21" s="16">
        <v>403.43</v>
      </c>
      <c r="AL21" s="16">
        <v>659.21</v>
      </c>
      <c r="AM21" s="16">
        <v>405.88</v>
      </c>
      <c r="AN21" s="16">
        <v>618</v>
      </c>
      <c r="AO21" s="16">
        <v>219.93</v>
      </c>
      <c r="AP21" s="16">
        <v>367.36</v>
      </c>
      <c r="AQ21" s="16">
        <v>357.24</v>
      </c>
      <c r="AR21" s="16">
        <v>262.29000000000002</v>
      </c>
      <c r="AS21" s="16">
        <v>636.91999999999996</v>
      </c>
      <c r="AT21" s="16">
        <v>282.83999999999997</v>
      </c>
    </row>
    <row r="22" spans="1:46" x14ac:dyDescent="0.25">
      <c r="A22" s="15" t="s">
        <v>17</v>
      </c>
      <c r="B22" s="16">
        <v>272.08</v>
      </c>
      <c r="C22" s="16">
        <v>500.37</v>
      </c>
      <c r="D22" s="16">
        <v>176.25</v>
      </c>
      <c r="E22" s="16">
        <v>122.93</v>
      </c>
      <c r="F22" s="16">
        <v>207.64</v>
      </c>
      <c r="G22" s="16">
        <v>192.15</v>
      </c>
      <c r="H22" s="16">
        <v>219.6</v>
      </c>
      <c r="I22" s="16">
        <v>394.53</v>
      </c>
      <c r="J22" s="16">
        <v>177.66</v>
      </c>
      <c r="K22" s="16">
        <v>219.74</v>
      </c>
      <c r="L22" s="16">
        <v>200.89</v>
      </c>
      <c r="M22" s="16">
        <v>202.08</v>
      </c>
      <c r="N22" s="16">
        <v>198.74</v>
      </c>
      <c r="O22" s="16">
        <v>231.02</v>
      </c>
      <c r="P22" s="16">
        <v>250.78</v>
      </c>
      <c r="Q22" s="16">
        <v>259.24</v>
      </c>
      <c r="R22" s="16">
        <v>130.38</v>
      </c>
      <c r="S22" s="16">
        <v>259.74</v>
      </c>
      <c r="T22" s="16">
        <v>92.84</v>
      </c>
      <c r="U22" s="16">
        <v>152.65</v>
      </c>
      <c r="V22" s="16">
        <v>122.37</v>
      </c>
      <c r="W22" s="16">
        <v>114.46</v>
      </c>
      <c r="X22" s="16">
        <v>198.93</v>
      </c>
      <c r="Y22" s="16">
        <v>232.16</v>
      </c>
      <c r="Z22" s="16">
        <v>142.62</v>
      </c>
      <c r="AA22" s="16">
        <v>128.66999999999999</v>
      </c>
      <c r="AB22" s="16">
        <v>266.06</v>
      </c>
      <c r="AC22" s="16">
        <v>195.01</v>
      </c>
      <c r="AD22" s="16">
        <v>225.76</v>
      </c>
      <c r="AE22" s="16">
        <v>299.07</v>
      </c>
      <c r="AF22" s="16">
        <v>113.39</v>
      </c>
      <c r="AG22" s="16">
        <v>85.49</v>
      </c>
      <c r="AH22" s="16">
        <v>162.09</v>
      </c>
      <c r="AI22" s="16">
        <v>124.62</v>
      </c>
      <c r="AJ22" s="16">
        <v>92.01</v>
      </c>
      <c r="AK22" s="16">
        <v>136.66999999999999</v>
      </c>
      <c r="AL22" s="16">
        <v>231.25</v>
      </c>
      <c r="AM22" s="16">
        <v>166.07</v>
      </c>
      <c r="AN22" s="16">
        <v>267.79000000000002</v>
      </c>
      <c r="AO22" s="16">
        <v>140.13999999999999</v>
      </c>
      <c r="AP22" s="16">
        <v>110.66</v>
      </c>
      <c r="AQ22" s="16">
        <v>116.81</v>
      </c>
      <c r="AR22" s="16">
        <v>117.5</v>
      </c>
      <c r="AS22" s="16">
        <v>180.08</v>
      </c>
      <c r="AT22" s="16">
        <v>119.37</v>
      </c>
    </row>
    <row r="23" spans="1:46" x14ac:dyDescent="0.25">
      <c r="A23" s="15" t="s">
        <v>18</v>
      </c>
      <c r="B23" s="16">
        <v>553.86</v>
      </c>
      <c r="C23" s="16">
        <v>377.84</v>
      </c>
      <c r="D23" s="16">
        <v>297.06</v>
      </c>
      <c r="E23" s="16">
        <v>706.87</v>
      </c>
      <c r="F23" s="16">
        <v>484.11</v>
      </c>
      <c r="G23" s="16">
        <v>371.68</v>
      </c>
      <c r="H23" s="16">
        <v>335.55</v>
      </c>
      <c r="I23" s="16">
        <v>372.88</v>
      </c>
      <c r="J23" s="16">
        <v>307.68</v>
      </c>
      <c r="K23" s="16">
        <v>525.91999999999996</v>
      </c>
      <c r="L23" s="16">
        <v>385.83</v>
      </c>
      <c r="M23" s="16">
        <v>554.54</v>
      </c>
      <c r="N23" s="16">
        <v>491.48</v>
      </c>
      <c r="O23" s="16">
        <v>413.28</v>
      </c>
      <c r="P23" s="16">
        <v>704.05</v>
      </c>
      <c r="Q23" s="16">
        <v>576.45000000000005</v>
      </c>
      <c r="R23" s="16">
        <v>785.33</v>
      </c>
      <c r="S23" s="16">
        <v>335.32</v>
      </c>
      <c r="T23" s="16">
        <v>388.72</v>
      </c>
      <c r="U23" s="16">
        <v>426.91</v>
      </c>
      <c r="V23" s="16">
        <v>569.28</v>
      </c>
      <c r="W23" s="16">
        <v>437.63</v>
      </c>
      <c r="X23" s="16">
        <v>927.21</v>
      </c>
      <c r="Y23" s="16">
        <v>436.06</v>
      </c>
      <c r="Z23" s="16">
        <v>388.73</v>
      </c>
      <c r="AA23" s="16">
        <v>583.44000000000005</v>
      </c>
      <c r="AB23" s="16">
        <v>570.09</v>
      </c>
      <c r="AC23" s="16">
        <v>505.27</v>
      </c>
      <c r="AD23" s="16">
        <v>517.95000000000005</v>
      </c>
      <c r="AE23" s="16">
        <v>627.01</v>
      </c>
      <c r="AF23" s="16">
        <v>491.27</v>
      </c>
      <c r="AG23" s="16">
        <v>304.64999999999998</v>
      </c>
      <c r="AH23" s="16">
        <v>752.29</v>
      </c>
      <c r="AI23" s="16">
        <v>340.62</v>
      </c>
      <c r="AJ23" s="16">
        <v>394.02</v>
      </c>
      <c r="AK23" s="16">
        <v>597.75</v>
      </c>
      <c r="AL23" s="16">
        <v>576.41999999999996</v>
      </c>
      <c r="AM23" s="16">
        <v>272.2</v>
      </c>
      <c r="AN23" s="16">
        <v>645.47</v>
      </c>
      <c r="AO23" s="16">
        <v>384.09</v>
      </c>
      <c r="AP23" s="16">
        <v>414.9</v>
      </c>
      <c r="AQ23" s="16">
        <v>335.35</v>
      </c>
      <c r="AR23" s="16">
        <v>302.95</v>
      </c>
      <c r="AS23" s="16">
        <v>476.36</v>
      </c>
      <c r="AT23" s="16">
        <v>406.9</v>
      </c>
    </row>
    <row r="24" spans="1:46" x14ac:dyDescent="0.25">
      <c r="A24" s="15" t="s">
        <v>19</v>
      </c>
      <c r="B24" s="16">
        <v>6539.23</v>
      </c>
      <c r="C24" s="16">
        <v>2521.79</v>
      </c>
      <c r="D24" s="16">
        <v>3088.21</v>
      </c>
      <c r="E24" s="16">
        <v>8026.68</v>
      </c>
      <c r="F24" s="16">
        <v>4854.2299999999996</v>
      </c>
      <c r="G24" s="16">
        <v>3226.85</v>
      </c>
      <c r="H24" s="16">
        <v>3756.51</v>
      </c>
      <c r="I24" s="16">
        <v>4223.18</v>
      </c>
      <c r="J24" s="16">
        <v>3558.91</v>
      </c>
      <c r="K24" s="16">
        <v>3902.35</v>
      </c>
      <c r="L24" s="16">
        <v>3507.36</v>
      </c>
      <c r="M24" s="16">
        <v>5404.42</v>
      </c>
      <c r="N24" s="16">
        <v>3989.96</v>
      </c>
      <c r="O24" s="16">
        <v>3218.07</v>
      </c>
      <c r="P24" s="16">
        <v>6548.07</v>
      </c>
      <c r="Q24" s="16">
        <v>4339.04</v>
      </c>
      <c r="R24" s="16">
        <v>7923.5</v>
      </c>
      <c r="S24" s="16">
        <v>3697.85</v>
      </c>
      <c r="T24" s="16">
        <v>3582.85</v>
      </c>
      <c r="U24" s="16">
        <v>4480.08</v>
      </c>
      <c r="V24" s="16">
        <v>5878.25</v>
      </c>
      <c r="W24" s="16">
        <v>3549.37</v>
      </c>
      <c r="X24" s="16">
        <v>6353.78</v>
      </c>
      <c r="Y24" s="16">
        <v>4220.17</v>
      </c>
      <c r="Z24" s="16">
        <v>3784.84</v>
      </c>
      <c r="AA24" s="16">
        <v>6451.94</v>
      </c>
      <c r="AB24" s="16">
        <v>4731.32</v>
      </c>
      <c r="AC24" s="16">
        <v>4464.66</v>
      </c>
      <c r="AD24" s="16">
        <v>3825.54</v>
      </c>
      <c r="AE24" s="16">
        <v>4845.22</v>
      </c>
      <c r="AF24" s="16">
        <v>4386</v>
      </c>
      <c r="AG24" s="16">
        <v>3110.85</v>
      </c>
      <c r="AH24" s="16">
        <v>7495.01</v>
      </c>
      <c r="AI24" s="16">
        <v>3194.79</v>
      </c>
      <c r="AJ24" s="16">
        <v>3627.81</v>
      </c>
      <c r="AK24" s="16">
        <v>6320.9</v>
      </c>
      <c r="AL24" s="16">
        <v>5855.13</v>
      </c>
      <c r="AM24" s="16">
        <v>3629.84</v>
      </c>
      <c r="AN24" s="16">
        <v>6330.97</v>
      </c>
      <c r="AO24" s="16">
        <v>4903.6099999999997</v>
      </c>
      <c r="AP24" s="16">
        <v>3432.13</v>
      </c>
      <c r="AQ24" s="16">
        <v>2903.2</v>
      </c>
      <c r="AR24" s="16">
        <v>2821.18</v>
      </c>
      <c r="AS24" s="16">
        <v>5176.9799999999996</v>
      </c>
      <c r="AT24" s="16">
        <v>3872.99</v>
      </c>
    </row>
    <row r="25" spans="1:46" x14ac:dyDescent="0.25">
      <c r="A25" s="15" t="s">
        <v>20</v>
      </c>
      <c r="B25" s="16">
        <v>1564.56</v>
      </c>
      <c r="C25" s="16">
        <v>1396.81</v>
      </c>
      <c r="D25" s="16">
        <v>706.73</v>
      </c>
      <c r="E25" s="16">
        <v>597.65</v>
      </c>
      <c r="F25" s="16">
        <v>1064.44</v>
      </c>
      <c r="G25" s="16">
        <v>679.69</v>
      </c>
      <c r="H25" s="16">
        <v>670.48</v>
      </c>
      <c r="I25" s="16">
        <v>729.83</v>
      </c>
      <c r="J25" s="16">
        <v>488.57</v>
      </c>
      <c r="K25" s="16">
        <v>719.43</v>
      </c>
      <c r="L25" s="16">
        <v>806.97</v>
      </c>
      <c r="M25" s="16">
        <v>621.83000000000004</v>
      </c>
      <c r="N25" s="16">
        <v>604.15</v>
      </c>
      <c r="O25" s="16">
        <v>691.92</v>
      </c>
      <c r="P25" s="16">
        <v>812.51</v>
      </c>
      <c r="Q25" s="16">
        <v>753.83</v>
      </c>
      <c r="R25" s="16">
        <v>631.67999999999995</v>
      </c>
      <c r="S25" s="16">
        <v>487.49</v>
      </c>
      <c r="T25" s="16">
        <v>763.6</v>
      </c>
      <c r="U25" s="16">
        <v>491.69</v>
      </c>
      <c r="V25" s="16">
        <v>767.38</v>
      </c>
      <c r="W25" s="16">
        <v>679.79</v>
      </c>
      <c r="X25" s="16">
        <v>801.63</v>
      </c>
      <c r="Y25" s="16">
        <v>674.54</v>
      </c>
      <c r="Z25" s="16">
        <v>632.85</v>
      </c>
      <c r="AA25" s="16">
        <v>573.23</v>
      </c>
      <c r="AB25" s="16">
        <v>733.05</v>
      </c>
      <c r="AC25" s="16">
        <v>603.66999999999996</v>
      </c>
      <c r="AD25" s="16">
        <v>767.34</v>
      </c>
      <c r="AE25" s="16">
        <v>807.93</v>
      </c>
      <c r="AF25" s="16">
        <v>448.16</v>
      </c>
      <c r="AG25" s="16">
        <v>496.54</v>
      </c>
      <c r="AH25" s="16">
        <v>887.66</v>
      </c>
      <c r="AI25" s="16">
        <v>704.76</v>
      </c>
      <c r="AJ25" s="16">
        <v>605.25</v>
      </c>
      <c r="AK25" s="16">
        <v>426.96</v>
      </c>
      <c r="AL25" s="16">
        <v>753.88</v>
      </c>
      <c r="AM25" s="16">
        <v>602.27</v>
      </c>
      <c r="AN25" s="16">
        <v>1515.27</v>
      </c>
      <c r="AO25" s="16">
        <v>1003.98</v>
      </c>
      <c r="AP25" s="16">
        <v>421.74</v>
      </c>
      <c r="AQ25" s="16">
        <v>549.85</v>
      </c>
      <c r="AR25" s="16">
        <v>614.24</v>
      </c>
      <c r="AS25" s="16">
        <v>666.19</v>
      </c>
      <c r="AT25" s="16">
        <v>707.94</v>
      </c>
    </row>
    <row r="26" spans="1:46" x14ac:dyDescent="0.25">
      <c r="A26" s="15" t="s">
        <v>21</v>
      </c>
      <c r="B26" s="16">
        <v>1531.82</v>
      </c>
      <c r="C26" s="16">
        <v>1557.24</v>
      </c>
      <c r="D26" s="16">
        <v>2399.87</v>
      </c>
      <c r="E26" s="16">
        <v>2946.76</v>
      </c>
      <c r="F26" s="16">
        <v>3351.8</v>
      </c>
      <c r="G26" s="16">
        <v>2643.99</v>
      </c>
      <c r="H26" s="16">
        <v>2861.52</v>
      </c>
      <c r="I26" s="16">
        <v>2326.6</v>
      </c>
      <c r="J26" s="16">
        <v>2030.57</v>
      </c>
      <c r="K26" s="16">
        <v>1793.12</v>
      </c>
      <c r="L26" s="16">
        <v>2126.04</v>
      </c>
      <c r="M26" s="16">
        <v>2981.19</v>
      </c>
      <c r="N26" s="16">
        <v>3622.33</v>
      </c>
      <c r="O26" s="16">
        <v>3096.67</v>
      </c>
      <c r="P26" s="16">
        <v>2788.32</v>
      </c>
      <c r="Q26" s="16">
        <v>3076.58</v>
      </c>
      <c r="R26" s="16">
        <v>1853.79</v>
      </c>
      <c r="S26" s="16">
        <v>1878.28</v>
      </c>
      <c r="T26" s="16">
        <v>2320.89</v>
      </c>
      <c r="U26" s="16">
        <v>2288.44</v>
      </c>
      <c r="V26" s="16">
        <v>2181.69</v>
      </c>
      <c r="W26" s="16">
        <v>2475.36</v>
      </c>
      <c r="X26" s="16">
        <v>3045.76</v>
      </c>
      <c r="Y26" s="16">
        <v>2585.69</v>
      </c>
      <c r="Z26" s="16">
        <v>3516.51</v>
      </c>
      <c r="AA26" s="16">
        <v>3233.36</v>
      </c>
      <c r="AB26" s="16">
        <v>3461.14</v>
      </c>
      <c r="AC26" s="16">
        <v>2913.35</v>
      </c>
      <c r="AD26" s="16">
        <v>2550.4699999999998</v>
      </c>
      <c r="AE26" s="16">
        <v>2628.87</v>
      </c>
      <c r="AF26" s="16">
        <v>2018.31</v>
      </c>
      <c r="AG26" s="16">
        <v>1971.6</v>
      </c>
      <c r="AH26" s="16">
        <v>2163.5</v>
      </c>
      <c r="AI26" s="16">
        <v>2165.63</v>
      </c>
      <c r="AJ26" s="16">
        <v>2974.33</v>
      </c>
      <c r="AK26" s="16">
        <v>2699.18</v>
      </c>
      <c r="AL26" s="16">
        <v>2796.12</v>
      </c>
      <c r="AM26" s="16">
        <v>2639.26</v>
      </c>
      <c r="AN26" s="16">
        <v>2603.94</v>
      </c>
      <c r="AO26" s="16">
        <v>5638.72</v>
      </c>
      <c r="AP26" s="16">
        <v>2528.56</v>
      </c>
      <c r="AQ26" s="16">
        <v>2471.8200000000002</v>
      </c>
      <c r="AR26" s="16">
        <v>2478.14</v>
      </c>
      <c r="AS26" s="16">
        <v>2058.02</v>
      </c>
      <c r="AT26" s="16">
        <v>2824.87</v>
      </c>
    </row>
    <row r="27" spans="1:46" x14ac:dyDescent="0.25">
      <c r="A27" s="15" t="s">
        <v>22</v>
      </c>
      <c r="B27" s="16">
        <v>32.340000000000003</v>
      </c>
      <c r="C27" s="16">
        <v>25.93</v>
      </c>
      <c r="D27" s="16">
        <v>28.34</v>
      </c>
      <c r="E27" s="16">
        <v>46.12</v>
      </c>
      <c r="F27" s="16">
        <v>37.69</v>
      </c>
      <c r="G27" s="16">
        <v>43.52</v>
      </c>
      <c r="H27" s="16">
        <v>42.44</v>
      </c>
      <c r="I27" s="16">
        <v>27.06</v>
      </c>
      <c r="J27" s="16">
        <v>28.47</v>
      </c>
      <c r="K27" s="16">
        <v>35.76</v>
      </c>
      <c r="L27" s="16">
        <v>32.92</v>
      </c>
      <c r="M27" s="16">
        <v>37.380000000000003</v>
      </c>
      <c r="N27" s="16">
        <v>43.15</v>
      </c>
      <c r="O27" s="16">
        <v>47.79</v>
      </c>
      <c r="P27" s="16">
        <v>53.92</v>
      </c>
      <c r="Q27" s="16">
        <v>57.24</v>
      </c>
      <c r="R27" s="16">
        <v>38.630000000000003</v>
      </c>
      <c r="S27" s="16">
        <v>28.6</v>
      </c>
      <c r="T27" s="16">
        <v>33.22</v>
      </c>
      <c r="U27" s="16">
        <v>27.55</v>
      </c>
      <c r="V27" s="16">
        <v>35.299999999999997</v>
      </c>
      <c r="W27" s="16">
        <v>41.33</v>
      </c>
      <c r="X27" s="16">
        <v>61.12</v>
      </c>
      <c r="Y27" s="16">
        <v>47.52</v>
      </c>
      <c r="Z27" s="16">
        <v>37.81</v>
      </c>
      <c r="AA27" s="16">
        <v>57.75</v>
      </c>
      <c r="AB27" s="16">
        <v>52.47</v>
      </c>
      <c r="AC27" s="16">
        <v>37.619999999999997</v>
      </c>
      <c r="AD27" s="16">
        <v>46.3</v>
      </c>
      <c r="AE27" s="16">
        <v>40.28</v>
      </c>
      <c r="AF27" s="16">
        <v>39.97</v>
      </c>
      <c r="AG27" s="16">
        <v>31.37</v>
      </c>
      <c r="AH27" s="16">
        <v>48.74</v>
      </c>
      <c r="AI27" s="16">
        <v>38.39</v>
      </c>
      <c r="AJ27" s="16">
        <v>49.22</v>
      </c>
      <c r="AK27" s="16">
        <v>43.79</v>
      </c>
      <c r="AL27" s="16">
        <v>33.49</v>
      </c>
      <c r="AM27" s="16">
        <v>38.590000000000003</v>
      </c>
      <c r="AN27" s="16">
        <v>41.66</v>
      </c>
      <c r="AO27" s="16">
        <v>61.25</v>
      </c>
      <c r="AP27" s="16">
        <v>39.549999999999997</v>
      </c>
      <c r="AQ27" s="16">
        <v>37.9</v>
      </c>
      <c r="AR27" s="16">
        <v>42.88</v>
      </c>
      <c r="AS27" s="16">
        <v>29.27</v>
      </c>
      <c r="AT27" s="16">
        <v>52.1</v>
      </c>
    </row>
    <row r="28" spans="1:46" x14ac:dyDescent="0.25">
      <c r="A28" s="15" t="s">
        <v>23</v>
      </c>
      <c r="B28" s="16">
        <v>202.95</v>
      </c>
      <c r="C28" s="16">
        <v>220.26</v>
      </c>
      <c r="D28" s="16">
        <v>222.73</v>
      </c>
      <c r="E28" s="16">
        <v>327.87</v>
      </c>
      <c r="F28" s="16">
        <v>283.49</v>
      </c>
      <c r="G28" s="16">
        <v>321.01</v>
      </c>
      <c r="H28" s="16">
        <v>386.6</v>
      </c>
      <c r="I28" s="16">
        <v>252.6</v>
      </c>
      <c r="J28" s="16">
        <v>216</v>
      </c>
      <c r="K28" s="16">
        <v>239.41</v>
      </c>
      <c r="L28" s="16">
        <v>282.08999999999997</v>
      </c>
      <c r="M28" s="16">
        <v>261.89</v>
      </c>
      <c r="N28" s="16">
        <v>319.33999999999997</v>
      </c>
      <c r="O28" s="16">
        <v>343.54</v>
      </c>
      <c r="P28" s="16">
        <v>414.41</v>
      </c>
      <c r="Q28" s="16">
        <v>365.7</v>
      </c>
      <c r="R28" s="16">
        <v>236.17</v>
      </c>
      <c r="S28" s="16">
        <v>218.04</v>
      </c>
      <c r="T28" s="16">
        <v>293.11</v>
      </c>
      <c r="U28" s="16">
        <v>188.88</v>
      </c>
      <c r="V28" s="16">
        <v>258.86</v>
      </c>
      <c r="W28" s="16">
        <v>330.84</v>
      </c>
      <c r="X28" s="16">
        <v>348.95</v>
      </c>
      <c r="Y28" s="16">
        <v>290.20999999999998</v>
      </c>
      <c r="Z28" s="16">
        <v>521.08000000000004</v>
      </c>
      <c r="AA28" s="16">
        <v>338.06</v>
      </c>
      <c r="AB28" s="16">
        <v>337.52</v>
      </c>
      <c r="AC28" s="16">
        <v>226.6</v>
      </c>
      <c r="AD28" s="16">
        <v>275.26</v>
      </c>
      <c r="AE28" s="16">
        <v>306.45999999999998</v>
      </c>
      <c r="AF28" s="16">
        <v>249.23</v>
      </c>
      <c r="AG28" s="16">
        <v>250.73</v>
      </c>
      <c r="AH28" s="16">
        <v>328.87</v>
      </c>
      <c r="AI28" s="16">
        <v>295.2</v>
      </c>
      <c r="AJ28" s="16">
        <v>429.64</v>
      </c>
      <c r="AK28" s="16">
        <v>274.97000000000003</v>
      </c>
      <c r="AL28" s="16">
        <v>281.88</v>
      </c>
      <c r="AM28" s="16">
        <v>214.31</v>
      </c>
      <c r="AN28" s="16">
        <v>307.04000000000002</v>
      </c>
      <c r="AO28" s="16">
        <v>281.47000000000003</v>
      </c>
      <c r="AP28" s="16">
        <v>347.97</v>
      </c>
      <c r="AQ28" s="16">
        <v>292.86</v>
      </c>
      <c r="AR28" s="16">
        <v>272.87</v>
      </c>
      <c r="AS28" s="16">
        <v>252.82</v>
      </c>
      <c r="AT28" s="16">
        <v>326.68</v>
      </c>
    </row>
    <row r="29" spans="1:46" x14ac:dyDescent="0.25">
      <c r="A29" s="15" t="s">
        <v>24</v>
      </c>
      <c r="B29" s="16">
        <v>303.20999999999998</v>
      </c>
      <c r="C29" s="16">
        <v>325.41000000000003</v>
      </c>
      <c r="D29" s="16">
        <v>358.46</v>
      </c>
      <c r="E29" s="16">
        <v>402.94</v>
      </c>
      <c r="F29" s="16">
        <v>590.63</v>
      </c>
      <c r="G29" s="16">
        <v>458.53</v>
      </c>
      <c r="H29" s="16">
        <v>441.96</v>
      </c>
      <c r="I29" s="16">
        <v>389.42</v>
      </c>
      <c r="J29" s="16">
        <v>277.5</v>
      </c>
      <c r="K29" s="16">
        <v>343.33</v>
      </c>
      <c r="L29" s="16">
        <v>407.97</v>
      </c>
      <c r="M29" s="16">
        <v>435.56</v>
      </c>
      <c r="N29" s="16">
        <v>403.08</v>
      </c>
      <c r="O29" s="16">
        <v>451.7</v>
      </c>
      <c r="P29" s="16">
        <v>552.33000000000004</v>
      </c>
      <c r="Q29" s="16">
        <v>265.98</v>
      </c>
      <c r="R29" s="16">
        <v>469.7</v>
      </c>
      <c r="S29" s="16">
        <v>259.57</v>
      </c>
      <c r="T29" s="16">
        <v>490.79</v>
      </c>
      <c r="U29" s="16">
        <v>292.88</v>
      </c>
      <c r="V29" s="16">
        <v>357.27</v>
      </c>
      <c r="W29" s="16">
        <v>371.7</v>
      </c>
      <c r="X29" s="16">
        <v>433.04</v>
      </c>
      <c r="Y29" s="16">
        <v>296.52</v>
      </c>
      <c r="Z29" s="16">
        <v>391.06</v>
      </c>
      <c r="AA29" s="16">
        <v>265.39</v>
      </c>
      <c r="AB29" s="16">
        <v>368.9</v>
      </c>
      <c r="AC29" s="16">
        <v>455.92</v>
      </c>
      <c r="AD29" s="16">
        <v>449.93</v>
      </c>
      <c r="AE29" s="16">
        <v>393.39</v>
      </c>
      <c r="AF29" s="16">
        <v>351.84</v>
      </c>
      <c r="AG29" s="16">
        <v>253.19</v>
      </c>
      <c r="AH29" s="16">
        <v>505.93</v>
      </c>
      <c r="AI29" s="16">
        <v>297.91000000000003</v>
      </c>
      <c r="AJ29" s="16">
        <v>390.56</v>
      </c>
      <c r="AK29" s="16">
        <v>257.82</v>
      </c>
      <c r="AL29" s="16">
        <v>446.42</v>
      </c>
      <c r="AM29" s="16">
        <v>417.94</v>
      </c>
      <c r="AN29" s="16">
        <v>394.59</v>
      </c>
      <c r="AO29" s="16">
        <v>558.34</v>
      </c>
      <c r="AP29" s="16">
        <v>310.7</v>
      </c>
      <c r="AQ29" s="16">
        <v>392.75</v>
      </c>
      <c r="AR29" s="16">
        <v>388.71</v>
      </c>
      <c r="AS29" s="16">
        <v>386.77</v>
      </c>
      <c r="AT29" s="16">
        <v>476.92</v>
      </c>
    </row>
    <row r="30" spans="1:46" x14ac:dyDescent="0.25">
      <c r="A30" s="15" t="s">
        <v>25</v>
      </c>
      <c r="B30" s="16">
        <v>289.45999999999998</v>
      </c>
      <c r="C30" s="16">
        <v>386.39</v>
      </c>
      <c r="D30" s="16">
        <v>477.54</v>
      </c>
      <c r="E30" s="16">
        <v>980.71</v>
      </c>
      <c r="F30" s="16">
        <v>909.93</v>
      </c>
      <c r="G30" s="16">
        <v>744.31</v>
      </c>
      <c r="H30" s="16">
        <v>556.99</v>
      </c>
      <c r="I30" s="16">
        <v>752.98</v>
      </c>
      <c r="J30" s="16">
        <v>412.64</v>
      </c>
      <c r="K30" s="16">
        <v>420.61</v>
      </c>
      <c r="L30" s="16">
        <v>646.37</v>
      </c>
      <c r="M30" s="16">
        <v>757.26</v>
      </c>
      <c r="N30" s="16">
        <v>1364.59</v>
      </c>
      <c r="O30" s="16">
        <v>1024.6300000000001</v>
      </c>
      <c r="P30" s="16">
        <v>1053.26</v>
      </c>
      <c r="Q30" s="16">
        <v>1065.94</v>
      </c>
      <c r="R30" s="16">
        <v>622.47</v>
      </c>
      <c r="S30" s="16">
        <v>435.57</v>
      </c>
      <c r="T30" s="16">
        <v>676.66</v>
      </c>
      <c r="U30" s="16">
        <v>455.95</v>
      </c>
      <c r="V30" s="16">
        <v>582.33000000000004</v>
      </c>
      <c r="W30" s="16">
        <v>599.46</v>
      </c>
      <c r="X30" s="16">
        <v>677.53</v>
      </c>
      <c r="Y30" s="16">
        <v>829.12</v>
      </c>
      <c r="Z30" s="16">
        <v>1093.23</v>
      </c>
      <c r="AA30" s="16">
        <v>818.88</v>
      </c>
      <c r="AB30" s="16">
        <v>1126.99</v>
      </c>
      <c r="AC30" s="16">
        <v>976.83</v>
      </c>
      <c r="AD30" s="16">
        <v>732.86</v>
      </c>
      <c r="AE30" s="16">
        <v>808.94</v>
      </c>
      <c r="AF30" s="16">
        <v>665.29</v>
      </c>
      <c r="AG30" s="16">
        <v>533.65</v>
      </c>
      <c r="AH30" s="16">
        <v>726.45</v>
      </c>
      <c r="AI30" s="16">
        <v>650.69000000000005</v>
      </c>
      <c r="AJ30" s="16">
        <v>1281</v>
      </c>
      <c r="AK30" s="16">
        <v>816.71</v>
      </c>
      <c r="AL30" s="16">
        <v>908.66</v>
      </c>
      <c r="AM30" s="16">
        <v>831.75</v>
      </c>
      <c r="AN30" s="16">
        <v>906.62</v>
      </c>
      <c r="AO30" s="16">
        <v>1249.26</v>
      </c>
      <c r="AP30" s="16">
        <v>712.29</v>
      </c>
      <c r="AQ30" s="16">
        <v>661.51</v>
      </c>
      <c r="AR30" s="16">
        <v>775.74</v>
      </c>
      <c r="AS30" s="16">
        <v>464.83</v>
      </c>
      <c r="AT30" s="16">
        <v>1021.94</v>
      </c>
    </row>
    <row r="31" spans="1:46" x14ac:dyDescent="0.25">
      <c r="A31" s="15" t="s">
        <v>26</v>
      </c>
      <c r="B31" s="16">
        <v>242.16</v>
      </c>
      <c r="C31" s="16">
        <v>523.73</v>
      </c>
      <c r="D31" s="16">
        <v>181.47</v>
      </c>
      <c r="E31" s="16">
        <v>85.68</v>
      </c>
      <c r="F31" s="16">
        <v>2309.36</v>
      </c>
      <c r="G31" s="16">
        <v>876.56</v>
      </c>
      <c r="H31" s="16">
        <v>273.42</v>
      </c>
      <c r="I31" s="16">
        <v>101.34</v>
      </c>
      <c r="J31" s="16">
        <v>74.59</v>
      </c>
      <c r="K31" s="16">
        <v>156.76</v>
      </c>
      <c r="L31" s="16">
        <v>67.63</v>
      </c>
      <c r="M31" s="16">
        <v>96.13</v>
      </c>
      <c r="N31" s="16">
        <v>24.26</v>
      </c>
      <c r="O31" s="16">
        <v>667.38</v>
      </c>
      <c r="P31" s="16">
        <v>22.26</v>
      </c>
      <c r="Q31" s="16">
        <v>2915.24</v>
      </c>
      <c r="R31" s="16">
        <v>23.7</v>
      </c>
      <c r="S31" s="16">
        <v>279.32</v>
      </c>
      <c r="T31" s="16">
        <v>153.75</v>
      </c>
      <c r="U31" s="16">
        <v>41.7</v>
      </c>
      <c r="V31" s="16">
        <v>162.59</v>
      </c>
      <c r="W31" s="16">
        <v>1179.4100000000001</v>
      </c>
      <c r="X31" s="16">
        <v>28.52</v>
      </c>
      <c r="Y31" s="16">
        <v>61.95</v>
      </c>
      <c r="Z31" s="16">
        <v>29.19</v>
      </c>
      <c r="AA31" s="16">
        <v>85.29</v>
      </c>
      <c r="AB31" s="16">
        <v>25.31</v>
      </c>
      <c r="AC31" s="16">
        <v>23.17</v>
      </c>
      <c r="AD31" s="16">
        <v>162.86000000000001</v>
      </c>
      <c r="AE31" s="16">
        <v>67.8</v>
      </c>
      <c r="AF31" s="16">
        <v>28.07</v>
      </c>
      <c r="AG31" s="16">
        <v>59.25</v>
      </c>
      <c r="AH31" s="16">
        <v>63.72</v>
      </c>
      <c r="AI31" s="16">
        <v>53.26</v>
      </c>
      <c r="AJ31" s="16">
        <v>426.67</v>
      </c>
      <c r="AK31" s="16">
        <v>39.96</v>
      </c>
      <c r="AL31" s="16">
        <v>36.39</v>
      </c>
      <c r="AM31" s="16">
        <v>53.41</v>
      </c>
      <c r="AN31" s="16">
        <v>139.47999999999999</v>
      </c>
      <c r="AO31" s="16">
        <v>1150.3499999999999</v>
      </c>
      <c r="AP31" s="16">
        <v>28.14</v>
      </c>
      <c r="AQ31" s="16">
        <v>34.03</v>
      </c>
      <c r="AR31" s="16">
        <v>27.29</v>
      </c>
      <c r="AS31" s="16">
        <v>58.55</v>
      </c>
      <c r="AT31" s="16">
        <v>49.35</v>
      </c>
    </row>
    <row r="32" spans="1:46" x14ac:dyDescent="0.25">
      <c r="A32" s="15" t="s">
        <v>27</v>
      </c>
      <c r="B32" s="16">
        <v>84.49</v>
      </c>
      <c r="C32" s="16">
        <v>49.58</v>
      </c>
      <c r="D32" s="16">
        <v>53.69</v>
      </c>
      <c r="E32" s="16">
        <v>111.54</v>
      </c>
      <c r="F32" s="16">
        <v>82.17</v>
      </c>
      <c r="G32" s="16">
        <v>55.2</v>
      </c>
      <c r="H32" s="16">
        <v>108.26</v>
      </c>
      <c r="I32" s="16">
        <v>49.62</v>
      </c>
      <c r="J32" s="16">
        <v>81.05</v>
      </c>
      <c r="K32" s="16">
        <v>45.7</v>
      </c>
      <c r="L32" s="16">
        <v>71.62</v>
      </c>
      <c r="M32" s="16">
        <v>77.760000000000005</v>
      </c>
      <c r="N32" s="16">
        <v>170.51</v>
      </c>
      <c r="O32" s="16">
        <v>73.13</v>
      </c>
      <c r="P32" s="16">
        <v>122.25</v>
      </c>
      <c r="Q32" s="16">
        <v>92.98</v>
      </c>
      <c r="R32" s="16">
        <v>44.78</v>
      </c>
      <c r="S32" s="16">
        <v>51.74</v>
      </c>
      <c r="T32" s="16">
        <v>66.260000000000005</v>
      </c>
      <c r="U32" s="16">
        <v>97.3</v>
      </c>
      <c r="V32" s="16">
        <v>86.64</v>
      </c>
      <c r="W32" s="16">
        <v>67.790000000000006</v>
      </c>
      <c r="X32" s="16">
        <v>86.31</v>
      </c>
      <c r="Y32" s="16">
        <v>52.93</v>
      </c>
      <c r="Z32" s="16">
        <v>89.22</v>
      </c>
      <c r="AA32" s="16">
        <v>131.62</v>
      </c>
      <c r="AB32" s="16">
        <v>114.44</v>
      </c>
      <c r="AC32" s="16">
        <v>97.8</v>
      </c>
      <c r="AD32" s="16">
        <v>79.83</v>
      </c>
      <c r="AE32" s="16">
        <v>80.89</v>
      </c>
      <c r="AF32" s="16">
        <v>68.03</v>
      </c>
      <c r="AG32" s="16">
        <v>63.14</v>
      </c>
      <c r="AH32" s="16">
        <v>70.77</v>
      </c>
      <c r="AI32" s="16">
        <v>84.88</v>
      </c>
      <c r="AJ32" s="16">
        <v>63.07</v>
      </c>
      <c r="AK32" s="16">
        <v>143.96</v>
      </c>
      <c r="AL32" s="16">
        <v>102.05</v>
      </c>
      <c r="AM32" s="16">
        <v>92.34</v>
      </c>
      <c r="AN32" s="16">
        <v>69.44</v>
      </c>
      <c r="AO32" s="16">
        <v>21.35</v>
      </c>
      <c r="AP32" s="16">
        <v>117.89</v>
      </c>
      <c r="AQ32" s="16">
        <v>151.76</v>
      </c>
      <c r="AR32" s="16">
        <v>62.37</v>
      </c>
      <c r="AS32" s="16">
        <v>87.82</v>
      </c>
      <c r="AT32" s="16">
        <v>90.7</v>
      </c>
    </row>
    <row r="33" spans="1:46" x14ac:dyDescent="0.25">
      <c r="A33" s="15" t="s">
        <v>28</v>
      </c>
      <c r="B33" s="16">
        <v>77.22</v>
      </c>
      <c r="C33" s="16">
        <v>351.34</v>
      </c>
      <c r="D33" s="16">
        <v>184.95</v>
      </c>
      <c r="E33" s="16">
        <v>110.96</v>
      </c>
      <c r="F33" s="16">
        <v>235.03</v>
      </c>
      <c r="G33" s="16">
        <v>207.6</v>
      </c>
      <c r="H33" s="16">
        <v>142.71</v>
      </c>
      <c r="I33" s="16">
        <v>264.93</v>
      </c>
      <c r="J33" s="16">
        <v>96.61</v>
      </c>
      <c r="K33" s="16">
        <v>234.84</v>
      </c>
      <c r="L33" s="16">
        <v>261.74</v>
      </c>
      <c r="M33" s="16">
        <v>134.15</v>
      </c>
      <c r="N33" s="16">
        <v>183.81</v>
      </c>
      <c r="O33" s="16">
        <v>184.84</v>
      </c>
      <c r="P33" s="16">
        <v>258.3</v>
      </c>
      <c r="Q33" s="16">
        <v>183.22</v>
      </c>
      <c r="R33" s="16">
        <v>185.25</v>
      </c>
      <c r="S33" s="16">
        <v>101.11</v>
      </c>
      <c r="T33" s="16">
        <v>211.16</v>
      </c>
      <c r="U33" s="16">
        <v>71.98</v>
      </c>
      <c r="V33" s="16">
        <v>153.18</v>
      </c>
      <c r="W33" s="16">
        <v>201.06</v>
      </c>
      <c r="X33" s="16">
        <v>225.23</v>
      </c>
      <c r="Y33" s="16">
        <v>182.54</v>
      </c>
      <c r="Z33" s="16">
        <v>251.75</v>
      </c>
      <c r="AA33" s="16">
        <v>88.24</v>
      </c>
      <c r="AB33" s="16">
        <v>223.34</v>
      </c>
      <c r="AC33" s="16">
        <v>275.05</v>
      </c>
      <c r="AD33" s="16">
        <v>259.93</v>
      </c>
      <c r="AE33" s="16">
        <v>352.11</v>
      </c>
      <c r="AF33" s="16">
        <v>184.12</v>
      </c>
      <c r="AG33" s="16">
        <v>171.8</v>
      </c>
      <c r="AH33" s="16">
        <v>468.35</v>
      </c>
      <c r="AI33" s="16">
        <v>169.77</v>
      </c>
      <c r="AJ33" s="16">
        <v>251.06</v>
      </c>
      <c r="AK33" s="16">
        <v>110.57</v>
      </c>
      <c r="AL33" s="16">
        <v>162.43</v>
      </c>
      <c r="AM33" s="16">
        <v>216.72</v>
      </c>
      <c r="AN33" s="16">
        <v>274.43</v>
      </c>
      <c r="AO33" s="16">
        <v>246.32</v>
      </c>
      <c r="AP33" s="16">
        <v>139.57</v>
      </c>
      <c r="AQ33" s="16">
        <v>120.31</v>
      </c>
      <c r="AR33" s="16">
        <v>272.32</v>
      </c>
      <c r="AS33" s="16">
        <v>210.24</v>
      </c>
      <c r="AT33" s="16">
        <v>301.04000000000002</v>
      </c>
    </row>
    <row r="34" spans="1:46" x14ac:dyDescent="0.25">
      <c r="A34" s="15" t="s">
        <v>29</v>
      </c>
      <c r="B34" s="16">
        <v>112.39</v>
      </c>
      <c r="C34" s="16">
        <v>196.33</v>
      </c>
      <c r="D34" s="16">
        <v>103.66</v>
      </c>
      <c r="E34" s="16">
        <v>170.21</v>
      </c>
      <c r="F34" s="16">
        <v>177.45</v>
      </c>
      <c r="G34" s="16">
        <v>172.18</v>
      </c>
      <c r="H34" s="16">
        <v>119.02</v>
      </c>
      <c r="I34" s="16">
        <v>180.73</v>
      </c>
      <c r="J34" s="16">
        <v>98.32</v>
      </c>
      <c r="K34" s="16">
        <v>126.76</v>
      </c>
      <c r="L34" s="16">
        <v>155.01</v>
      </c>
      <c r="M34" s="16">
        <v>188.41</v>
      </c>
      <c r="N34" s="16">
        <v>137.38999999999999</v>
      </c>
      <c r="O34" s="16">
        <v>160.47</v>
      </c>
      <c r="P34" s="16">
        <v>222.25</v>
      </c>
      <c r="Q34" s="16">
        <v>123.06</v>
      </c>
      <c r="R34" s="16">
        <v>248.02</v>
      </c>
      <c r="S34" s="16">
        <v>68.08</v>
      </c>
      <c r="T34" s="16">
        <v>146.37</v>
      </c>
      <c r="U34" s="16">
        <v>99.28</v>
      </c>
      <c r="V34" s="16">
        <v>83.01</v>
      </c>
      <c r="W34" s="16">
        <v>129.78</v>
      </c>
      <c r="X34" s="16">
        <v>122.25</v>
      </c>
      <c r="Y34" s="16">
        <v>144.94999999999999</v>
      </c>
      <c r="Z34" s="16">
        <v>171.48</v>
      </c>
      <c r="AA34" s="16">
        <v>75.88</v>
      </c>
      <c r="AB34" s="16">
        <v>156.63</v>
      </c>
      <c r="AC34" s="16">
        <v>276.86</v>
      </c>
      <c r="AD34" s="16">
        <v>204.37</v>
      </c>
      <c r="AE34" s="16">
        <v>170.18</v>
      </c>
      <c r="AF34" s="16">
        <v>136.29</v>
      </c>
      <c r="AG34" s="16">
        <v>92.26</v>
      </c>
      <c r="AH34" s="16">
        <v>128.02000000000001</v>
      </c>
      <c r="AI34" s="16">
        <v>90.83</v>
      </c>
      <c r="AJ34" s="16">
        <v>172.15</v>
      </c>
      <c r="AK34" s="16">
        <v>84.66</v>
      </c>
      <c r="AL34" s="16">
        <v>138.43</v>
      </c>
      <c r="AM34" s="16">
        <v>121.63</v>
      </c>
      <c r="AN34" s="16">
        <v>198.65</v>
      </c>
      <c r="AO34" s="16">
        <v>188.34</v>
      </c>
      <c r="AP34" s="16">
        <v>107.24</v>
      </c>
      <c r="AQ34" s="16">
        <v>117.18</v>
      </c>
      <c r="AR34" s="16">
        <v>295.14999999999998</v>
      </c>
      <c r="AS34" s="16">
        <v>117.98</v>
      </c>
      <c r="AT34" s="16">
        <v>142.80000000000001</v>
      </c>
    </row>
    <row r="35" spans="1:46" x14ac:dyDescent="0.25">
      <c r="A35" s="15" t="s">
        <v>30</v>
      </c>
      <c r="B35" s="16">
        <v>124.92</v>
      </c>
      <c r="C35" s="16">
        <v>149.88</v>
      </c>
      <c r="D35" s="16">
        <v>70.599999999999994</v>
      </c>
      <c r="E35" s="16">
        <v>236.01</v>
      </c>
      <c r="F35" s="16">
        <v>141.86000000000001</v>
      </c>
      <c r="G35" s="16">
        <v>144.68</v>
      </c>
      <c r="H35" s="16">
        <v>83.04</v>
      </c>
      <c r="I35" s="16">
        <v>143.74</v>
      </c>
      <c r="J35" s="16">
        <v>93.01</v>
      </c>
      <c r="K35" s="16">
        <v>113.25</v>
      </c>
      <c r="L35" s="16">
        <v>126.48</v>
      </c>
      <c r="M35" s="16">
        <v>179.65</v>
      </c>
      <c r="N35" s="16">
        <v>126.66</v>
      </c>
      <c r="O35" s="16">
        <v>142.71</v>
      </c>
      <c r="P35" s="16">
        <v>169.9</v>
      </c>
      <c r="Q35" s="16">
        <v>114.49</v>
      </c>
      <c r="R35" s="16">
        <v>221.24</v>
      </c>
      <c r="S35" s="16">
        <v>83.23</v>
      </c>
      <c r="T35" s="16">
        <v>146.37</v>
      </c>
      <c r="U35" s="16">
        <v>91.09</v>
      </c>
      <c r="V35" s="16">
        <v>76.8</v>
      </c>
      <c r="W35" s="16">
        <v>129.78</v>
      </c>
      <c r="X35" s="16">
        <v>146.32</v>
      </c>
      <c r="Y35" s="16">
        <v>143.15</v>
      </c>
      <c r="Z35" s="16">
        <v>136.65</v>
      </c>
      <c r="AA35" s="16">
        <v>97.24</v>
      </c>
      <c r="AB35" s="16">
        <v>142.38999999999999</v>
      </c>
      <c r="AC35" s="16">
        <v>149.87</v>
      </c>
      <c r="AD35" s="16">
        <v>156.47</v>
      </c>
      <c r="AE35" s="16">
        <v>150.04</v>
      </c>
      <c r="AF35" s="16">
        <v>123.72</v>
      </c>
      <c r="AG35" s="16">
        <v>92.26</v>
      </c>
      <c r="AH35" s="16">
        <v>133.9</v>
      </c>
      <c r="AI35" s="16">
        <v>82.18</v>
      </c>
      <c r="AJ35" s="16">
        <v>131.09</v>
      </c>
      <c r="AK35" s="16">
        <v>76.27</v>
      </c>
      <c r="AL35" s="16">
        <v>130.26</v>
      </c>
      <c r="AM35" s="16">
        <v>131.27000000000001</v>
      </c>
      <c r="AN35" s="16">
        <v>180.84</v>
      </c>
      <c r="AO35" s="16">
        <v>165.95</v>
      </c>
      <c r="AP35" s="16">
        <v>100.78</v>
      </c>
      <c r="AQ35" s="16">
        <v>102.65</v>
      </c>
      <c r="AR35" s="16">
        <v>226.1</v>
      </c>
      <c r="AS35" s="16">
        <v>78.06</v>
      </c>
      <c r="AT35" s="16">
        <v>120.47</v>
      </c>
    </row>
    <row r="36" spans="1:46" x14ac:dyDescent="0.25">
      <c r="A36" s="15" t="s">
        <v>31</v>
      </c>
      <c r="B36" s="16">
        <v>131.80000000000001</v>
      </c>
      <c r="C36" s="16">
        <v>37.61</v>
      </c>
      <c r="D36" s="16">
        <v>51.71</v>
      </c>
      <c r="E36" s="16">
        <v>71.400000000000006</v>
      </c>
      <c r="F36" s="16">
        <v>47.76</v>
      </c>
      <c r="G36" s="16">
        <v>60.66</v>
      </c>
      <c r="H36" s="16">
        <v>68.28</v>
      </c>
      <c r="I36" s="16">
        <v>41.8</v>
      </c>
      <c r="J36" s="16">
        <v>38.15</v>
      </c>
      <c r="K36" s="16">
        <v>41.52</v>
      </c>
      <c r="L36" s="16">
        <v>49.87</v>
      </c>
      <c r="M36" s="16">
        <v>49.77</v>
      </c>
      <c r="N36" s="16">
        <v>54.58</v>
      </c>
      <c r="O36" s="16">
        <v>44.07</v>
      </c>
      <c r="P36" s="16">
        <v>42.63</v>
      </c>
      <c r="Q36" s="16">
        <v>50.13</v>
      </c>
      <c r="R36" s="16">
        <v>49.17</v>
      </c>
      <c r="S36" s="16">
        <v>26.72</v>
      </c>
      <c r="T36" s="16">
        <v>43.19</v>
      </c>
      <c r="U36" s="16">
        <v>41.7</v>
      </c>
      <c r="V36" s="16">
        <v>56.91</v>
      </c>
      <c r="W36" s="16">
        <v>39.24</v>
      </c>
      <c r="X36" s="16">
        <v>47.79</v>
      </c>
      <c r="Y36" s="16">
        <v>35.79</v>
      </c>
      <c r="Z36" s="16">
        <v>43.78</v>
      </c>
      <c r="AA36" s="16">
        <v>31.29</v>
      </c>
      <c r="AB36" s="16">
        <v>47.99</v>
      </c>
      <c r="AC36" s="16">
        <v>38.82</v>
      </c>
      <c r="AD36" s="16">
        <v>42.79</v>
      </c>
      <c r="AE36" s="16">
        <v>75.19</v>
      </c>
      <c r="AF36" s="16">
        <v>35.93</v>
      </c>
      <c r="AG36" s="16">
        <v>33.01</v>
      </c>
      <c r="AH36" s="16">
        <v>77.81</v>
      </c>
      <c r="AI36" s="16">
        <v>44.88</v>
      </c>
      <c r="AJ36" s="16">
        <v>40.81</v>
      </c>
      <c r="AK36" s="16">
        <v>35.03</v>
      </c>
      <c r="AL36" s="16">
        <v>49.84</v>
      </c>
      <c r="AM36" s="16">
        <v>44.79</v>
      </c>
      <c r="AN36" s="16">
        <v>55.85</v>
      </c>
      <c r="AO36" s="16">
        <v>26.1</v>
      </c>
      <c r="AP36" s="16">
        <v>50.96</v>
      </c>
      <c r="AQ36" s="16">
        <v>43.23</v>
      </c>
      <c r="AR36" s="16">
        <v>32.86</v>
      </c>
      <c r="AS36" s="16">
        <v>78.06</v>
      </c>
      <c r="AT36" s="16">
        <v>38.869999999999997</v>
      </c>
    </row>
    <row r="37" spans="1:46" x14ac:dyDescent="0.25">
      <c r="A37" s="15" t="s">
        <v>32</v>
      </c>
      <c r="B37" s="16">
        <v>4538.8500000000004</v>
      </c>
      <c r="C37" s="16">
        <v>10378.64</v>
      </c>
      <c r="D37" s="16">
        <v>10151.33</v>
      </c>
      <c r="E37" s="16">
        <v>9985.59</v>
      </c>
      <c r="F37" s="16">
        <v>14727.25</v>
      </c>
      <c r="G37" s="16">
        <v>11887.31</v>
      </c>
      <c r="H37" s="16">
        <v>7462.89</v>
      </c>
      <c r="I37" s="16">
        <v>10502.93</v>
      </c>
      <c r="J37" s="16">
        <v>6772.75</v>
      </c>
      <c r="K37" s="16">
        <v>11180.34</v>
      </c>
      <c r="L37" s="16">
        <v>17014.5</v>
      </c>
      <c r="M37" s="16">
        <v>11000.67</v>
      </c>
      <c r="N37" s="16">
        <v>13620.67</v>
      </c>
      <c r="O37" s="16">
        <v>12253.32</v>
      </c>
      <c r="P37" s="16">
        <v>16803.560000000001</v>
      </c>
      <c r="Q37" s="16">
        <v>11739.9</v>
      </c>
      <c r="R37" s="16">
        <v>11570.06</v>
      </c>
      <c r="S37" s="16">
        <v>7373.39</v>
      </c>
      <c r="T37" s="16">
        <v>15634.69</v>
      </c>
      <c r="U37" s="16">
        <v>7058.91</v>
      </c>
      <c r="V37" s="16">
        <v>11685.68</v>
      </c>
      <c r="W37" s="16">
        <v>11736.51</v>
      </c>
      <c r="X37" s="16">
        <v>12244.15</v>
      </c>
      <c r="Y37" s="16">
        <v>12233.46</v>
      </c>
      <c r="Z37" s="16">
        <v>13565.2</v>
      </c>
      <c r="AA37" s="16">
        <v>6875.82</v>
      </c>
      <c r="AB37" s="16">
        <v>12761.34</v>
      </c>
      <c r="AC37" s="16">
        <v>14868.86</v>
      </c>
      <c r="AD37" s="16">
        <v>12773.73</v>
      </c>
      <c r="AE37" s="16">
        <v>14394.36</v>
      </c>
      <c r="AF37" s="16">
        <v>9828.41</v>
      </c>
      <c r="AG37" s="16">
        <v>6858.06</v>
      </c>
      <c r="AH37" s="16">
        <v>15381.72</v>
      </c>
      <c r="AI37" s="16">
        <v>10950.09</v>
      </c>
      <c r="AJ37" s="16">
        <v>12821.64</v>
      </c>
      <c r="AK37" s="16">
        <v>6494.97</v>
      </c>
      <c r="AL37" s="16">
        <v>12798.76</v>
      </c>
      <c r="AM37" s="16">
        <v>12127.85</v>
      </c>
      <c r="AN37" s="16">
        <v>14294.04</v>
      </c>
      <c r="AO37" s="16">
        <v>14239.1</v>
      </c>
      <c r="AP37" s="16">
        <v>10143.89</v>
      </c>
      <c r="AQ37" s="16">
        <v>11182.52</v>
      </c>
      <c r="AR37" s="16">
        <v>13096.81</v>
      </c>
      <c r="AS37" s="16">
        <v>13095.03</v>
      </c>
      <c r="AT37" s="16">
        <v>15716.09</v>
      </c>
    </row>
    <row r="38" spans="1:46" x14ac:dyDescent="0.25">
      <c r="A38" s="15" t="s">
        <v>33</v>
      </c>
      <c r="B38" s="16">
        <v>696.17</v>
      </c>
      <c r="C38" s="16">
        <v>1231.26</v>
      </c>
      <c r="D38" s="16">
        <v>815.12</v>
      </c>
      <c r="E38" s="16">
        <v>1591.67</v>
      </c>
      <c r="F38" s="16">
        <v>1136.07</v>
      </c>
      <c r="G38" s="16">
        <v>1131.25</v>
      </c>
      <c r="H38" s="16">
        <v>812.26</v>
      </c>
      <c r="I38" s="16">
        <v>1147.21</v>
      </c>
      <c r="J38" s="16">
        <v>900.45</v>
      </c>
      <c r="K38" s="16">
        <v>988.25</v>
      </c>
      <c r="L38" s="16">
        <v>1459.32</v>
      </c>
      <c r="M38" s="16">
        <v>1880.65</v>
      </c>
      <c r="N38" s="16">
        <v>1365.52</v>
      </c>
      <c r="O38" s="16">
        <v>1071.29</v>
      </c>
      <c r="P38" s="16">
        <v>1857</v>
      </c>
      <c r="Q38" s="16">
        <v>732.87</v>
      </c>
      <c r="R38" s="16">
        <v>2597.41</v>
      </c>
      <c r="S38" s="16">
        <v>891.23</v>
      </c>
      <c r="T38" s="16">
        <v>1173.92</v>
      </c>
      <c r="U38" s="16">
        <v>1457.95</v>
      </c>
      <c r="V38" s="16">
        <v>948.79</v>
      </c>
      <c r="W38" s="16">
        <v>885.95</v>
      </c>
      <c r="X38" s="16">
        <v>1045.75</v>
      </c>
      <c r="Y38" s="16">
        <v>605.66999999999996</v>
      </c>
      <c r="Z38" s="16">
        <v>978.8</v>
      </c>
      <c r="AA38" s="16">
        <v>655.43</v>
      </c>
      <c r="AB38" s="16">
        <v>1328.45</v>
      </c>
      <c r="AC38" s="16">
        <v>2182.0700000000002</v>
      </c>
      <c r="AD38" s="16">
        <v>2480.21</v>
      </c>
      <c r="AE38" s="16">
        <v>2303.29</v>
      </c>
      <c r="AF38" s="16">
        <v>1272.6400000000001</v>
      </c>
      <c r="AG38" s="16">
        <v>1096.2</v>
      </c>
      <c r="AH38" s="16">
        <v>828.34</v>
      </c>
      <c r="AI38" s="16">
        <v>837.49</v>
      </c>
      <c r="AJ38" s="16">
        <v>963.9</v>
      </c>
      <c r="AK38" s="16">
        <v>679.31</v>
      </c>
      <c r="AL38" s="16">
        <v>1306.82</v>
      </c>
      <c r="AM38" s="16">
        <v>1273.46</v>
      </c>
      <c r="AN38" s="16">
        <v>2077.7199999999998</v>
      </c>
      <c r="AO38" s="16">
        <v>1876.11</v>
      </c>
      <c r="AP38" s="16">
        <v>962.9</v>
      </c>
      <c r="AQ38" s="16">
        <v>1171.6199999999999</v>
      </c>
      <c r="AR38" s="16">
        <v>1730.24</v>
      </c>
      <c r="AS38" s="16">
        <v>730.06</v>
      </c>
      <c r="AT38" s="16">
        <v>1158.67</v>
      </c>
    </row>
    <row r="39" spans="1:46" x14ac:dyDescent="0.25">
      <c r="A39" s="15" t="s">
        <v>34</v>
      </c>
      <c r="B39" s="16">
        <v>260.36</v>
      </c>
      <c r="C39" s="16">
        <v>278.39</v>
      </c>
      <c r="D39" s="16">
        <v>197.13</v>
      </c>
      <c r="E39" s="16">
        <v>772.1</v>
      </c>
      <c r="F39" s="16">
        <v>392.81</v>
      </c>
      <c r="G39" s="16">
        <v>335.14</v>
      </c>
      <c r="H39" s="16">
        <v>285.41000000000003</v>
      </c>
      <c r="I39" s="16">
        <v>484.75</v>
      </c>
      <c r="J39" s="16">
        <v>203.66</v>
      </c>
      <c r="K39" s="16">
        <v>182.39</v>
      </c>
      <c r="L39" s="16">
        <v>300.83999999999997</v>
      </c>
      <c r="M39" s="16">
        <v>515.02</v>
      </c>
      <c r="N39" s="16">
        <v>981.34</v>
      </c>
      <c r="O39" s="16">
        <v>624.27</v>
      </c>
      <c r="P39" s="16">
        <v>706.87</v>
      </c>
      <c r="Q39" s="16">
        <v>716.09</v>
      </c>
      <c r="R39" s="16">
        <v>345.03</v>
      </c>
      <c r="S39" s="16">
        <v>188.76</v>
      </c>
      <c r="T39" s="16">
        <v>282.58999999999997</v>
      </c>
      <c r="U39" s="16">
        <v>222.14</v>
      </c>
      <c r="V39" s="16">
        <v>217.57</v>
      </c>
      <c r="W39" s="16">
        <v>322.94</v>
      </c>
      <c r="X39" s="16">
        <v>494.91</v>
      </c>
      <c r="Y39" s="16">
        <v>590.64</v>
      </c>
      <c r="Z39" s="16">
        <v>615.94000000000005</v>
      </c>
      <c r="AA39" s="16">
        <v>384.93</v>
      </c>
      <c r="AB39" s="16">
        <v>641.28</v>
      </c>
      <c r="AC39" s="16">
        <v>670.18</v>
      </c>
      <c r="AD39" s="16">
        <v>438.12</v>
      </c>
      <c r="AE39" s="16">
        <v>412.19</v>
      </c>
      <c r="AF39" s="16">
        <v>292.33999999999997</v>
      </c>
      <c r="AG39" s="16">
        <v>184.72</v>
      </c>
      <c r="AH39" s="16">
        <v>323</v>
      </c>
      <c r="AI39" s="16">
        <v>333.32</v>
      </c>
      <c r="AJ39" s="16">
        <v>817.72</v>
      </c>
      <c r="AK39" s="16">
        <v>492.1</v>
      </c>
      <c r="AL39" s="16">
        <v>320.11</v>
      </c>
      <c r="AM39" s="16">
        <v>212.24</v>
      </c>
      <c r="AN39" s="16">
        <v>665.7</v>
      </c>
      <c r="AO39" s="16">
        <v>624.04</v>
      </c>
      <c r="AP39" s="16">
        <v>332.76</v>
      </c>
      <c r="AQ39" s="16">
        <v>368.46</v>
      </c>
      <c r="AR39" s="16">
        <v>847.58</v>
      </c>
      <c r="AS39" s="16">
        <v>170.32</v>
      </c>
      <c r="AT39" s="16">
        <v>443.56</v>
      </c>
    </row>
    <row r="40" spans="1:46" x14ac:dyDescent="0.25">
      <c r="A40" s="15" t="s">
        <v>35</v>
      </c>
      <c r="B40" s="16">
        <v>12281.21</v>
      </c>
      <c r="C40" s="16">
        <v>14803.31</v>
      </c>
      <c r="D40" s="16">
        <v>17447.63</v>
      </c>
      <c r="E40" s="16">
        <v>23923.919999999998</v>
      </c>
      <c r="F40" s="16">
        <v>23018.720000000001</v>
      </c>
      <c r="G40" s="16">
        <v>23231.69</v>
      </c>
      <c r="H40" s="16">
        <v>18829.3</v>
      </c>
      <c r="I40" s="16">
        <v>26399.1</v>
      </c>
      <c r="J40" s="16">
        <v>15142.17</v>
      </c>
      <c r="K40" s="16">
        <v>15170.7</v>
      </c>
      <c r="L40" s="16">
        <v>15208.06</v>
      </c>
      <c r="M40" s="16">
        <v>30534.12</v>
      </c>
      <c r="N40" s="16">
        <v>29240.400000000001</v>
      </c>
      <c r="O40" s="16">
        <v>25858.67</v>
      </c>
      <c r="P40" s="16">
        <v>24698.3</v>
      </c>
      <c r="Q40" s="16">
        <v>24833.96</v>
      </c>
      <c r="R40" s="16">
        <v>18350.03</v>
      </c>
      <c r="S40" s="16">
        <v>18816.04</v>
      </c>
      <c r="T40" s="16">
        <v>18816.45</v>
      </c>
      <c r="U40" s="16">
        <v>16141.43</v>
      </c>
      <c r="V40" s="16">
        <v>16625.18</v>
      </c>
      <c r="W40" s="16">
        <v>18394.830000000002</v>
      </c>
      <c r="X40" s="16">
        <v>27426.62</v>
      </c>
      <c r="Y40" s="16">
        <v>28514.77</v>
      </c>
      <c r="Z40" s="16">
        <v>21388.959999999999</v>
      </c>
      <c r="AA40" s="16">
        <v>17218.169999999998</v>
      </c>
      <c r="AB40" s="16">
        <v>23298.76</v>
      </c>
      <c r="AC40" s="16">
        <v>20119.57</v>
      </c>
      <c r="AD40" s="16">
        <v>19531.97</v>
      </c>
      <c r="AE40" s="16">
        <v>19954.2</v>
      </c>
      <c r="AF40" s="16">
        <v>16968.740000000002</v>
      </c>
      <c r="AG40" s="16">
        <v>17415.98</v>
      </c>
      <c r="AH40" s="16">
        <v>14255.34</v>
      </c>
      <c r="AI40" s="16">
        <v>16159.66</v>
      </c>
      <c r="AJ40" s="16">
        <v>28418.25</v>
      </c>
      <c r="AK40" s="16">
        <v>18877.3</v>
      </c>
      <c r="AL40" s="16">
        <v>19739.48</v>
      </c>
      <c r="AM40" s="16">
        <v>17667.54</v>
      </c>
      <c r="AN40" s="16">
        <v>20422.73</v>
      </c>
      <c r="AO40" s="16">
        <v>35084.410000000003</v>
      </c>
      <c r="AP40" s="16">
        <v>13836.91</v>
      </c>
      <c r="AQ40" s="16">
        <v>19061.740000000002</v>
      </c>
      <c r="AR40" s="16">
        <v>18124.919999999998</v>
      </c>
      <c r="AS40" s="16">
        <v>12574.31</v>
      </c>
      <c r="AT40" s="16">
        <v>20438.439999999999</v>
      </c>
    </row>
    <row r="41" spans="1:46" x14ac:dyDescent="0.25">
      <c r="A41" s="15" t="s">
        <v>36</v>
      </c>
      <c r="B41" s="16">
        <v>32517.040000000001</v>
      </c>
      <c r="C41" s="16">
        <v>6746.7</v>
      </c>
      <c r="D41" s="16">
        <v>4602.3500000000004</v>
      </c>
      <c r="E41" s="16">
        <v>7542.69</v>
      </c>
      <c r="F41" s="16">
        <v>8909.48</v>
      </c>
      <c r="G41" s="16">
        <v>5672.28</v>
      </c>
      <c r="H41" s="16">
        <v>6999.4</v>
      </c>
      <c r="I41" s="16">
        <v>5365.28</v>
      </c>
      <c r="J41" s="16">
        <v>4450.63</v>
      </c>
      <c r="K41" s="16">
        <v>17400.93</v>
      </c>
      <c r="L41" s="16">
        <v>5936.23</v>
      </c>
      <c r="M41" s="16">
        <v>6783.51</v>
      </c>
      <c r="N41" s="16">
        <v>3697.91</v>
      </c>
      <c r="O41" s="16">
        <v>5096.05</v>
      </c>
      <c r="P41" s="16">
        <v>6322.69</v>
      </c>
      <c r="Q41" s="16">
        <v>4098.95</v>
      </c>
      <c r="R41" s="16">
        <v>13554.66</v>
      </c>
      <c r="S41" s="16">
        <v>4988.7299999999996</v>
      </c>
      <c r="T41" s="16">
        <v>5544.54</v>
      </c>
      <c r="U41" s="16">
        <v>4688.57</v>
      </c>
      <c r="V41" s="16">
        <v>6590</v>
      </c>
      <c r="W41" s="16">
        <v>5944.87</v>
      </c>
      <c r="X41" s="16">
        <v>3760.7</v>
      </c>
      <c r="Y41" s="16">
        <v>3968.76</v>
      </c>
      <c r="Z41" s="16">
        <v>5997.17</v>
      </c>
      <c r="AA41" s="16">
        <v>5820.29</v>
      </c>
      <c r="AB41" s="16">
        <v>5209.6400000000003</v>
      </c>
      <c r="AC41" s="16">
        <v>6329.55</v>
      </c>
      <c r="AD41" s="16">
        <v>7146.54</v>
      </c>
      <c r="AE41" s="16">
        <v>9997.91</v>
      </c>
      <c r="AF41" s="16">
        <v>5195.21</v>
      </c>
      <c r="AG41" s="16">
        <v>4874.16</v>
      </c>
      <c r="AH41" s="16">
        <v>14642.35</v>
      </c>
      <c r="AI41" s="16">
        <v>5185.25</v>
      </c>
      <c r="AJ41" s="16">
        <v>4482.6400000000003</v>
      </c>
      <c r="AK41" s="16">
        <v>5110.9799999999996</v>
      </c>
      <c r="AL41" s="16">
        <v>8536.5499999999993</v>
      </c>
      <c r="AM41" s="16">
        <v>5679.23</v>
      </c>
      <c r="AN41" s="16">
        <v>10898.2</v>
      </c>
      <c r="AO41" s="16">
        <v>9595.4500000000007</v>
      </c>
      <c r="AP41" s="16">
        <v>3529.1</v>
      </c>
      <c r="AQ41" s="16">
        <v>3552.75</v>
      </c>
      <c r="AR41" s="16">
        <v>6272.19</v>
      </c>
      <c r="AS41" s="16">
        <v>12634.64</v>
      </c>
      <c r="AT41" s="16">
        <v>6522.53</v>
      </c>
    </row>
    <row r="42" spans="1:46" x14ac:dyDescent="0.25">
      <c r="A42" s="15" t="s">
        <v>37</v>
      </c>
      <c r="B42" s="16">
        <v>42.05</v>
      </c>
      <c r="C42" s="16">
        <v>135.63999999999999</v>
      </c>
      <c r="D42" s="16">
        <v>283.64</v>
      </c>
      <c r="E42" s="16">
        <v>99.58</v>
      </c>
      <c r="F42" s="16">
        <v>138.35</v>
      </c>
      <c r="G42" s="16">
        <v>154.1</v>
      </c>
      <c r="H42" s="16">
        <v>121.18</v>
      </c>
      <c r="I42" s="16">
        <v>64.95</v>
      </c>
      <c r="J42" s="16">
        <v>101.93</v>
      </c>
      <c r="K42" s="16">
        <v>149.81</v>
      </c>
      <c r="L42" s="16">
        <v>176.36</v>
      </c>
      <c r="M42" s="16">
        <v>165.55</v>
      </c>
      <c r="N42" s="16">
        <v>126.89</v>
      </c>
      <c r="O42" s="16">
        <v>123.98</v>
      </c>
      <c r="P42" s="16">
        <v>79.930000000000007</v>
      </c>
      <c r="Q42" s="16">
        <v>91.88</v>
      </c>
      <c r="R42" s="16">
        <v>143.11000000000001</v>
      </c>
      <c r="S42" s="16">
        <v>197.96</v>
      </c>
      <c r="T42" s="16">
        <v>175.53</v>
      </c>
      <c r="U42" s="16">
        <v>138.99</v>
      </c>
      <c r="V42" s="16">
        <v>128.79</v>
      </c>
      <c r="W42" s="16">
        <v>153.93</v>
      </c>
      <c r="X42" s="16">
        <v>193.74</v>
      </c>
      <c r="Y42" s="16">
        <v>93.23</v>
      </c>
      <c r="Z42" s="16">
        <v>115.09</v>
      </c>
      <c r="AA42" s="16">
        <v>78.97</v>
      </c>
      <c r="AB42" s="16">
        <v>126.57</v>
      </c>
      <c r="AC42" s="16">
        <v>279.87</v>
      </c>
      <c r="AD42" s="16">
        <v>104.74</v>
      </c>
      <c r="AE42" s="16">
        <v>107.07</v>
      </c>
      <c r="AF42" s="16">
        <v>144.82</v>
      </c>
      <c r="AG42" s="16">
        <v>101.69</v>
      </c>
      <c r="AH42" s="16">
        <v>119.51</v>
      </c>
      <c r="AI42" s="16">
        <v>105.16</v>
      </c>
      <c r="AJ42" s="16">
        <v>173.88</v>
      </c>
      <c r="AK42" s="16">
        <v>98.9</v>
      </c>
      <c r="AL42" s="16">
        <v>106.27</v>
      </c>
      <c r="AM42" s="16">
        <v>108.88</v>
      </c>
      <c r="AN42" s="16">
        <v>108.38</v>
      </c>
      <c r="AO42" s="16">
        <v>157.34</v>
      </c>
      <c r="AP42" s="16">
        <v>69.97</v>
      </c>
      <c r="AQ42" s="16">
        <v>89.95</v>
      </c>
      <c r="AR42" s="16">
        <v>161.5</v>
      </c>
      <c r="AS42" s="16">
        <v>104.68</v>
      </c>
      <c r="AT42" s="16">
        <v>114.96</v>
      </c>
    </row>
    <row r="43" spans="1:46" x14ac:dyDescent="0.25">
      <c r="A43" s="15" t="s">
        <v>38</v>
      </c>
      <c r="B43" s="16">
        <v>1015.55</v>
      </c>
      <c r="C43" s="16">
        <v>890.18</v>
      </c>
      <c r="D43" s="16">
        <v>860.61</v>
      </c>
      <c r="E43" s="16">
        <v>1595.34</v>
      </c>
      <c r="F43" s="16">
        <v>1086.21</v>
      </c>
      <c r="G43" s="16">
        <v>835.11</v>
      </c>
      <c r="H43" s="16">
        <v>1147.5</v>
      </c>
      <c r="I43" s="16">
        <v>774.63</v>
      </c>
      <c r="J43" s="16">
        <v>861.35</v>
      </c>
      <c r="K43" s="16">
        <v>1104.68</v>
      </c>
      <c r="L43" s="16">
        <v>991.9</v>
      </c>
      <c r="M43" s="16">
        <v>935.41</v>
      </c>
      <c r="N43" s="16">
        <v>1184.51</v>
      </c>
      <c r="O43" s="16">
        <v>1051.43</v>
      </c>
      <c r="P43" s="16">
        <v>1316.89</v>
      </c>
      <c r="Q43" s="16">
        <v>1070.1300000000001</v>
      </c>
      <c r="R43" s="16">
        <v>1238.3499999999999</v>
      </c>
      <c r="S43" s="16">
        <v>1010.72</v>
      </c>
      <c r="T43" s="16">
        <v>1041.94</v>
      </c>
      <c r="U43" s="16">
        <v>1111.7</v>
      </c>
      <c r="V43" s="16">
        <v>1565.14</v>
      </c>
      <c r="W43" s="16">
        <v>1077.49</v>
      </c>
      <c r="X43" s="16">
        <v>1357.29</v>
      </c>
      <c r="Y43" s="16">
        <v>854.38</v>
      </c>
      <c r="Z43" s="16">
        <v>867.02</v>
      </c>
      <c r="AA43" s="16">
        <v>1682.36</v>
      </c>
      <c r="AB43" s="16">
        <v>1163.3800000000001</v>
      </c>
      <c r="AC43" s="16">
        <v>714.42</v>
      </c>
      <c r="AD43" s="16">
        <v>1095.93</v>
      </c>
      <c r="AE43" s="16">
        <v>1056.32</v>
      </c>
      <c r="AF43" s="16">
        <v>1060.69</v>
      </c>
      <c r="AG43" s="16">
        <v>1101.53</v>
      </c>
      <c r="AH43" s="16">
        <v>1621.74</v>
      </c>
      <c r="AI43" s="16">
        <v>832.62</v>
      </c>
      <c r="AJ43" s="16">
        <v>698.01</v>
      </c>
      <c r="AK43" s="16">
        <v>1345.67</v>
      </c>
      <c r="AL43" s="16">
        <v>1328.71</v>
      </c>
      <c r="AM43" s="16">
        <v>698.4</v>
      </c>
      <c r="AN43" s="16">
        <v>1381.52</v>
      </c>
      <c r="AO43" s="16">
        <v>768.63</v>
      </c>
      <c r="AP43" s="16">
        <v>1123.3800000000001</v>
      </c>
      <c r="AQ43" s="16">
        <v>939.65</v>
      </c>
      <c r="AR43" s="16">
        <v>624.27</v>
      </c>
      <c r="AS43" s="16">
        <v>1235.7</v>
      </c>
      <c r="AT43" s="16">
        <v>802.22</v>
      </c>
    </row>
    <row r="44" spans="1:46" x14ac:dyDescent="0.25">
      <c r="A44" s="15" t="s">
        <v>39</v>
      </c>
      <c r="B44" s="16">
        <v>125.33</v>
      </c>
      <c r="C44" s="16">
        <v>120.82</v>
      </c>
      <c r="D44" s="16">
        <v>51.46</v>
      </c>
      <c r="E44" s="16">
        <v>124.66</v>
      </c>
      <c r="F44" s="16">
        <v>124.07</v>
      </c>
      <c r="G44" s="16">
        <v>118.68</v>
      </c>
      <c r="H44" s="16">
        <v>84.27</v>
      </c>
      <c r="I44" s="16">
        <v>175.62</v>
      </c>
      <c r="J44" s="16">
        <v>77.819999999999993</v>
      </c>
      <c r="K44" s="16">
        <v>164.51</v>
      </c>
      <c r="L44" s="16">
        <v>91.57</v>
      </c>
      <c r="M44" s="16">
        <v>145.9</v>
      </c>
      <c r="N44" s="16">
        <v>152.79</v>
      </c>
      <c r="O44" s="16">
        <v>110.1</v>
      </c>
      <c r="P44" s="16">
        <v>171.15</v>
      </c>
      <c r="Q44" s="16">
        <v>218.4</v>
      </c>
      <c r="R44" s="16">
        <v>150.13</v>
      </c>
      <c r="S44" s="16">
        <v>191.83</v>
      </c>
      <c r="T44" s="16">
        <v>118.87</v>
      </c>
      <c r="U44" s="16">
        <v>89.85</v>
      </c>
      <c r="V44" s="16">
        <v>105.26</v>
      </c>
      <c r="W44" s="16">
        <v>81.72</v>
      </c>
      <c r="X44" s="16">
        <v>127.43</v>
      </c>
      <c r="Y44" s="16">
        <v>180.44</v>
      </c>
      <c r="Z44" s="16">
        <v>101.16</v>
      </c>
      <c r="AA44" s="16">
        <v>107.18</v>
      </c>
      <c r="AB44" s="16">
        <v>160.85</v>
      </c>
      <c r="AC44" s="16">
        <v>140.84</v>
      </c>
      <c r="AD44" s="16">
        <v>133.47999999999999</v>
      </c>
      <c r="AE44" s="16">
        <v>173.54</v>
      </c>
      <c r="AF44" s="16">
        <v>83.53</v>
      </c>
      <c r="AG44" s="16">
        <v>106.81</v>
      </c>
      <c r="AH44" s="16">
        <v>135.07</v>
      </c>
      <c r="AI44" s="16">
        <v>116.51</v>
      </c>
      <c r="AJ44" s="16">
        <v>149.88999999999999</v>
      </c>
      <c r="AK44" s="16">
        <v>106.92</v>
      </c>
      <c r="AL44" s="16">
        <v>164.01</v>
      </c>
      <c r="AM44" s="16">
        <v>83.04</v>
      </c>
      <c r="AN44" s="16">
        <v>155.18</v>
      </c>
      <c r="AO44" s="16">
        <v>244.69</v>
      </c>
      <c r="AP44" s="16">
        <v>110.66</v>
      </c>
      <c r="AQ44" s="16">
        <v>136.68</v>
      </c>
      <c r="AR44" s="16">
        <v>128.63999999999999</v>
      </c>
      <c r="AS44" s="16">
        <v>97.58</v>
      </c>
      <c r="AT44" s="16">
        <v>125.98</v>
      </c>
    </row>
    <row r="45" spans="1:46" x14ac:dyDescent="0.25">
      <c r="A45" s="15" t="s">
        <v>40</v>
      </c>
      <c r="B45" s="16">
        <v>19.41</v>
      </c>
      <c r="C45" s="16">
        <v>28.49</v>
      </c>
      <c r="D45" s="16">
        <v>28.84</v>
      </c>
      <c r="E45" s="16">
        <v>31.84</v>
      </c>
      <c r="F45" s="16">
        <v>63.44</v>
      </c>
      <c r="G45" s="16">
        <v>31.84</v>
      </c>
      <c r="H45" s="16">
        <v>47.36</v>
      </c>
      <c r="I45" s="16">
        <v>32.479999999999997</v>
      </c>
      <c r="J45" s="16">
        <v>33.22</v>
      </c>
      <c r="K45" s="16">
        <v>48.88</v>
      </c>
      <c r="L45" s="16">
        <v>35.51</v>
      </c>
      <c r="M45" s="16">
        <v>28.62</v>
      </c>
      <c r="N45" s="16">
        <v>32.19</v>
      </c>
      <c r="O45" s="16">
        <v>38.58</v>
      </c>
      <c r="P45" s="16">
        <v>28.53</v>
      </c>
      <c r="Q45" s="16">
        <v>31.54</v>
      </c>
      <c r="R45" s="16">
        <v>44.78</v>
      </c>
      <c r="S45" s="16">
        <v>83.23</v>
      </c>
      <c r="T45" s="16">
        <v>38.950000000000003</v>
      </c>
      <c r="U45" s="16">
        <v>29.78</v>
      </c>
      <c r="V45" s="16">
        <v>37.869999999999997</v>
      </c>
      <c r="W45" s="16">
        <v>43.18</v>
      </c>
      <c r="X45" s="16">
        <v>41.49</v>
      </c>
      <c r="Y45" s="16">
        <v>47.82</v>
      </c>
      <c r="Z45" s="16">
        <v>42.79</v>
      </c>
      <c r="AA45" s="16">
        <v>35.729999999999997</v>
      </c>
      <c r="AB45" s="16">
        <v>38.5</v>
      </c>
      <c r="AC45" s="16">
        <v>36.409999999999997</v>
      </c>
      <c r="AD45" s="16">
        <v>31.61</v>
      </c>
      <c r="AE45" s="16">
        <v>28.2</v>
      </c>
      <c r="AF45" s="16">
        <v>47.15</v>
      </c>
      <c r="AG45" s="16">
        <v>29.11</v>
      </c>
      <c r="AH45" s="16">
        <v>46.1</v>
      </c>
      <c r="AI45" s="16">
        <v>24.87</v>
      </c>
      <c r="AJ45" s="16">
        <v>48.23</v>
      </c>
      <c r="AK45" s="16">
        <v>29.56</v>
      </c>
      <c r="AL45" s="16">
        <v>34.28</v>
      </c>
      <c r="AM45" s="16">
        <v>32.04</v>
      </c>
      <c r="AN45" s="16">
        <v>44.38</v>
      </c>
      <c r="AO45" s="16">
        <v>103.07</v>
      </c>
      <c r="AP45" s="16">
        <v>31.94</v>
      </c>
      <c r="AQ45" s="16">
        <v>25.02</v>
      </c>
      <c r="AR45" s="16">
        <v>23.95</v>
      </c>
      <c r="AS45" s="16">
        <v>37.26</v>
      </c>
      <c r="AT45" s="16">
        <v>32.25</v>
      </c>
    </row>
    <row r="46" spans="1:46" x14ac:dyDescent="0.25">
      <c r="A46" s="15" t="s">
        <v>41</v>
      </c>
      <c r="B46" s="16">
        <v>16.579999999999998</v>
      </c>
      <c r="C46" s="16">
        <v>92.32</v>
      </c>
      <c r="D46" s="16">
        <v>32.81</v>
      </c>
      <c r="E46" s="16">
        <v>32.42</v>
      </c>
      <c r="F46" s="16">
        <v>63.44</v>
      </c>
      <c r="G46" s="16">
        <v>51.24</v>
      </c>
      <c r="H46" s="16">
        <v>56.9</v>
      </c>
      <c r="I46" s="16">
        <v>57.74</v>
      </c>
      <c r="J46" s="16">
        <v>14.05</v>
      </c>
      <c r="K46" s="16">
        <v>45.3</v>
      </c>
      <c r="L46" s="16">
        <v>46.08</v>
      </c>
      <c r="M46" s="16">
        <v>46.99</v>
      </c>
      <c r="N46" s="16">
        <v>38.950000000000003</v>
      </c>
      <c r="O46" s="16">
        <v>43.1</v>
      </c>
      <c r="P46" s="16">
        <v>50.78</v>
      </c>
      <c r="Q46" s="16">
        <v>41.2</v>
      </c>
      <c r="R46" s="16">
        <v>32.92</v>
      </c>
      <c r="S46" s="16">
        <v>24.85</v>
      </c>
      <c r="T46" s="16">
        <v>34.33</v>
      </c>
      <c r="U46" s="16">
        <v>21.59</v>
      </c>
      <c r="V46" s="16">
        <v>35.51</v>
      </c>
      <c r="W46" s="16">
        <v>34.590000000000003</v>
      </c>
      <c r="X46" s="16">
        <v>35.93</v>
      </c>
      <c r="Y46" s="16">
        <v>36.99</v>
      </c>
      <c r="Z46" s="16">
        <v>57.38</v>
      </c>
      <c r="AA46" s="16">
        <v>19.47</v>
      </c>
      <c r="AB46" s="16">
        <v>44.56</v>
      </c>
      <c r="AC46" s="16">
        <v>75.23</v>
      </c>
      <c r="AD46" s="16">
        <v>49.18</v>
      </c>
      <c r="AE46" s="16">
        <v>45.65</v>
      </c>
      <c r="AF46" s="16">
        <v>33.01</v>
      </c>
      <c r="AG46" s="16">
        <v>32.19</v>
      </c>
      <c r="AH46" s="16">
        <v>55.2</v>
      </c>
      <c r="AI46" s="16">
        <v>26.76</v>
      </c>
      <c r="AJ46" s="16">
        <v>64.31</v>
      </c>
      <c r="AK46" s="16">
        <v>26.46</v>
      </c>
      <c r="AL46" s="16">
        <v>25.58</v>
      </c>
      <c r="AM46" s="16">
        <v>29.63</v>
      </c>
      <c r="AN46" s="16">
        <v>44.08</v>
      </c>
      <c r="AO46" s="16">
        <v>35</v>
      </c>
      <c r="AP46" s="16">
        <v>32.71</v>
      </c>
      <c r="AQ46" s="16">
        <v>32.74</v>
      </c>
      <c r="AR46" s="16">
        <v>80.75</v>
      </c>
      <c r="AS46" s="16">
        <v>44.35</v>
      </c>
      <c r="AT46" s="16">
        <v>43.01</v>
      </c>
    </row>
    <row r="47" spans="1:46" x14ac:dyDescent="0.25">
      <c r="A47" s="15" t="s">
        <v>42</v>
      </c>
      <c r="B47" s="16">
        <v>15805.32</v>
      </c>
      <c r="C47" s="16">
        <v>9826.7000000000007</v>
      </c>
      <c r="D47" s="16">
        <v>7360.18</v>
      </c>
      <c r="E47" s="16">
        <v>10764.25</v>
      </c>
      <c r="F47" s="16">
        <v>11805.49</v>
      </c>
      <c r="G47" s="16">
        <v>8731.66</v>
      </c>
      <c r="H47" s="16">
        <v>5751.33</v>
      </c>
      <c r="I47" s="16">
        <v>13127.53</v>
      </c>
      <c r="J47" s="16">
        <v>7427.21</v>
      </c>
      <c r="K47" s="16">
        <v>7291.9</v>
      </c>
      <c r="L47" s="16">
        <v>9485.68</v>
      </c>
      <c r="M47" s="16">
        <v>10119.719999999999</v>
      </c>
      <c r="N47" s="16">
        <v>14131.05</v>
      </c>
      <c r="O47" s="16">
        <v>14019.11</v>
      </c>
      <c r="P47" s="16">
        <v>14328.71</v>
      </c>
      <c r="Q47" s="16">
        <v>12977.75</v>
      </c>
      <c r="R47" s="16">
        <v>12596.82</v>
      </c>
      <c r="S47" s="16">
        <v>6540.21</v>
      </c>
      <c r="T47" s="16">
        <v>8415.1</v>
      </c>
      <c r="U47" s="16">
        <v>6150.49</v>
      </c>
      <c r="V47" s="16">
        <v>5837.81</v>
      </c>
      <c r="W47" s="16">
        <v>7329.05</v>
      </c>
      <c r="X47" s="16">
        <v>9343.9699999999993</v>
      </c>
      <c r="Y47" s="16">
        <v>11645.83</v>
      </c>
      <c r="Z47" s="16">
        <v>11188.02</v>
      </c>
      <c r="AA47" s="16">
        <v>9390.23</v>
      </c>
      <c r="AB47" s="16">
        <v>13000.77</v>
      </c>
      <c r="AC47" s="16">
        <v>12608.85</v>
      </c>
      <c r="AD47" s="16">
        <v>11875.78</v>
      </c>
      <c r="AE47" s="16">
        <v>12078.99</v>
      </c>
      <c r="AF47" s="16">
        <v>5822.1</v>
      </c>
      <c r="AG47" s="16">
        <v>4366.96</v>
      </c>
      <c r="AH47" s="16">
        <v>10075.76</v>
      </c>
      <c r="AI47" s="16">
        <v>7278.97</v>
      </c>
      <c r="AJ47" s="16">
        <v>8843.83</v>
      </c>
      <c r="AK47" s="16">
        <v>9090.14</v>
      </c>
      <c r="AL47" s="16">
        <v>10031.91</v>
      </c>
      <c r="AM47" s="16">
        <v>10419.91</v>
      </c>
      <c r="AN47" s="16">
        <v>17355.97</v>
      </c>
      <c r="AO47" s="16">
        <v>8430.1299999999992</v>
      </c>
      <c r="AP47" s="16">
        <v>5508.9</v>
      </c>
      <c r="AQ47" s="16">
        <v>9423.7199999999993</v>
      </c>
      <c r="AR47" s="16">
        <v>12334.44</v>
      </c>
      <c r="AS47" s="16">
        <v>7001.7</v>
      </c>
      <c r="AT47" s="16">
        <v>10735.7</v>
      </c>
    </row>
    <row r="48" spans="1:46" x14ac:dyDescent="0.25">
      <c r="A48" s="15" t="s">
        <v>43</v>
      </c>
      <c r="B48" s="16">
        <v>174.65</v>
      </c>
      <c r="C48" s="16">
        <v>235.65</v>
      </c>
      <c r="D48" s="16">
        <v>143.44</v>
      </c>
      <c r="E48" s="16">
        <v>298.92</v>
      </c>
      <c r="F48" s="16">
        <v>209.98</v>
      </c>
      <c r="G48" s="16">
        <v>202.51</v>
      </c>
      <c r="H48" s="16">
        <v>161.78</v>
      </c>
      <c r="I48" s="16">
        <v>206.29</v>
      </c>
      <c r="J48" s="16">
        <v>135.71</v>
      </c>
      <c r="K48" s="16">
        <v>158.55000000000001</v>
      </c>
      <c r="L48" s="16">
        <v>171.17</v>
      </c>
      <c r="M48" s="16">
        <v>252.7</v>
      </c>
      <c r="N48" s="16">
        <v>328.9</v>
      </c>
      <c r="O48" s="16">
        <v>292.04000000000002</v>
      </c>
      <c r="P48" s="16">
        <v>274.60000000000002</v>
      </c>
      <c r="Q48" s="16">
        <v>297.89</v>
      </c>
      <c r="R48" s="16">
        <v>219.49</v>
      </c>
      <c r="S48" s="16">
        <v>157.79</v>
      </c>
      <c r="T48" s="16">
        <v>156.88999999999999</v>
      </c>
      <c r="U48" s="16">
        <v>147.18</v>
      </c>
      <c r="V48" s="16">
        <v>143.97999999999999</v>
      </c>
      <c r="W48" s="16">
        <v>176.45</v>
      </c>
      <c r="X48" s="16">
        <v>216.34</v>
      </c>
      <c r="Y48" s="16">
        <v>242.09</v>
      </c>
      <c r="Z48" s="16">
        <v>217.58</v>
      </c>
      <c r="AA48" s="16">
        <v>218.79</v>
      </c>
      <c r="AB48" s="16">
        <v>296.12</v>
      </c>
      <c r="AC48" s="16">
        <v>269.94</v>
      </c>
      <c r="AD48" s="16">
        <v>216.18</v>
      </c>
      <c r="AE48" s="16">
        <v>235.97</v>
      </c>
      <c r="AF48" s="16">
        <v>142.80000000000001</v>
      </c>
      <c r="AG48" s="16">
        <v>111.32</v>
      </c>
      <c r="AH48" s="16">
        <v>182.64</v>
      </c>
      <c r="AI48" s="16">
        <v>155.16999999999999</v>
      </c>
      <c r="AJ48" s="16">
        <v>234.98</v>
      </c>
      <c r="AK48" s="16">
        <v>201.44</v>
      </c>
      <c r="AL48" s="16">
        <v>201.98</v>
      </c>
      <c r="AM48" s="16">
        <v>174</v>
      </c>
      <c r="AN48" s="16">
        <v>290.43</v>
      </c>
      <c r="AO48" s="16">
        <v>209.69</v>
      </c>
      <c r="AP48" s="16">
        <v>127.78</v>
      </c>
      <c r="AQ48" s="16">
        <v>211.55</v>
      </c>
      <c r="AR48" s="16">
        <v>285.12</v>
      </c>
      <c r="AS48" s="16">
        <v>128.63</v>
      </c>
      <c r="AT48" s="16">
        <v>224.13</v>
      </c>
    </row>
    <row r="49" spans="1:46" x14ac:dyDescent="0.25">
      <c r="A49" s="15" t="s">
        <v>44</v>
      </c>
      <c r="B49" s="16">
        <v>48.51</v>
      </c>
      <c r="C49" s="16">
        <v>57.84</v>
      </c>
      <c r="D49" s="16">
        <v>47.23</v>
      </c>
      <c r="E49" s="16">
        <v>39.369999999999997</v>
      </c>
      <c r="F49" s="16">
        <v>69.989999999999995</v>
      </c>
      <c r="G49" s="16">
        <v>55.01</v>
      </c>
      <c r="H49" s="16">
        <v>51.36</v>
      </c>
      <c r="I49" s="16">
        <v>61.95</v>
      </c>
      <c r="J49" s="16">
        <v>37.01</v>
      </c>
      <c r="K49" s="16">
        <v>65.17</v>
      </c>
      <c r="L49" s="16">
        <v>62.64</v>
      </c>
      <c r="M49" s="16">
        <v>41.44</v>
      </c>
      <c r="N49" s="16">
        <v>54.12</v>
      </c>
      <c r="O49" s="16">
        <v>45.2</v>
      </c>
      <c r="P49" s="16">
        <v>69.59</v>
      </c>
      <c r="Q49" s="16">
        <v>69.459999999999994</v>
      </c>
      <c r="R49" s="16">
        <v>39.950000000000003</v>
      </c>
      <c r="S49" s="16">
        <v>30.13</v>
      </c>
      <c r="T49" s="16">
        <v>62.76</v>
      </c>
      <c r="U49" s="16">
        <v>34.5</v>
      </c>
      <c r="V49" s="16">
        <v>50.27</v>
      </c>
      <c r="W49" s="16">
        <v>50.84</v>
      </c>
      <c r="X49" s="16">
        <v>74.09</v>
      </c>
      <c r="Y49" s="16">
        <v>67.06</v>
      </c>
      <c r="Z49" s="16">
        <v>64.010000000000005</v>
      </c>
      <c r="AA49" s="16">
        <v>34.520000000000003</v>
      </c>
      <c r="AB49" s="16">
        <v>68.819999999999993</v>
      </c>
      <c r="AC49" s="16">
        <v>62.9</v>
      </c>
      <c r="AD49" s="16">
        <v>66.099999999999994</v>
      </c>
      <c r="AE49" s="16">
        <v>74.52</v>
      </c>
      <c r="AF49" s="16">
        <v>63.09</v>
      </c>
      <c r="AG49" s="16">
        <v>36.49</v>
      </c>
      <c r="AH49" s="16">
        <v>153.28</v>
      </c>
      <c r="AI49" s="16">
        <v>63.53</v>
      </c>
      <c r="AJ49" s="16">
        <v>55.41</v>
      </c>
      <c r="AK49" s="16">
        <v>24.09</v>
      </c>
      <c r="AL49" s="16">
        <v>82.01</v>
      </c>
      <c r="AM49" s="16">
        <v>66.150000000000006</v>
      </c>
      <c r="AN49" s="16">
        <v>97.82</v>
      </c>
      <c r="AO49" s="16">
        <v>146.66999999999999</v>
      </c>
      <c r="AP49" s="16">
        <v>61.23</v>
      </c>
      <c r="AQ49" s="16">
        <v>47.28</v>
      </c>
      <c r="AR49" s="16">
        <v>44.55</v>
      </c>
      <c r="AS49" s="16">
        <v>101.13</v>
      </c>
      <c r="AT49" s="16">
        <v>58.99</v>
      </c>
    </row>
    <row r="50" spans="1:46" x14ac:dyDescent="0.25">
      <c r="A50" s="15" t="s">
        <v>45</v>
      </c>
      <c r="B50" s="16">
        <v>3811.95</v>
      </c>
      <c r="C50" s="16">
        <v>4545.2</v>
      </c>
      <c r="D50" s="16">
        <v>4666.74</v>
      </c>
      <c r="E50" s="16">
        <v>3290.06</v>
      </c>
      <c r="F50" s="16">
        <v>5166.75</v>
      </c>
      <c r="G50" s="16">
        <v>8025.03</v>
      </c>
      <c r="H50" s="16">
        <v>9267.94</v>
      </c>
      <c r="I50" s="16">
        <v>12382.07</v>
      </c>
      <c r="J50" s="16">
        <v>4867.6400000000003</v>
      </c>
      <c r="K50" s="16">
        <v>3764.66</v>
      </c>
      <c r="L50" s="16">
        <v>3997.72</v>
      </c>
      <c r="M50" s="16">
        <v>9498.5400000000009</v>
      </c>
      <c r="N50" s="16">
        <v>5933.97</v>
      </c>
      <c r="O50" s="16">
        <v>5958.77</v>
      </c>
      <c r="P50" s="16">
        <v>5659.07</v>
      </c>
      <c r="Q50" s="16">
        <v>7349.26</v>
      </c>
      <c r="R50" s="16">
        <v>2370.0300000000002</v>
      </c>
      <c r="S50" s="16">
        <v>2548.58</v>
      </c>
      <c r="T50" s="16">
        <v>6571.72</v>
      </c>
      <c r="U50" s="16">
        <v>3478.82</v>
      </c>
      <c r="V50" s="16">
        <v>7996.61</v>
      </c>
      <c r="W50" s="16">
        <v>6971.51</v>
      </c>
      <c r="X50" s="16">
        <v>13653.67</v>
      </c>
      <c r="Y50" s="16">
        <v>11721.62</v>
      </c>
      <c r="Z50" s="16">
        <v>5893.03</v>
      </c>
      <c r="AA50" s="16">
        <v>3349.4</v>
      </c>
      <c r="AB50" s="16">
        <v>6731.9</v>
      </c>
      <c r="AC50" s="16">
        <v>4730.3900000000003</v>
      </c>
      <c r="AD50" s="16">
        <v>5776.95</v>
      </c>
      <c r="AE50" s="16">
        <v>6056.61</v>
      </c>
      <c r="AF50" s="16">
        <v>4574.83</v>
      </c>
      <c r="AG50" s="16">
        <v>13637.4</v>
      </c>
      <c r="AH50" s="16">
        <v>4745.13</v>
      </c>
      <c r="AI50" s="16">
        <v>8063.75</v>
      </c>
      <c r="AJ50" s="16">
        <v>7562.34</v>
      </c>
      <c r="AK50" s="16">
        <v>2845.33</v>
      </c>
      <c r="AL50" s="16">
        <v>4006.43</v>
      </c>
      <c r="AM50" s="16">
        <v>3671.88</v>
      </c>
      <c r="AN50" s="16">
        <v>3790.73</v>
      </c>
      <c r="AO50" s="16">
        <v>9944.4</v>
      </c>
      <c r="AP50" s="16">
        <v>7065.82</v>
      </c>
      <c r="AQ50" s="16">
        <v>4258.22</v>
      </c>
      <c r="AR50" s="16">
        <v>2462.54</v>
      </c>
      <c r="AS50" s="16">
        <v>5848.5</v>
      </c>
      <c r="AT50" s="16">
        <v>4408.3599999999997</v>
      </c>
    </row>
    <row r="51" spans="1:46" x14ac:dyDescent="0.25">
      <c r="A51" s="15" t="s">
        <v>46</v>
      </c>
      <c r="B51" s="16">
        <v>3095.57</v>
      </c>
      <c r="C51" s="16">
        <v>3653.88</v>
      </c>
      <c r="D51" s="16">
        <v>3239.84</v>
      </c>
      <c r="E51" s="16">
        <v>6386.57</v>
      </c>
      <c r="F51" s="16">
        <v>5283.8</v>
      </c>
      <c r="G51" s="16">
        <v>3708.37</v>
      </c>
      <c r="H51" s="16">
        <v>4852.34</v>
      </c>
      <c r="I51" s="16">
        <v>4593.66</v>
      </c>
      <c r="J51" s="16">
        <v>2895.53</v>
      </c>
      <c r="K51" s="16">
        <v>2914.69</v>
      </c>
      <c r="L51" s="16">
        <v>3826.95</v>
      </c>
      <c r="M51" s="16">
        <v>4859.28</v>
      </c>
      <c r="N51" s="16">
        <v>6931.16</v>
      </c>
      <c r="O51" s="16">
        <v>6478.91</v>
      </c>
      <c r="P51" s="16">
        <v>7040.54</v>
      </c>
      <c r="Q51" s="16">
        <v>6457.24</v>
      </c>
      <c r="R51" s="16">
        <v>3526.28</v>
      </c>
      <c r="S51" s="16">
        <v>3643.38</v>
      </c>
      <c r="T51" s="16">
        <v>4340.72</v>
      </c>
      <c r="U51" s="16">
        <v>3288.2</v>
      </c>
      <c r="V51" s="16">
        <v>3246.22</v>
      </c>
      <c r="W51" s="16">
        <v>3619.25</v>
      </c>
      <c r="X51" s="16">
        <v>5694.03</v>
      </c>
      <c r="Y51" s="16">
        <v>5647.44</v>
      </c>
      <c r="Z51" s="16">
        <v>5684.4</v>
      </c>
      <c r="AA51" s="16">
        <v>5195.08</v>
      </c>
      <c r="AB51" s="16">
        <v>6896.18</v>
      </c>
      <c r="AC51" s="16">
        <v>4266.3500000000004</v>
      </c>
      <c r="AD51" s="16">
        <v>4411.1899999999996</v>
      </c>
      <c r="AE51" s="16">
        <v>4302.46</v>
      </c>
      <c r="AF51" s="16">
        <v>2808.21</v>
      </c>
      <c r="AG51" s="16">
        <v>2860.53</v>
      </c>
      <c r="AH51" s="16">
        <v>3436.69</v>
      </c>
      <c r="AI51" s="16">
        <v>3344.55</v>
      </c>
      <c r="AJ51" s="16">
        <v>4717.62</v>
      </c>
      <c r="AK51" s="16">
        <v>4951.6899999999996</v>
      </c>
      <c r="AL51" s="16">
        <v>4644.29</v>
      </c>
      <c r="AM51" s="16">
        <v>3983.35</v>
      </c>
      <c r="AN51" s="16">
        <v>7172.98</v>
      </c>
      <c r="AO51" s="16">
        <v>7690.57</v>
      </c>
      <c r="AP51" s="16">
        <v>2665.08</v>
      </c>
      <c r="AQ51" s="16">
        <v>4202.8500000000004</v>
      </c>
      <c r="AR51" s="16">
        <v>4411.6400000000003</v>
      </c>
      <c r="AS51" s="16">
        <v>2356.96</v>
      </c>
      <c r="AT51" s="16">
        <v>4397.6099999999997</v>
      </c>
    </row>
    <row r="52" spans="1:46" x14ac:dyDescent="0.25">
      <c r="A52" s="15" t="s">
        <v>47</v>
      </c>
      <c r="B52" s="16">
        <v>914.08</v>
      </c>
      <c r="C52" s="16">
        <v>553.37</v>
      </c>
      <c r="D52" s="16">
        <v>410.67</v>
      </c>
      <c r="E52" s="16">
        <v>1670.6</v>
      </c>
      <c r="F52" s="16">
        <v>771.11</v>
      </c>
      <c r="G52" s="16">
        <v>616.96</v>
      </c>
      <c r="H52" s="16">
        <v>703.69</v>
      </c>
      <c r="I52" s="16">
        <v>592.70000000000005</v>
      </c>
      <c r="J52" s="16">
        <v>301.61</v>
      </c>
      <c r="K52" s="16">
        <v>418.23</v>
      </c>
      <c r="L52" s="16">
        <v>394.01</v>
      </c>
      <c r="M52" s="16">
        <v>652.79999999999995</v>
      </c>
      <c r="N52" s="16">
        <v>2100.5300000000002</v>
      </c>
      <c r="O52" s="16">
        <v>1216.58</v>
      </c>
      <c r="P52" s="16">
        <v>1080.53</v>
      </c>
      <c r="Q52" s="16">
        <v>1982.57</v>
      </c>
      <c r="R52" s="16">
        <v>505.7</v>
      </c>
      <c r="S52" s="16">
        <v>345.02</v>
      </c>
      <c r="T52" s="16">
        <v>400.72</v>
      </c>
      <c r="U52" s="16">
        <v>374.79</v>
      </c>
      <c r="V52" s="16">
        <v>785.56</v>
      </c>
      <c r="W52" s="16">
        <v>451.56</v>
      </c>
      <c r="X52" s="16">
        <v>1083.9100000000001</v>
      </c>
      <c r="Y52" s="16">
        <v>730.48</v>
      </c>
      <c r="Z52" s="16">
        <v>519.09</v>
      </c>
      <c r="AA52" s="16">
        <v>615.54</v>
      </c>
      <c r="AB52" s="16">
        <v>907.87</v>
      </c>
      <c r="AC52" s="16">
        <v>616.30999999999995</v>
      </c>
      <c r="AD52" s="16">
        <v>690.07</v>
      </c>
      <c r="AE52" s="16">
        <v>1046.25</v>
      </c>
      <c r="AF52" s="16">
        <v>439.63</v>
      </c>
      <c r="AG52" s="16">
        <v>289.07</v>
      </c>
      <c r="AH52" s="16">
        <v>549.98</v>
      </c>
      <c r="AI52" s="16">
        <v>879.66</v>
      </c>
      <c r="AJ52" s="16">
        <v>1091.54</v>
      </c>
      <c r="AK52" s="16">
        <v>1133.83</v>
      </c>
      <c r="AL52" s="16">
        <v>803.45</v>
      </c>
      <c r="AM52" s="16">
        <v>350.06</v>
      </c>
      <c r="AN52" s="16">
        <v>934.7</v>
      </c>
      <c r="AO52" s="16">
        <v>656.81</v>
      </c>
      <c r="AP52" s="16">
        <v>630.9</v>
      </c>
      <c r="AQ52" s="16">
        <v>504.96</v>
      </c>
      <c r="AR52" s="16">
        <v>571.36</v>
      </c>
      <c r="AS52" s="16">
        <v>393.86</v>
      </c>
      <c r="AT52" s="16">
        <v>623.86</v>
      </c>
    </row>
    <row r="53" spans="1:46" x14ac:dyDescent="0.25">
      <c r="A53" s="15" t="s">
        <v>48</v>
      </c>
      <c r="B53" s="16">
        <v>565.59</v>
      </c>
      <c r="C53" s="16">
        <v>1027.81</v>
      </c>
      <c r="D53" s="16">
        <v>510.85</v>
      </c>
      <c r="E53" s="16">
        <v>569.28</v>
      </c>
      <c r="F53" s="16">
        <v>1080.82</v>
      </c>
      <c r="G53" s="16">
        <v>908.02</v>
      </c>
      <c r="H53" s="16">
        <v>692.62</v>
      </c>
      <c r="I53" s="16">
        <v>1324.63</v>
      </c>
      <c r="J53" s="16">
        <v>428.02</v>
      </c>
      <c r="K53" s="16">
        <v>575.39</v>
      </c>
      <c r="L53" s="16">
        <v>677.29</v>
      </c>
      <c r="M53" s="16">
        <v>689.54</v>
      </c>
      <c r="N53" s="16">
        <v>755.77</v>
      </c>
      <c r="O53" s="16">
        <v>896.94</v>
      </c>
      <c r="P53" s="16">
        <v>960.47</v>
      </c>
      <c r="Q53" s="16">
        <v>622.02</v>
      </c>
      <c r="R53" s="16">
        <v>999.55</v>
      </c>
      <c r="S53" s="16">
        <v>391.49</v>
      </c>
      <c r="T53" s="16">
        <v>671.13</v>
      </c>
      <c r="U53" s="16">
        <v>395.88</v>
      </c>
      <c r="V53" s="16">
        <v>502.74</v>
      </c>
      <c r="W53" s="16">
        <v>642.87</v>
      </c>
      <c r="X53" s="16">
        <v>753.1</v>
      </c>
      <c r="Y53" s="16">
        <v>683.86</v>
      </c>
      <c r="Z53" s="16">
        <v>566.85</v>
      </c>
      <c r="AA53" s="16">
        <v>282.45</v>
      </c>
      <c r="AB53" s="16">
        <v>540.82000000000005</v>
      </c>
      <c r="AC53" s="16">
        <v>799.88</v>
      </c>
      <c r="AD53" s="16">
        <v>743.39</v>
      </c>
      <c r="AE53" s="16">
        <v>696.83</v>
      </c>
      <c r="AF53" s="16">
        <v>451.53</v>
      </c>
      <c r="AG53" s="16">
        <v>285.17</v>
      </c>
      <c r="AH53" s="16">
        <v>700.02</v>
      </c>
      <c r="AI53" s="16">
        <v>516.88</v>
      </c>
      <c r="AJ53" s="16">
        <v>582.99</v>
      </c>
      <c r="AK53" s="16">
        <v>268.04000000000002</v>
      </c>
      <c r="AL53" s="16">
        <v>553.21</v>
      </c>
      <c r="AM53" s="16">
        <v>598.83000000000004</v>
      </c>
      <c r="AN53" s="16">
        <v>856.81</v>
      </c>
      <c r="AO53" s="16">
        <v>548.26</v>
      </c>
      <c r="AP53" s="16">
        <v>428.21</v>
      </c>
      <c r="AQ53" s="16">
        <v>479.94</v>
      </c>
      <c r="AR53" s="16">
        <v>1068.0999999999999</v>
      </c>
      <c r="AS53" s="16">
        <v>530.47</v>
      </c>
      <c r="AT53" s="16">
        <v>827.58</v>
      </c>
    </row>
    <row r="54" spans="1:46" x14ac:dyDescent="0.25">
      <c r="A54" s="15" t="s">
        <v>49</v>
      </c>
      <c r="B54" s="16">
        <v>87.32</v>
      </c>
      <c r="C54" s="16">
        <v>98.31</v>
      </c>
      <c r="D54" s="16">
        <v>57.92</v>
      </c>
      <c r="E54" s="16">
        <v>54.23</v>
      </c>
      <c r="F54" s="16">
        <v>110.73</v>
      </c>
      <c r="G54" s="16">
        <v>75.540000000000006</v>
      </c>
      <c r="H54" s="16">
        <v>75.66</v>
      </c>
      <c r="I54" s="16">
        <v>77.58</v>
      </c>
      <c r="J54" s="16">
        <v>33.79</v>
      </c>
      <c r="K54" s="16">
        <v>54.44</v>
      </c>
      <c r="L54" s="16">
        <v>70.22</v>
      </c>
      <c r="M54" s="16">
        <v>55.54</v>
      </c>
      <c r="N54" s="16">
        <v>48.52</v>
      </c>
      <c r="O54" s="16">
        <v>43.43</v>
      </c>
      <c r="P54" s="16">
        <v>67.709999999999994</v>
      </c>
      <c r="Q54" s="16">
        <v>48.86</v>
      </c>
      <c r="R54" s="16">
        <v>56.19</v>
      </c>
      <c r="S54" s="16">
        <v>44.6</v>
      </c>
      <c r="T54" s="16">
        <v>64.05</v>
      </c>
      <c r="U54" s="16">
        <v>40.950000000000003</v>
      </c>
      <c r="V54" s="16">
        <v>68.67</v>
      </c>
      <c r="W54" s="16">
        <v>52.93</v>
      </c>
      <c r="X54" s="16">
        <v>60.75</v>
      </c>
      <c r="Y54" s="16">
        <v>45.11</v>
      </c>
      <c r="Z54" s="16">
        <v>34.83</v>
      </c>
      <c r="AA54" s="16">
        <v>45.53</v>
      </c>
      <c r="AB54" s="16">
        <v>51.42</v>
      </c>
      <c r="AC54" s="16">
        <v>75.53</v>
      </c>
      <c r="AD54" s="16">
        <v>68.97</v>
      </c>
      <c r="AE54" s="16">
        <v>67.8</v>
      </c>
      <c r="AF54" s="16">
        <v>45.8</v>
      </c>
      <c r="AG54" s="16">
        <v>38.950000000000003</v>
      </c>
      <c r="AH54" s="16">
        <v>94.84</v>
      </c>
      <c r="AI54" s="16">
        <v>70.02</v>
      </c>
      <c r="AJ54" s="16">
        <v>64.06</v>
      </c>
      <c r="AK54" s="16">
        <v>32.840000000000003</v>
      </c>
      <c r="AL54" s="16">
        <v>64.599999999999994</v>
      </c>
      <c r="AM54" s="16">
        <v>51.68</v>
      </c>
      <c r="AN54" s="16">
        <v>84.84</v>
      </c>
      <c r="AO54" s="16">
        <v>92.09</v>
      </c>
      <c r="AP54" s="16">
        <v>38.03</v>
      </c>
      <c r="AQ54" s="16">
        <v>40.1</v>
      </c>
      <c r="AR54" s="16">
        <v>55.69</v>
      </c>
      <c r="AS54" s="16">
        <v>62.1</v>
      </c>
      <c r="AT54" s="16">
        <v>62.58</v>
      </c>
    </row>
    <row r="55" spans="1:46" x14ac:dyDescent="0.25">
      <c r="A55" s="15" t="s">
        <v>50</v>
      </c>
      <c r="B55" s="16">
        <v>111.99</v>
      </c>
      <c r="C55" s="16">
        <v>63.83</v>
      </c>
      <c r="D55" s="16">
        <v>106.4</v>
      </c>
      <c r="E55" s="16">
        <v>303.94</v>
      </c>
      <c r="F55" s="16">
        <v>211.39</v>
      </c>
      <c r="G55" s="16">
        <v>169.17</v>
      </c>
      <c r="H55" s="16">
        <v>175.31</v>
      </c>
      <c r="I55" s="16">
        <v>275.45</v>
      </c>
      <c r="J55" s="16">
        <v>121.1</v>
      </c>
      <c r="K55" s="16">
        <v>92.19</v>
      </c>
      <c r="L55" s="16">
        <v>106.93</v>
      </c>
      <c r="M55" s="16">
        <v>293.72000000000003</v>
      </c>
      <c r="N55" s="16">
        <v>298.33999999999997</v>
      </c>
      <c r="O55" s="16">
        <v>272.33999999999997</v>
      </c>
      <c r="P55" s="16">
        <v>217.23</v>
      </c>
      <c r="Q55" s="16">
        <v>498.6</v>
      </c>
      <c r="R55" s="16">
        <v>118.96</v>
      </c>
      <c r="S55" s="16">
        <v>93.96</v>
      </c>
      <c r="T55" s="16">
        <v>151.35</v>
      </c>
      <c r="U55" s="16">
        <v>122.86</v>
      </c>
      <c r="V55" s="16">
        <v>153.82</v>
      </c>
      <c r="W55" s="16">
        <v>98.21</v>
      </c>
      <c r="X55" s="16">
        <v>194.48</v>
      </c>
      <c r="Y55" s="16">
        <v>252.31</v>
      </c>
      <c r="Z55" s="16">
        <v>283.92</v>
      </c>
      <c r="AA55" s="16">
        <v>152.16999999999999</v>
      </c>
      <c r="AB55" s="16">
        <v>214.38</v>
      </c>
      <c r="AC55" s="16">
        <v>146.25</v>
      </c>
      <c r="AD55" s="16">
        <v>103.46</v>
      </c>
      <c r="AE55" s="16">
        <v>149.03</v>
      </c>
      <c r="AF55" s="16">
        <v>105.75</v>
      </c>
      <c r="AG55" s="16">
        <v>131</v>
      </c>
      <c r="AH55" s="16">
        <v>209.07</v>
      </c>
      <c r="AI55" s="16">
        <v>218.97</v>
      </c>
      <c r="AJ55" s="16">
        <v>400.7</v>
      </c>
      <c r="AK55" s="16">
        <v>214.58</v>
      </c>
      <c r="AL55" s="16">
        <v>186.16</v>
      </c>
      <c r="AM55" s="16">
        <v>73.73</v>
      </c>
      <c r="AN55" s="16">
        <v>144.61000000000001</v>
      </c>
      <c r="AO55" s="16">
        <v>738.52</v>
      </c>
      <c r="AP55" s="16">
        <v>195.85</v>
      </c>
      <c r="AQ55" s="16">
        <v>176.97</v>
      </c>
      <c r="AR55" s="16">
        <v>126.41</v>
      </c>
      <c r="AS55" s="16">
        <v>174.75</v>
      </c>
      <c r="AT55" s="16">
        <v>171.75</v>
      </c>
    </row>
    <row r="56" spans="1:46" x14ac:dyDescent="0.25">
      <c r="A56" s="15" t="s">
        <v>51</v>
      </c>
      <c r="B56" s="16">
        <v>793.6</v>
      </c>
      <c r="C56" s="16">
        <v>1333.27</v>
      </c>
      <c r="D56" s="16">
        <v>2210.94</v>
      </c>
      <c r="E56" s="16">
        <v>1286.96</v>
      </c>
      <c r="F56" s="16">
        <v>2241.0100000000002</v>
      </c>
      <c r="G56" s="16">
        <v>2285.6799999999998</v>
      </c>
      <c r="H56" s="16">
        <v>1868.72</v>
      </c>
      <c r="I56" s="16">
        <v>1379.06</v>
      </c>
      <c r="J56" s="16">
        <v>1079.82</v>
      </c>
      <c r="K56" s="16">
        <v>1945.71</v>
      </c>
      <c r="L56" s="16">
        <v>1556.08</v>
      </c>
      <c r="M56" s="16">
        <v>1891.97</v>
      </c>
      <c r="N56" s="16">
        <v>1606.48</v>
      </c>
      <c r="O56" s="16">
        <v>1678.61</v>
      </c>
      <c r="P56" s="16">
        <v>1324.1</v>
      </c>
      <c r="Q56" s="16">
        <v>1180.43</v>
      </c>
      <c r="R56" s="16">
        <v>1593.04</v>
      </c>
      <c r="S56" s="16">
        <v>1643.56</v>
      </c>
      <c r="T56" s="16">
        <v>1594.76</v>
      </c>
      <c r="U56" s="16">
        <v>1294.3800000000001</v>
      </c>
      <c r="V56" s="16">
        <v>1920.69</v>
      </c>
      <c r="W56" s="16">
        <v>1819.49</v>
      </c>
      <c r="X56" s="16">
        <v>2031.86</v>
      </c>
      <c r="Y56" s="16">
        <v>1359.61</v>
      </c>
      <c r="Z56" s="16">
        <v>1681.3</v>
      </c>
      <c r="AA56" s="16">
        <v>1028.4100000000001</v>
      </c>
      <c r="AB56" s="16">
        <v>1337.41</v>
      </c>
      <c r="AC56" s="16">
        <v>1950.05</v>
      </c>
      <c r="AD56" s="16">
        <v>1431.86</v>
      </c>
      <c r="AE56" s="16">
        <v>1464.14</v>
      </c>
      <c r="AF56" s="16">
        <v>1688.48</v>
      </c>
      <c r="AG56" s="16">
        <v>1797.34</v>
      </c>
      <c r="AH56" s="16">
        <v>1674.89</v>
      </c>
      <c r="AI56" s="16">
        <v>1741.75</v>
      </c>
      <c r="AJ56" s="16">
        <v>2320.1</v>
      </c>
      <c r="AK56" s="16">
        <v>1060.29</v>
      </c>
      <c r="AL56" s="16">
        <v>1328.97</v>
      </c>
      <c r="AM56" s="16">
        <v>1298.6099999999999</v>
      </c>
      <c r="AN56" s="16">
        <v>1380.31</v>
      </c>
      <c r="AO56" s="16">
        <v>2772.28</v>
      </c>
      <c r="AP56" s="16">
        <v>1137.07</v>
      </c>
      <c r="AQ56" s="16">
        <v>1111.83</v>
      </c>
      <c r="AR56" s="16">
        <v>1791.5</v>
      </c>
      <c r="AS56" s="16">
        <v>1410.45</v>
      </c>
      <c r="AT56" s="16">
        <v>2232.16</v>
      </c>
    </row>
    <row r="57" spans="1:46" x14ac:dyDescent="0.25">
      <c r="A57" s="15" t="s">
        <v>52</v>
      </c>
      <c r="B57" s="16">
        <v>86.11</v>
      </c>
      <c r="C57" s="16">
        <v>123.1</v>
      </c>
      <c r="D57" s="16">
        <v>147.91</v>
      </c>
      <c r="E57" s="16">
        <v>150.33000000000001</v>
      </c>
      <c r="F57" s="16">
        <v>186.34</v>
      </c>
      <c r="G57" s="16">
        <v>186.69</v>
      </c>
      <c r="H57" s="16">
        <v>162.69999999999999</v>
      </c>
      <c r="I57" s="16">
        <v>121.49</v>
      </c>
      <c r="J57" s="16">
        <v>108.19</v>
      </c>
      <c r="K57" s="16">
        <v>192.52</v>
      </c>
      <c r="L57" s="16">
        <v>119.9</v>
      </c>
      <c r="M57" s="16">
        <v>179.65</v>
      </c>
      <c r="N57" s="16">
        <v>170.05</v>
      </c>
      <c r="O57" s="16">
        <v>169.51</v>
      </c>
      <c r="P57" s="16">
        <v>125.07</v>
      </c>
      <c r="Q57" s="16">
        <v>147.85</v>
      </c>
      <c r="R57" s="16">
        <v>115.01</v>
      </c>
      <c r="S57" s="16">
        <v>168.34</v>
      </c>
      <c r="T57" s="16">
        <v>119.05</v>
      </c>
      <c r="U57" s="16">
        <v>117.4</v>
      </c>
      <c r="V57" s="16">
        <v>155.53</v>
      </c>
      <c r="W57" s="16">
        <v>149.05000000000001</v>
      </c>
      <c r="X57" s="16">
        <v>212.26</v>
      </c>
      <c r="Y57" s="16">
        <v>142.85</v>
      </c>
      <c r="Z57" s="16">
        <v>169.82</v>
      </c>
      <c r="AA57" s="16">
        <v>120.07</v>
      </c>
      <c r="AB57" s="16">
        <v>156.1</v>
      </c>
      <c r="AC57" s="16">
        <v>180.26</v>
      </c>
      <c r="AD57" s="16">
        <v>128.05000000000001</v>
      </c>
      <c r="AE57" s="16">
        <v>136.94999999999999</v>
      </c>
      <c r="AF57" s="16">
        <v>156.5</v>
      </c>
      <c r="AG57" s="16">
        <v>154.78</v>
      </c>
      <c r="AH57" s="16">
        <v>135.94999999999999</v>
      </c>
      <c r="AI57" s="16">
        <v>180.58</v>
      </c>
      <c r="AJ57" s="16">
        <v>211.97</v>
      </c>
      <c r="AK57" s="16">
        <v>118.78</v>
      </c>
      <c r="AL57" s="16">
        <v>117.87</v>
      </c>
      <c r="AM57" s="16">
        <v>135.06</v>
      </c>
      <c r="AN57" s="16">
        <v>133.74</v>
      </c>
      <c r="AO57" s="16">
        <v>367.63</v>
      </c>
      <c r="AP57" s="16">
        <v>115.23</v>
      </c>
      <c r="AQ57" s="16">
        <v>93.08</v>
      </c>
      <c r="AR57" s="16">
        <v>128.63999999999999</v>
      </c>
      <c r="AS57" s="16">
        <v>118.87</v>
      </c>
      <c r="AT57" s="16">
        <v>187.18</v>
      </c>
    </row>
    <row r="58" spans="1:46" x14ac:dyDescent="0.25">
      <c r="A58" s="15" t="s">
        <v>53</v>
      </c>
      <c r="B58" s="16">
        <v>434.6</v>
      </c>
      <c r="C58" s="16">
        <v>353.9</v>
      </c>
      <c r="D58" s="16">
        <v>1231.25</v>
      </c>
      <c r="E58" s="16">
        <v>1000.97</v>
      </c>
      <c r="F58" s="16">
        <v>1101.42</v>
      </c>
      <c r="G58" s="16">
        <v>1138.98</v>
      </c>
      <c r="H58" s="16">
        <v>1054</v>
      </c>
      <c r="I58" s="16">
        <v>658.56</v>
      </c>
      <c r="J58" s="16">
        <v>921.14</v>
      </c>
      <c r="K58" s="16">
        <v>884.14</v>
      </c>
      <c r="L58" s="16">
        <v>723.58</v>
      </c>
      <c r="M58" s="16">
        <v>1245.1500000000001</v>
      </c>
      <c r="N58" s="16">
        <v>1213.67</v>
      </c>
      <c r="O58" s="16">
        <v>1076.94</v>
      </c>
      <c r="P58" s="16">
        <v>734.46</v>
      </c>
      <c r="Q58" s="16">
        <v>945.98</v>
      </c>
      <c r="R58" s="16">
        <v>833.17</v>
      </c>
      <c r="S58" s="16">
        <v>1337.86</v>
      </c>
      <c r="T58" s="16">
        <v>801.07</v>
      </c>
      <c r="U58" s="16">
        <v>1038.48</v>
      </c>
      <c r="V58" s="16">
        <v>1165.72</v>
      </c>
      <c r="W58" s="16">
        <v>700.68</v>
      </c>
      <c r="X58" s="16">
        <v>1296.54</v>
      </c>
      <c r="Y58" s="16">
        <v>867.31</v>
      </c>
      <c r="Z58" s="16">
        <v>1048.45</v>
      </c>
      <c r="AA58" s="16">
        <v>1016.72</v>
      </c>
      <c r="AB58" s="16">
        <v>1022.57</v>
      </c>
      <c r="AC58" s="16">
        <v>1185.08</v>
      </c>
      <c r="AD58" s="16">
        <v>692.3</v>
      </c>
      <c r="AE58" s="16">
        <v>788.46</v>
      </c>
      <c r="AF58" s="16">
        <v>937.87</v>
      </c>
      <c r="AG58" s="16">
        <v>1008.25</v>
      </c>
      <c r="AH58" s="16">
        <v>882.96</v>
      </c>
      <c r="AI58" s="16">
        <v>1047</v>
      </c>
      <c r="AJ58" s="16">
        <v>1367.82</v>
      </c>
      <c r="AK58" s="16">
        <v>1098.6099999999999</v>
      </c>
      <c r="AL58" s="16">
        <v>946.1</v>
      </c>
      <c r="AM58" s="16">
        <v>839.67</v>
      </c>
      <c r="AN58" s="16">
        <v>713.71</v>
      </c>
      <c r="AO58" s="16">
        <v>1874.78</v>
      </c>
      <c r="AP58" s="16">
        <v>659.43</v>
      </c>
      <c r="AQ58" s="16">
        <v>773.54</v>
      </c>
      <c r="AR58" s="16">
        <v>730.63</v>
      </c>
      <c r="AS58" s="16">
        <v>717.65</v>
      </c>
      <c r="AT58" s="16">
        <v>1191.2</v>
      </c>
    </row>
    <row r="59" spans="1:46" x14ac:dyDescent="0.25">
      <c r="A59" s="15" t="s">
        <v>54</v>
      </c>
      <c r="B59" s="16">
        <v>1977.33</v>
      </c>
      <c r="C59" s="16">
        <v>3110.77</v>
      </c>
      <c r="D59" s="16">
        <v>9071.7099999999991</v>
      </c>
      <c r="E59" s="16">
        <v>5265.18</v>
      </c>
      <c r="F59" s="16">
        <v>6128.65</v>
      </c>
      <c r="G59" s="16">
        <v>6639.08</v>
      </c>
      <c r="H59" s="16">
        <v>6239.73</v>
      </c>
      <c r="I59" s="16">
        <v>3974.8</v>
      </c>
      <c r="J59" s="16">
        <v>6295.38</v>
      </c>
      <c r="K59" s="16">
        <v>6199.33</v>
      </c>
      <c r="L59" s="16">
        <v>4829.22</v>
      </c>
      <c r="M59" s="16">
        <v>7554.87</v>
      </c>
      <c r="N59" s="16">
        <v>6849.06</v>
      </c>
      <c r="O59" s="16">
        <v>6599.02</v>
      </c>
      <c r="P59" s="16">
        <v>4116.8</v>
      </c>
      <c r="Q59" s="16">
        <v>4551.43</v>
      </c>
      <c r="R59" s="16">
        <v>4797.99</v>
      </c>
      <c r="S59" s="16">
        <v>9219.51</v>
      </c>
      <c r="T59" s="16">
        <v>5593.64</v>
      </c>
      <c r="U59" s="16">
        <v>7290.98</v>
      </c>
      <c r="V59" s="16">
        <v>6940.21</v>
      </c>
      <c r="W59" s="16">
        <v>5076.1000000000004</v>
      </c>
      <c r="X59" s="16">
        <v>7775.16</v>
      </c>
      <c r="Y59" s="16">
        <v>5430.01</v>
      </c>
      <c r="Z59" s="16">
        <v>5271.12</v>
      </c>
      <c r="AA59" s="16">
        <v>6364.91</v>
      </c>
      <c r="AB59" s="16">
        <v>6066.88</v>
      </c>
      <c r="AC59" s="16">
        <v>6730.4</v>
      </c>
      <c r="AD59" s="16">
        <v>4356.58</v>
      </c>
      <c r="AE59" s="16">
        <v>4126.91</v>
      </c>
      <c r="AF59" s="16">
        <v>6612.9</v>
      </c>
      <c r="AG59" s="16">
        <v>6620.66</v>
      </c>
      <c r="AH59" s="16">
        <v>4640.59</v>
      </c>
      <c r="AI59" s="16">
        <v>5915.68</v>
      </c>
      <c r="AJ59" s="16">
        <v>7194.29</v>
      </c>
      <c r="AK59" s="16">
        <v>7373.35</v>
      </c>
      <c r="AL59" s="16">
        <v>5573.25</v>
      </c>
      <c r="AM59" s="16">
        <v>5392.91</v>
      </c>
      <c r="AN59" s="16">
        <v>4268.6499999999996</v>
      </c>
      <c r="AO59" s="16">
        <v>9948.85</v>
      </c>
      <c r="AP59" s="16">
        <v>3862.62</v>
      </c>
      <c r="AQ59" s="16">
        <v>5198.79</v>
      </c>
      <c r="AR59" s="16">
        <v>4265.18</v>
      </c>
      <c r="AS59" s="16">
        <v>4367.08</v>
      </c>
      <c r="AT59" s="16">
        <v>6420.25</v>
      </c>
    </row>
    <row r="60" spans="1:46" x14ac:dyDescent="0.25">
      <c r="A60" s="15" t="s">
        <v>55</v>
      </c>
      <c r="B60" s="16">
        <v>153.63</v>
      </c>
      <c r="C60" s="16">
        <v>127.94</v>
      </c>
      <c r="D60" s="16">
        <v>224.72</v>
      </c>
      <c r="E60" s="16">
        <v>373.22</v>
      </c>
      <c r="F60" s="16">
        <v>240.89</v>
      </c>
      <c r="G60" s="16">
        <v>246.03</v>
      </c>
      <c r="H60" s="16">
        <v>206.37</v>
      </c>
      <c r="I60" s="16">
        <v>163.59</v>
      </c>
      <c r="J60" s="16">
        <v>198.92</v>
      </c>
      <c r="K60" s="16">
        <v>182.39</v>
      </c>
      <c r="L60" s="16">
        <v>192.71</v>
      </c>
      <c r="M60" s="16">
        <v>287.10000000000002</v>
      </c>
      <c r="N60" s="16">
        <v>415.91</v>
      </c>
      <c r="O60" s="16">
        <v>276.86</v>
      </c>
      <c r="P60" s="16">
        <v>271.14999999999998</v>
      </c>
      <c r="Q60" s="16">
        <v>311.74</v>
      </c>
      <c r="R60" s="16">
        <v>205.88</v>
      </c>
      <c r="S60" s="16">
        <v>210.72</v>
      </c>
      <c r="T60" s="16">
        <v>181.44</v>
      </c>
      <c r="U60" s="16">
        <v>203.28</v>
      </c>
      <c r="V60" s="16">
        <v>224.63</v>
      </c>
      <c r="W60" s="16">
        <v>198.5</v>
      </c>
      <c r="X60" s="16">
        <v>284.5</v>
      </c>
      <c r="Y60" s="16">
        <v>239.68</v>
      </c>
      <c r="Z60" s="16">
        <v>379.45</v>
      </c>
      <c r="AA60" s="16">
        <v>340.61</v>
      </c>
      <c r="AB60" s="16">
        <v>347.8</v>
      </c>
      <c r="AC60" s="16">
        <v>303.04000000000002</v>
      </c>
      <c r="AD60" s="16">
        <v>227.36</v>
      </c>
      <c r="AE60" s="16">
        <v>209.11</v>
      </c>
      <c r="AF60" s="16">
        <v>212.41</v>
      </c>
      <c r="AG60" s="16">
        <v>173.03</v>
      </c>
      <c r="AH60" s="16">
        <v>195.56</v>
      </c>
      <c r="AI60" s="16">
        <v>251.95</v>
      </c>
      <c r="AJ60" s="16">
        <v>398.97</v>
      </c>
      <c r="AK60" s="16">
        <v>339.02</v>
      </c>
      <c r="AL60" s="16">
        <v>255.51</v>
      </c>
      <c r="AM60" s="16">
        <v>220.86</v>
      </c>
      <c r="AN60" s="16">
        <v>268.08999999999997</v>
      </c>
      <c r="AO60" s="16">
        <v>367.48</v>
      </c>
      <c r="AP60" s="16">
        <v>196.99</v>
      </c>
      <c r="AQ60" s="16">
        <v>248.89</v>
      </c>
      <c r="AR60" s="16">
        <v>215.51</v>
      </c>
      <c r="AS60" s="16">
        <v>180.08</v>
      </c>
      <c r="AT60" s="16">
        <v>372.44</v>
      </c>
    </row>
    <row r="61" spans="1:46" x14ac:dyDescent="0.25">
      <c r="A61" s="15" t="s">
        <v>56</v>
      </c>
      <c r="B61" s="16">
        <v>10339.86</v>
      </c>
      <c r="C61" s="16">
        <v>7858.85</v>
      </c>
      <c r="D61" s="16">
        <v>7837.72</v>
      </c>
      <c r="E61" s="16">
        <v>13194.79</v>
      </c>
      <c r="F61" s="16">
        <v>14854.13</v>
      </c>
      <c r="G61" s="16">
        <v>10201.82</v>
      </c>
      <c r="H61" s="16">
        <v>11085</v>
      </c>
      <c r="I61" s="16">
        <v>8668.59</v>
      </c>
      <c r="J61" s="16">
        <v>5589.29</v>
      </c>
      <c r="K61" s="16">
        <v>7689.26</v>
      </c>
      <c r="L61" s="16">
        <v>9069.5300000000007</v>
      </c>
      <c r="M61" s="16">
        <v>8745.5499999999993</v>
      </c>
      <c r="N61" s="16">
        <v>15674.78</v>
      </c>
      <c r="O61" s="16">
        <v>12049.75</v>
      </c>
      <c r="P61" s="16">
        <v>11679.27</v>
      </c>
      <c r="Q61" s="16">
        <v>15994.71</v>
      </c>
      <c r="R61" s="16">
        <v>8674.14</v>
      </c>
      <c r="S61" s="16">
        <v>5638.43</v>
      </c>
      <c r="T61" s="16">
        <v>9800.73</v>
      </c>
      <c r="U61" s="16">
        <v>5954.4</v>
      </c>
      <c r="V61" s="16">
        <v>11512.18</v>
      </c>
      <c r="W61" s="16">
        <v>9475.43</v>
      </c>
      <c r="X61" s="16">
        <v>12093.38</v>
      </c>
      <c r="Y61" s="16">
        <v>10189.69</v>
      </c>
      <c r="Z61" s="16">
        <v>9404.23</v>
      </c>
      <c r="AA61" s="16">
        <v>8455.2999999999993</v>
      </c>
      <c r="AB61" s="16">
        <v>9861.06</v>
      </c>
      <c r="AC61" s="16">
        <v>7375.9</v>
      </c>
      <c r="AD61" s="16">
        <v>7420.21</v>
      </c>
      <c r="AE61" s="16">
        <v>10178.83</v>
      </c>
      <c r="AF61" s="16">
        <v>7707.26</v>
      </c>
      <c r="AG61" s="16">
        <v>6738.54</v>
      </c>
      <c r="AH61" s="16">
        <v>12064.83</v>
      </c>
      <c r="AI61" s="16">
        <v>10130.17</v>
      </c>
      <c r="AJ61" s="16">
        <v>13014.08</v>
      </c>
      <c r="AK61" s="16">
        <v>9185.57</v>
      </c>
      <c r="AL61" s="16">
        <v>8325.34</v>
      </c>
      <c r="AM61" s="16">
        <v>7140.82</v>
      </c>
      <c r="AN61" s="16">
        <v>10769.89</v>
      </c>
      <c r="AO61" s="16">
        <v>33999.760000000002</v>
      </c>
      <c r="AP61" s="16">
        <v>11933.93</v>
      </c>
      <c r="AQ61" s="16">
        <v>8513.68</v>
      </c>
      <c r="AR61" s="16">
        <v>7663.85</v>
      </c>
      <c r="AS61" s="16">
        <v>9171.49</v>
      </c>
      <c r="AT61" s="16">
        <v>10557.06</v>
      </c>
    </row>
    <row r="62" spans="1:46" x14ac:dyDescent="0.25">
      <c r="A62" s="15" t="s">
        <v>57</v>
      </c>
      <c r="B62" s="16">
        <v>711.13</v>
      </c>
      <c r="C62" s="16">
        <v>669.63</v>
      </c>
      <c r="D62" s="16">
        <v>685.6</v>
      </c>
      <c r="E62" s="16">
        <v>1204.95</v>
      </c>
      <c r="F62" s="16">
        <v>1256.8599999999999</v>
      </c>
      <c r="G62" s="16">
        <v>863.56</v>
      </c>
      <c r="H62" s="16">
        <v>1007.25</v>
      </c>
      <c r="I62" s="16">
        <v>802.6</v>
      </c>
      <c r="J62" s="16">
        <v>486.48</v>
      </c>
      <c r="K62" s="16">
        <v>648.70000000000005</v>
      </c>
      <c r="L62" s="16">
        <v>883.77</v>
      </c>
      <c r="M62" s="16">
        <v>897.18</v>
      </c>
      <c r="N62" s="16">
        <v>1254.25</v>
      </c>
      <c r="O62" s="16">
        <v>952.96</v>
      </c>
      <c r="P62" s="16">
        <v>1221.28</v>
      </c>
      <c r="Q62" s="16">
        <v>1445.86</v>
      </c>
      <c r="R62" s="16">
        <v>791.91</v>
      </c>
      <c r="S62" s="16">
        <v>456</v>
      </c>
      <c r="T62" s="16">
        <v>880.44</v>
      </c>
      <c r="U62" s="16">
        <v>489.71</v>
      </c>
      <c r="V62" s="16">
        <v>975.75</v>
      </c>
      <c r="W62" s="16">
        <v>762.2</v>
      </c>
      <c r="X62" s="16">
        <v>974.63</v>
      </c>
      <c r="Y62" s="16">
        <v>788.82</v>
      </c>
      <c r="Z62" s="16">
        <v>948.95</v>
      </c>
      <c r="AA62" s="16">
        <v>682.96</v>
      </c>
      <c r="AB62" s="16">
        <v>914.99</v>
      </c>
      <c r="AC62" s="16">
        <v>798.38</v>
      </c>
      <c r="AD62" s="16">
        <v>671.86</v>
      </c>
      <c r="AE62" s="16">
        <v>861.97</v>
      </c>
      <c r="AF62" s="16">
        <v>594.33000000000004</v>
      </c>
      <c r="AG62" s="16">
        <v>489.98</v>
      </c>
      <c r="AH62" s="16">
        <v>1020.08</v>
      </c>
      <c r="AI62" s="16">
        <v>994.01</v>
      </c>
      <c r="AJ62" s="16">
        <v>1177.1199999999999</v>
      </c>
      <c r="AK62" s="16">
        <v>843.16</v>
      </c>
      <c r="AL62" s="16">
        <v>804.5</v>
      </c>
      <c r="AM62" s="16">
        <v>566.79</v>
      </c>
      <c r="AN62" s="16">
        <v>971.23</v>
      </c>
      <c r="AO62" s="16">
        <v>2834.71</v>
      </c>
      <c r="AP62" s="16">
        <v>934</v>
      </c>
      <c r="AQ62" s="16">
        <v>688.55</v>
      </c>
      <c r="AR62" s="16">
        <v>769.06</v>
      </c>
      <c r="AS62" s="16">
        <v>840.95</v>
      </c>
      <c r="AT62" s="16">
        <v>1050.6099999999999</v>
      </c>
    </row>
    <row r="63" spans="1:46" x14ac:dyDescent="0.25">
      <c r="A63" s="15" t="s">
        <v>58</v>
      </c>
      <c r="B63" s="16">
        <v>160.9</v>
      </c>
      <c r="C63" s="16">
        <v>127.94</v>
      </c>
      <c r="D63" s="16">
        <v>72.59</v>
      </c>
      <c r="E63" s="16">
        <v>281.94</v>
      </c>
      <c r="F63" s="16">
        <v>252.36</v>
      </c>
      <c r="G63" s="16">
        <v>152.78</v>
      </c>
      <c r="H63" s="16">
        <v>190.07</v>
      </c>
      <c r="I63" s="16">
        <v>132.01</v>
      </c>
      <c r="J63" s="16">
        <v>64.72</v>
      </c>
      <c r="K63" s="16">
        <v>94.97</v>
      </c>
      <c r="L63" s="16">
        <v>95.96</v>
      </c>
      <c r="M63" s="16">
        <v>162.13</v>
      </c>
      <c r="N63" s="16">
        <v>301.14</v>
      </c>
      <c r="O63" s="16">
        <v>214.55</v>
      </c>
      <c r="P63" s="16">
        <v>288.08</v>
      </c>
      <c r="Q63" s="16">
        <v>285.49</v>
      </c>
      <c r="R63" s="16">
        <v>120.28</v>
      </c>
      <c r="S63" s="16">
        <v>78.98</v>
      </c>
      <c r="T63" s="16">
        <v>119.98</v>
      </c>
      <c r="U63" s="16">
        <v>84.14</v>
      </c>
      <c r="V63" s="16">
        <v>177.35</v>
      </c>
      <c r="W63" s="16">
        <v>159.96</v>
      </c>
      <c r="X63" s="16">
        <v>203.37</v>
      </c>
      <c r="Y63" s="16">
        <v>157.58000000000001</v>
      </c>
      <c r="Z63" s="16">
        <v>223.55</v>
      </c>
      <c r="AA63" s="16">
        <v>147.19999999999999</v>
      </c>
      <c r="AB63" s="16">
        <v>213.32</v>
      </c>
      <c r="AC63" s="16">
        <v>124.29</v>
      </c>
      <c r="AD63" s="16">
        <v>112.72</v>
      </c>
      <c r="AE63" s="16">
        <v>156.75</v>
      </c>
      <c r="AF63" s="16">
        <v>128.88</v>
      </c>
      <c r="AG63" s="16">
        <v>91.23</v>
      </c>
      <c r="AH63" s="16">
        <v>182.64</v>
      </c>
      <c r="AI63" s="16">
        <v>188.69</v>
      </c>
      <c r="AJ63" s="16">
        <v>289.14999999999998</v>
      </c>
      <c r="AK63" s="16">
        <v>161.47999999999999</v>
      </c>
      <c r="AL63" s="16">
        <v>154.26</v>
      </c>
      <c r="AM63" s="16">
        <v>75.459999999999994</v>
      </c>
      <c r="AN63" s="16">
        <v>214.05</v>
      </c>
      <c r="AO63" s="16">
        <v>843.07</v>
      </c>
      <c r="AP63" s="16">
        <v>180.26</v>
      </c>
      <c r="AQ63" s="16">
        <v>137.22999999999999</v>
      </c>
      <c r="AR63" s="16">
        <v>199.36</v>
      </c>
      <c r="AS63" s="16">
        <v>102.01</v>
      </c>
      <c r="AT63" s="16">
        <v>202.35</v>
      </c>
    </row>
    <row r="64" spans="1:46" x14ac:dyDescent="0.25">
      <c r="A64" s="15" t="s">
        <v>59</v>
      </c>
      <c r="B64" s="16">
        <v>24.26</v>
      </c>
      <c r="C64" s="16">
        <v>47.59</v>
      </c>
      <c r="D64" s="16">
        <v>32.56</v>
      </c>
      <c r="E64" s="16">
        <v>45.16</v>
      </c>
      <c r="F64" s="16">
        <v>111.43</v>
      </c>
      <c r="G64" s="16">
        <v>36.549999999999997</v>
      </c>
      <c r="H64" s="16">
        <v>25.83</v>
      </c>
      <c r="I64" s="16">
        <v>58.34</v>
      </c>
      <c r="J64" s="16">
        <v>29.8</v>
      </c>
      <c r="K64" s="16">
        <v>37.950000000000003</v>
      </c>
      <c r="L64" s="16">
        <v>48.48</v>
      </c>
      <c r="M64" s="16">
        <v>60.24</v>
      </c>
      <c r="N64" s="16">
        <v>27.99</v>
      </c>
      <c r="O64" s="16">
        <v>39.39</v>
      </c>
      <c r="P64" s="16">
        <v>51.41</v>
      </c>
      <c r="Q64" s="16">
        <v>32.450000000000003</v>
      </c>
      <c r="R64" s="16">
        <v>70.239999999999995</v>
      </c>
      <c r="S64" s="16">
        <v>29.96</v>
      </c>
      <c r="T64" s="16">
        <v>41.16</v>
      </c>
      <c r="U64" s="16">
        <v>33.51</v>
      </c>
      <c r="V64" s="16">
        <v>30.59</v>
      </c>
      <c r="W64" s="16">
        <v>28.56</v>
      </c>
      <c r="X64" s="16">
        <v>52.23</v>
      </c>
      <c r="Y64" s="16">
        <v>31.88</v>
      </c>
      <c r="Z64" s="16">
        <v>39.14</v>
      </c>
      <c r="AA64" s="16">
        <v>27</v>
      </c>
      <c r="AB64" s="16">
        <v>37.18</v>
      </c>
      <c r="AC64" s="16">
        <v>64.7</v>
      </c>
      <c r="AD64" s="16">
        <v>50.77</v>
      </c>
      <c r="AE64" s="16">
        <v>40.950000000000003</v>
      </c>
      <c r="AF64" s="16">
        <v>32.78</v>
      </c>
      <c r="AG64" s="16">
        <v>29.32</v>
      </c>
      <c r="AH64" s="16">
        <v>35.53</v>
      </c>
      <c r="AI64" s="16">
        <v>30.55</v>
      </c>
      <c r="AJ64" s="16">
        <v>34.880000000000003</v>
      </c>
      <c r="AK64" s="16">
        <v>20.98</v>
      </c>
      <c r="AL64" s="16">
        <v>46.94</v>
      </c>
      <c r="AM64" s="16">
        <v>42.72</v>
      </c>
      <c r="AN64" s="16">
        <v>37.130000000000003</v>
      </c>
      <c r="AO64" s="16">
        <v>594.97</v>
      </c>
      <c r="AP64" s="16">
        <v>28.14</v>
      </c>
      <c r="AQ64" s="16">
        <v>40.840000000000003</v>
      </c>
      <c r="AR64" s="16">
        <v>58.47</v>
      </c>
      <c r="AS64" s="16">
        <v>24.84</v>
      </c>
      <c r="AT64" s="16">
        <v>40.520000000000003</v>
      </c>
    </row>
    <row r="65" spans="1:46" x14ac:dyDescent="0.25">
      <c r="A65" s="15" t="s">
        <v>60</v>
      </c>
      <c r="B65" s="16">
        <v>43.26</v>
      </c>
      <c r="C65" s="16">
        <v>79.5</v>
      </c>
      <c r="D65" s="16">
        <v>98.19</v>
      </c>
      <c r="E65" s="16">
        <v>105.75</v>
      </c>
      <c r="F65" s="16">
        <v>175.34</v>
      </c>
      <c r="G65" s="16">
        <v>124.52</v>
      </c>
      <c r="H65" s="16">
        <v>93.19</v>
      </c>
      <c r="I65" s="16">
        <v>107.65</v>
      </c>
      <c r="J65" s="16">
        <v>63.97</v>
      </c>
      <c r="K65" s="16">
        <v>119.41</v>
      </c>
      <c r="L65" s="16">
        <v>105.73</v>
      </c>
      <c r="M65" s="16">
        <v>98.9</v>
      </c>
      <c r="N65" s="16">
        <v>157.91999999999999</v>
      </c>
      <c r="O65" s="16">
        <v>134.96</v>
      </c>
      <c r="P65" s="16">
        <v>114.73</v>
      </c>
      <c r="Q65" s="16">
        <v>123.06</v>
      </c>
      <c r="R65" s="16">
        <v>94.38</v>
      </c>
      <c r="S65" s="16">
        <v>82.04</v>
      </c>
      <c r="T65" s="16">
        <v>121.82</v>
      </c>
      <c r="U65" s="16">
        <v>64.78</v>
      </c>
      <c r="V65" s="16">
        <v>124.3</v>
      </c>
      <c r="W65" s="16">
        <v>108.19</v>
      </c>
      <c r="X65" s="16">
        <v>103.72</v>
      </c>
      <c r="Y65" s="16">
        <v>123.3</v>
      </c>
      <c r="Z65" s="16">
        <v>153.24</v>
      </c>
      <c r="AA65" s="16">
        <v>83.67</v>
      </c>
      <c r="AB65" s="16">
        <v>97.3</v>
      </c>
      <c r="AC65" s="16">
        <v>108.04</v>
      </c>
      <c r="AD65" s="16">
        <v>98.67</v>
      </c>
      <c r="AE65" s="16">
        <v>109.09</v>
      </c>
      <c r="AF65" s="16">
        <v>107.33</v>
      </c>
      <c r="AG65" s="16">
        <v>96.15</v>
      </c>
      <c r="AH65" s="16">
        <v>116.57</v>
      </c>
      <c r="AI65" s="16">
        <v>106.51</v>
      </c>
      <c r="AJ65" s="16">
        <v>148.41</v>
      </c>
      <c r="AK65" s="16">
        <v>79.92</v>
      </c>
      <c r="AL65" s="16">
        <v>103.36</v>
      </c>
      <c r="AM65" s="16">
        <v>95.79</v>
      </c>
      <c r="AN65" s="16">
        <v>106.57</v>
      </c>
      <c r="AO65" s="16">
        <v>193.97</v>
      </c>
      <c r="AP65" s="16">
        <v>85.57</v>
      </c>
      <c r="AQ65" s="16">
        <v>73.209999999999994</v>
      </c>
      <c r="AR65" s="16">
        <v>116.39</v>
      </c>
      <c r="AS65" s="16">
        <v>79.84</v>
      </c>
      <c r="AT65" s="16">
        <v>164.58</v>
      </c>
    </row>
    <row r="66" spans="1:46" x14ac:dyDescent="0.25">
      <c r="A66" s="15" t="s">
        <v>61</v>
      </c>
      <c r="B66" s="16">
        <v>8946.31</v>
      </c>
      <c r="C66" s="16">
        <v>10187.16</v>
      </c>
      <c r="D66" s="16">
        <v>6997.99</v>
      </c>
      <c r="E66" s="16">
        <v>14389.13</v>
      </c>
      <c r="F66" s="16">
        <v>10550.97</v>
      </c>
      <c r="G66" s="16">
        <v>9345.99</v>
      </c>
      <c r="H66" s="16">
        <v>5020.57</v>
      </c>
      <c r="I66" s="16">
        <v>10188.98</v>
      </c>
      <c r="J66" s="16">
        <v>6850.76</v>
      </c>
      <c r="K66" s="16">
        <v>7441.5</v>
      </c>
      <c r="L66" s="16">
        <v>8343.36</v>
      </c>
      <c r="M66" s="16">
        <v>11468.48</v>
      </c>
      <c r="N66" s="16">
        <v>15247.68</v>
      </c>
      <c r="O66" s="16">
        <v>12376.17</v>
      </c>
      <c r="P66" s="16">
        <v>6554.97</v>
      </c>
      <c r="Q66" s="16">
        <v>14280.5</v>
      </c>
      <c r="R66" s="16">
        <v>9250.08</v>
      </c>
      <c r="S66" s="16">
        <v>9030.23</v>
      </c>
      <c r="T66" s="16">
        <v>9011.2900000000009</v>
      </c>
      <c r="U66" s="16">
        <v>6929.85</v>
      </c>
      <c r="V66" s="16">
        <v>9108.64</v>
      </c>
      <c r="W66" s="16">
        <v>9134.15</v>
      </c>
      <c r="X66" s="16">
        <v>5331.74</v>
      </c>
      <c r="Y66" s="16">
        <v>11752.29</v>
      </c>
      <c r="Z66" s="16">
        <v>13901.2</v>
      </c>
      <c r="AA66" s="16">
        <v>10369.469999999999</v>
      </c>
      <c r="AB66" s="16">
        <v>14274.11</v>
      </c>
      <c r="AC66" s="16">
        <v>10228.459999999999</v>
      </c>
      <c r="AD66" s="16">
        <v>9796.64</v>
      </c>
      <c r="AE66" s="16">
        <v>9968.0400000000009</v>
      </c>
      <c r="AF66" s="16">
        <v>8334.16</v>
      </c>
      <c r="AG66" s="16">
        <v>7169.48</v>
      </c>
      <c r="AH66" s="16">
        <v>9432.11</v>
      </c>
      <c r="AI66" s="16">
        <v>10144.5</v>
      </c>
      <c r="AJ66" s="16">
        <v>15254.28</v>
      </c>
      <c r="AK66" s="16">
        <v>10934.67</v>
      </c>
      <c r="AL66" s="16">
        <v>9508.49</v>
      </c>
      <c r="AM66" s="16">
        <v>7112.91</v>
      </c>
      <c r="AN66" s="16">
        <v>13744.57</v>
      </c>
      <c r="AO66" s="16">
        <v>15512.83</v>
      </c>
      <c r="AP66" s="16">
        <v>7803.58</v>
      </c>
      <c r="AQ66" s="16">
        <v>8971.3700000000008</v>
      </c>
      <c r="AR66" s="16">
        <v>10803.56</v>
      </c>
      <c r="AS66" s="16">
        <v>7015.89</v>
      </c>
      <c r="AT66" s="16">
        <v>12056.47</v>
      </c>
    </row>
    <row r="67" spans="1:46" x14ac:dyDescent="0.25">
      <c r="A67" s="15" t="s">
        <v>62</v>
      </c>
      <c r="B67" s="16">
        <v>22.64</v>
      </c>
      <c r="C67" s="16">
        <v>27.64</v>
      </c>
      <c r="D67" s="16">
        <v>36.29</v>
      </c>
      <c r="E67" s="16">
        <v>69.66</v>
      </c>
      <c r="F67" s="16">
        <v>45.88</v>
      </c>
      <c r="G67" s="16">
        <v>47.66</v>
      </c>
      <c r="H67" s="16">
        <v>39.979999999999997</v>
      </c>
      <c r="I67" s="16">
        <v>35.479999999999997</v>
      </c>
      <c r="J67" s="16">
        <v>30.94</v>
      </c>
      <c r="K67" s="16">
        <v>36.76</v>
      </c>
      <c r="L67" s="16">
        <v>33.520000000000003</v>
      </c>
      <c r="M67" s="16">
        <v>60.24</v>
      </c>
      <c r="N67" s="16">
        <v>85.84</v>
      </c>
      <c r="O67" s="16">
        <v>56.66</v>
      </c>
      <c r="P67" s="16">
        <v>61.13</v>
      </c>
      <c r="Q67" s="16">
        <v>67.09</v>
      </c>
      <c r="R67" s="16">
        <v>42.58</v>
      </c>
      <c r="S67" s="16">
        <v>45.11</v>
      </c>
      <c r="T67" s="16">
        <v>39.5</v>
      </c>
      <c r="U67" s="16">
        <v>37.479999999999997</v>
      </c>
      <c r="V67" s="16">
        <v>34.020000000000003</v>
      </c>
      <c r="W67" s="16">
        <v>39.93</v>
      </c>
      <c r="X67" s="16">
        <v>60.01</v>
      </c>
      <c r="Y67" s="16">
        <v>44.51</v>
      </c>
      <c r="Z67" s="16">
        <v>69.650000000000006</v>
      </c>
      <c r="AA67" s="16">
        <v>52.25</v>
      </c>
      <c r="AB67" s="16">
        <v>56.43</v>
      </c>
      <c r="AC67" s="16">
        <v>58.38</v>
      </c>
      <c r="AD67" s="16">
        <v>37.68</v>
      </c>
      <c r="AE67" s="16">
        <v>41.96</v>
      </c>
      <c r="AF67" s="16">
        <v>48.27</v>
      </c>
      <c r="AG67" s="16">
        <v>34.24</v>
      </c>
      <c r="AH67" s="16">
        <v>45.22</v>
      </c>
      <c r="AI67" s="16">
        <v>58.39</v>
      </c>
      <c r="AJ67" s="16">
        <v>86.57</v>
      </c>
      <c r="AK67" s="16">
        <v>54.19</v>
      </c>
      <c r="AL67" s="16">
        <v>48.52</v>
      </c>
      <c r="AM67" s="16">
        <v>46.17</v>
      </c>
      <c r="AN67" s="16">
        <v>50.72</v>
      </c>
      <c r="AO67" s="16">
        <v>62.43</v>
      </c>
      <c r="AP67" s="16">
        <v>36.51</v>
      </c>
      <c r="AQ67" s="16">
        <v>37.159999999999997</v>
      </c>
      <c r="AR67" s="16">
        <v>44.55</v>
      </c>
      <c r="AS67" s="16">
        <v>27.5</v>
      </c>
      <c r="AT67" s="16">
        <v>68.92</v>
      </c>
    </row>
    <row r="68" spans="1:46" x14ac:dyDescent="0.25">
      <c r="A68" s="15" t="s">
        <v>63</v>
      </c>
      <c r="B68" s="16">
        <v>24041.72</v>
      </c>
      <c r="C68" s="16">
        <v>14067.29</v>
      </c>
      <c r="D68" s="16">
        <v>18763.400000000001</v>
      </c>
      <c r="E68" s="16">
        <v>56952.88</v>
      </c>
      <c r="F68" s="16">
        <v>24954.23</v>
      </c>
      <c r="G68" s="16">
        <v>26477.19</v>
      </c>
      <c r="H68" s="16">
        <v>27301.9</v>
      </c>
      <c r="I68" s="16">
        <v>25848.2</v>
      </c>
      <c r="J68" s="16">
        <v>25472.31</v>
      </c>
      <c r="K68" s="16">
        <v>15354.68</v>
      </c>
      <c r="L68" s="16">
        <v>23714.41</v>
      </c>
      <c r="M68" s="16">
        <v>33577.9</v>
      </c>
      <c r="N68" s="16">
        <v>50352.3</v>
      </c>
      <c r="O68" s="16">
        <v>44861.96</v>
      </c>
      <c r="P68" s="16">
        <v>36297.629999999997</v>
      </c>
      <c r="Q68" s="16">
        <v>46326.26</v>
      </c>
      <c r="R68" s="16">
        <v>26272.639999999999</v>
      </c>
      <c r="S68" s="16">
        <v>26254.959999999999</v>
      </c>
      <c r="T68" s="16">
        <v>28489.27</v>
      </c>
      <c r="U68" s="16">
        <v>24501.919999999998</v>
      </c>
      <c r="V68" s="16">
        <v>23381.41</v>
      </c>
      <c r="W68" s="16">
        <v>25932.59</v>
      </c>
      <c r="X68" s="16">
        <v>30524.61</v>
      </c>
      <c r="Y68" s="16">
        <v>37936.39</v>
      </c>
      <c r="Z68" s="16">
        <v>45911.33</v>
      </c>
      <c r="AA68" s="16">
        <v>54456.19</v>
      </c>
      <c r="AB68" s="16">
        <v>51022.17</v>
      </c>
      <c r="AC68" s="16">
        <v>26354.02</v>
      </c>
      <c r="AD68" s="16">
        <v>26097.97</v>
      </c>
      <c r="AE68" s="16">
        <v>26440.45</v>
      </c>
      <c r="AF68" s="16">
        <v>24137.35</v>
      </c>
      <c r="AG68" s="16">
        <v>21713.86</v>
      </c>
      <c r="AH68" s="16">
        <v>28289.88</v>
      </c>
      <c r="AI68" s="16">
        <v>27612.3</v>
      </c>
      <c r="AJ68" s="16">
        <v>44584.5</v>
      </c>
      <c r="AK68" s="16">
        <v>46167.26</v>
      </c>
      <c r="AL68" s="16">
        <v>35592.51</v>
      </c>
      <c r="AM68" s="16">
        <v>31771.040000000001</v>
      </c>
      <c r="AN68" s="16">
        <v>38894.54</v>
      </c>
      <c r="AO68" s="16">
        <v>41387.81</v>
      </c>
      <c r="AP68" s="16">
        <v>26536.74</v>
      </c>
      <c r="AQ68" s="16">
        <v>39327.11</v>
      </c>
      <c r="AR68" s="16">
        <v>27137.55</v>
      </c>
      <c r="AS68" s="16">
        <v>18217.900000000001</v>
      </c>
      <c r="AT68" s="16">
        <v>38245.550000000003</v>
      </c>
    </row>
    <row r="69" spans="1:46" x14ac:dyDescent="0.25">
      <c r="A69" s="15" t="s">
        <v>64</v>
      </c>
      <c r="B69" s="16">
        <v>47943.15</v>
      </c>
      <c r="C69" s="16">
        <v>32350.38</v>
      </c>
      <c r="D69" s="16">
        <v>21080.49</v>
      </c>
      <c r="E69" s="16">
        <v>37652.1</v>
      </c>
      <c r="F69" s="16">
        <v>32210.06</v>
      </c>
      <c r="G69" s="16">
        <v>39351.64</v>
      </c>
      <c r="H69" s="16">
        <v>17513.88</v>
      </c>
      <c r="I69" s="16">
        <v>60528.28</v>
      </c>
      <c r="J69" s="16">
        <v>32641.37</v>
      </c>
      <c r="K69" s="16">
        <v>30953.35</v>
      </c>
      <c r="L69" s="16">
        <v>48316.19</v>
      </c>
      <c r="M69" s="16">
        <v>38156.49</v>
      </c>
      <c r="N69" s="16">
        <v>41234.53</v>
      </c>
      <c r="O69" s="16">
        <v>50854.95</v>
      </c>
      <c r="P69" s="16">
        <v>51208.14</v>
      </c>
      <c r="Q69" s="16">
        <v>33372.76</v>
      </c>
      <c r="R69" s="16">
        <v>63510</v>
      </c>
      <c r="S69" s="16">
        <v>26331.56</v>
      </c>
      <c r="T69" s="16">
        <v>37926.199999999997</v>
      </c>
      <c r="U69" s="16">
        <v>28996.639999999999</v>
      </c>
      <c r="V69" s="16">
        <v>26439.8</v>
      </c>
      <c r="W69" s="16">
        <v>32317.88</v>
      </c>
      <c r="X69" s="16">
        <v>27345.5</v>
      </c>
      <c r="Y69" s="16">
        <v>29419.37</v>
      </c>
      <c r="Z69" s="16">
        <v>32666.21</v>
      </c>
      <c r="AA69" s="16">
        <v>18101.79</v>
      </c>
      <c r="AB69" s="16">
        <v>36624.65</v>
      </c>
      <c r="AC69" s="16">
        <v>47498.87</v>
      </c>
      <c r="AD69" s="16">
        <v>40399.040000000001</v>
      </c>
      <c r="AE69" s="16">
        <v>53176.28</v>
      </c>
      <c r="AF69" s="16">
        <v>39836.589999999997</v>
      </c>
      <c r="AG69" s="16">
        <v>29469.05</v>
      </c>
      <c r="AH69" s="16">
        <v>33942.620000000003</v>
      </c>
      <c r="AI69" s="16">
        <v>23764.66</v>
      </c>
      <c r="AJ69" s="16">
        <v>30815.77</v>
      </c>
      <c r="AK69" s="16">
        <v>17402.080000000002</v>
      </c>
      <c r="AL69" s="16">
        <v>38196.400000000001</v>
      </c>
      <c r="AM69" s="16">
        <v>40440.629999999997</v>
      </c>
      <c r="AN69" s="16">
        <v>41825.440000000002</v>
      </c>
      <c r="AO69" s="16">
        <v>42373.69</v>
      </c>
      <c r="AP69" s="16">
        <v>30554.9</v>
      </c>
      <c r="AQ69" s="16">
        <v>30942.93</v>
      </c>
      <c r="AR69" s="16">
        <v>62133.85</v>
      </c>
      <c r="AS69" s="16">
        <v>28665.89</v>
      </c>
      <c r="AT69" s="16">
        <v>33441.870000000003</v>
      </c>
    </row>
    <row r="70" spans="1:46" x14ac:dyDescent="0.25">
      <c r="A70" s="15" t="s">
        <v>65</v>
      </c>
      <c r="B70" s="16">
        <v>275.72000000000003</v>
      </c>
      <c r="C70" s="16">
        <v>127.94</v>
      </c>
      <c r="D70" s="16">
        <v>106.64</v>
      </c>
      <c r="E70" s="16">
        <v>71.98</v>
      </c>
      <c r="F70" s="16">
        <v>98.32</v>
      </c>
      <c r="G70" s="16">
        <v>124.52</v>
      </c>
      <c r="H70" s="16">
        <v>81.81</v>
      </c>
      <c r="I70" s="16">
        <v>162.08000000000001</v>
      </c>
      <c r="J70" s="16">
        <v>148.81</v>
      </c>
      <c r="K70" s="16">
        <v>104.71</v>
      </c>
      <c r="L70" s="16">
        <v>99.15</v>
      </c>
      <c r="M70" s="16">
        <v>85.45</v>
      </c>
      <c r="N70" s="16">
        <v>105.43</v>
      </c>
      <c r="O70" s="16">
        <v>131.72999999999999</v>
      </c>
      <c r="P70" s="16">
        <v>91.22</v>
      </c>
      <c r="Q70" s="16">
        <v>154.96</v>
      </c>
      <c r="R70" s="16">
        <v>115.45</v>
      </c>
      <c r="S70" s="16">
        <v>91.91</v>
      </c>
      <c r="T70" s="16">
        <v>112.41</v>
      </c>
      <c r="U70" s="16">
        <v>63.54</v>
      </c>
      <c r="V70" s="16">
        <v>121.51</v>
      </c>
      <c r="W70" s="16">
        <v>75.22</v>
      </c>
      <c r="X70" s="16">
        <v>107.43</v>
      </c>
      <c r="Y70" s="16">
        <v>78.790000000000006</v>
      </c>
      <c r="Z70" s="16">
        <v>70.650000000000006</v>
      </c>
      <c r="AA70" s="16">
        <v>68.23</v>
      </c>
      <c r="AB70" s="16">
        <v>94.66</v>
      </c>
      <c r="AC70" s="16">
        <v>73.73</v>
      </c>
      <c r="AD70" s="16">
        <v>98.03</v>
      </c>
      <c r="AE70" s="16">
        <v>105.06</v>
      </c>
      <c r="AF70" s="16">
        <v>59.95</v>
      </c>
      <c r="AG70" s="16">
        <v>69.7</v>
      </c>
      <c r="AH70" s="16">
        <v>108.06</v>
      </c>
      <c r="AI70" s="16">
        <v>100.29</v>
      </c>
      <c r="AJ70" s="16">
        <v>96.71</v>
      </c>
      <c r="AK70" s="16">
        <v>53.46</v>
      </c>
      <c r="AL70" s="16">
        <v>104.16</v>
      </c>
      <c r="AM70" s="16">
        <v>138.85</v>
      </c>
      <c r="AN70" s="16">
        <v>116.84</v>
      </c>
      <c r="AO70" s="16">
        <v>105.59</v>
      </c>
      <c r="AP70" s="16">
        <v>57.42</v>
      </c>
      <c r="AQ70" s="16">
        <v>90.87</v>
      </c>
      <c r="AR70" s="16">
        <v>66.83</v>
      </c>
      <c r="AS70" s="16">
        <v>100.24</v>
      </c>
      <c r="AT70" s="16">
        <v>102</v>
      </c>
    </row>
    <row r="71" spans="1:46" x14ac:dyDescent="0.25">
      <c r="A71" s="15" t="s">
        <v>66</v>
      </c>
      <c r="B71" s="16">
        <v>149.58000000000001</v>
      </c>
      <c r="C71" s="16">
        <v>168.69</v>
      </c>
      <c r="D71" s="16">
        <v>109.88</v>
      </c>
      <c r="E71" s="16">
        <v>153.22</v>
      </c>
      <c r="F71" s="16">
        <v>141.86000000000001</v>
      </c>
      <c r="G71" s="16">
        <v>171.43</v>
      </c>
      <c r="H71" s="16">
        <v>111.64</v>
      </c>
      <c r="I71" s="16">
        <v>299.51</v>
      </c>
      <c r="J71" s="16">
        <v>97.75</v>
      </c>
      <c r="K71" s="16">
        <v>136.69</v>
      </c>
      <c r="L71" s="16">
        <v>158</v>
      </c>
      <c r="M71" s="16">
        <v>171.75</v>
      </c>
      <c r="N71" s="16">
        <v>182.41</v>
      </c>
      <c r="O71" s="16">
        <v>199.86</v>
      </c>
      <c r="P71" s="16">
        <v>230.09</v>
      </c>
      <c r="Q71" s="16">
        <v>190.14</v>
      </c>
      <c r="R71" s="16">
        <v>205.44</v>
      </c>
      <c r="S71" s="16">
        <v>102.13</v>
      </c>
      <c r="T71" s="16">
        <v>115.18</v>
      </c>
      <c r="U71" s="16">
        <v>104.74</v>
      </c>
      <c r="V71" s="16">
        <v>121.94</v>
      </c>
      <c r="W71" s="16">
        <v>127.69</v>
      </c>
      <c r="X71" s="16">
        <v>141.88</v>
      </c>
      <c r="Y71" s="16">
        <v>143.15</v>
      </c>
      <c r="Z71" s="16">
        <v>147.93</v>
      </c>
      <c r="AA71" s="16">
        <v>50.77</v>
      </c>
      <c r="AB71" s="16">
        <v>173.77</v>
      </c>
      <c r="AC71" s="16">
        <v>274.14999999999998</v>
      </c>
      <c r="AD71" s="16">
        <v>235.98</v>
      </c>
      <c r="AE71" s="16">
        <v>254.43</v>
      </c>
      <c r="AF71" s="16">
        <v>117.65</v>
      </c>
      <c r="AG71" s="16">
        <v>107.84</v>
      </c>
      <c r="AH71" s="16">
        <v>144.76</v>
      </c>
      <c r="AI71" s="16">
        <v>105.97</v>
      </c>
      <c r="AJ71" s="16">
        <v>132.33000000000001</v>
      </c>
      <c r="AK71" s="16">
        <v>62.22</v>
      </c>
      <c r="AL71" s="16">
        <v>152.94</v>
      </c>
      <c r="AM71" s="16">
        <v>170.9</v>
      </c>
      <c r="AN71" s="16">
        <v>234.28</v>
      </c>
      <c r="AO71" s="16">
        <v>245.88</v>
      </c>
      <c r="AP71" s="16">
        <v>131.96</v>
      </c>
      <c r="AQ71" s="16">
        <v>86.28</v>
      </c>
      <c r="AR71" s="16">
        <v>242.8</v>
      </c>
      <c r="AS71" s="16">
        <v>154.35</v>
      </c>
      <c r="AT71" s="16">
        <v>141.69999999999999</v>
      </c>
    </row>
    <row r="72" spans="1:46" x14ac:dyDescent="0.25">
      <c r="A72" s="15" t="s">
        <v>67</v>
      </c>
      <c r="B72" s="16">
        <v>52.56</v>
      </c>
      <c r="C72" s="16">
        <v>21.09</v>
      </c>
      <c r="D72" s="16">
        <v>27.59</v>
      </c>
      <c r="E72" s="16">
        <v>38.4</v>
      </c>
      <c r="F72" s="16">
        <v>38.39</v>
      </c>
      <c r="G72" s="16">
        <v>31.65</v>
      </c>
      <c r="H72" s="16">
        <v>31.99</v>
      </c>
      <c r="I72" s="16">
        <v>40.6</v>
      </c>
      <c r="J72" s="16">
        <v>28.66</v>
      </c>
      <c r="K72" s="16">
        <v>37.950000000000003</v>
      </c>
      <c r="L72" s="16">
        <v>28.13</v>
      </c>
      <c r="M72" s="16">
        <v>39.090000000000003</v>
      </c>
      <c r="N72" s="16">
        <v>45.49</v>
      </c>
      <c r="O72" s="16">
        <v>33.090000000000003</v>
      </c>
      <c r="P72" s="16">
        <v>51.1</v>
      </c>
      <c r="Q72" s="16">
        <v>52.32</v>
      </c>
      <c r="R72" s="16">
        <v>44.78</v>
      </c>
      <c r="S72" s="16">
        <v>33.869999999999997</v>
      </c>
      <c r="T72" s="16">
        <v>36.549999999999997</v>
      </c>
      <c r="U72" s="16">
        <v>22.34</v>
      </c>
      <c r="V72" s="16">
        <v>39.79</v>
      </c>
      <c r="W72" s="16">
        <v>22.52</v>
      </c>
      <c r="X72" s="16">
        <v>44.82</v>
      </c>
      <c r="Y72" s="16">
        <v>34.880000000000003</v>
      </c>
      <c r="Z72" s="16">
        <v>33.5</v>
      </c>
      <c r="AA72" s="16">
        <v>28.07</v>
      </c>
      <c r="AB72" s="16">
        <v>41.4</v>
      </c>
      <c r="AC72" s="16">
        <v>46.64</v>
      </c>
      <c r="AD72" s="16">
        <v>47.58</v>
      </c>
      <c r="AE72" s="16">
        <v>44.31</v>
      </c>
      <c r="AF72" s="16">
        <v>27.39</v>
      </c>
      <c r="AG72" s="16">
        <v>26.04</v>
      </c>
      <c r="AH72" s="16">
        <v>78.69</v>
      </c>
      <c r="AI72" s="16">
        <v>42.98</v>
      </c>
      <c r="AJ72" s="16">
        <v>35.869999999999997</v>
      </c>
      <c r="AK72" s="16">
        <v>31.02</v>
      </c>
      <c r="AL72" s="16">
        <v>49.05</v>
      </c>
      <c r="AM72" s="16">
        <v>36.18</v>
      </c>
      <c r="AN72" s="16">
        <v>74.27</v>
      </c>
      <c r="AO72" s="16">
        <v>45.38</v>
      </c>
      <c r="AP72" s="16">
        <v>31.56</v>
      </c>
      <c r="AQ72" s="16">
        <v>21.89</v>
      </c>
      <c r="AR72" s="16">
        <v>20.6</v>
      </c>
      <c r="AS72" s="16">
        <v>50.56</v>
      </c>
      <c r="AT72" s="16">
        <v>36.11</v>
      </c>
    </row>
    <row r="73" spans="1:46" x14ac:dyDescent="0.25">
      <c r="A73" s="15" t="s">
        <v>68</v>
      </c>
      <c r="B73" s="16">
        <v>56.6</v>
      </c>
      <c r="C73" s="16">
        <v>36.76</v>
      </c>
      <c r="D73" s="16">
        <v>73.08</v>
      </c>
      <c r="E73" s="16">
        <v>120.8</v>
      </c>
      <c r="F73" s="16">
        <v>53.84</v>
      </c>
      <c r="G73" s="16">
        <v>64.62</v>
      </c>
      <c r="H73" s="16">
        <v>95.65</v>
      </c>
      <c r="I73" s="16">
        <v>55.03</v>
      </c>
      <c r="J73" s="16">
        <v>87.31</v>
      </c>
      <c r="K73" s="16">
        <v>58.81</v>
      </c>
      <c r="L73" s="16">
        <v>53.66</v>
      </c>
      <c r="M73" s="16">
        <v>70.069999999999993</v>
      </c>
      <c r="N73" s="16">
        <v>141.82</v>
      </c>
      <c r="O73" s="16">
        <v>81.849999999999994</v>
      </c>
      <c r="P73" s="16">
        <v>54.54</v>
      </c>
      <c r="Q73" s="16">
        <v>162.97999999999999</v>
      </c>
      <c r="R73" s="16">
        <v>41.7</v>
      </c>
      <c r="S73" s="16">
        <v>62.47</v>
      </c>
      <c r="T73" s="16">
        <v>69.400000000000006</v>
      </c>
      <c r="U73" s="16">
        <v>103.5</v>
      </c>
      <c r="V73" s="16">
        <v>115.74</v>
      </c>
      <c r="W73" s="16">
        <v>60.36</v>
      </c>
      <c r="X73" s="16">
        <v>85.57</v>
      </c>
      <c r="Y73" s="16">
        <v>52.93</v>
      </c>
      <c r="Z73" s="16">
        <v>99.51</v>
      </c>
      <c r="AA73" s="16">
        <v>100.06</v>
      </c>
      <c r="AB73" s="16">
        <v>84.12</v>
      </c>
      <c r="AC73" s="16">
        <v>52.06</v>
      </c>
      <c r="AD73" s="16">
        <v>54.92</v>
      </c>
      <c r="AE73" s="16">
        <v>78.88</v>
      </c>
      <c r="AF73" s="16">
        <v>71.63</v>
      </c>
      <c r="AG73" s="16">
        <v>80.16</v>
      </c>
      <c r="AH73" s="16">
        <v>64.599999999999994</v>
      </c>
      <c r="AI73" s="16">
        <v>95.97</v>
      </c>
      <c r="AJ73" s="16">
        <v>102.4</v>
      </c>
      <c r="AK73" s="16">
        <v>109.84</v>
      </c>
      <c r="AL73" s="16">
        <v>98.88</v>
      </c>
      <c r="AM73" s="16">
        <v>62.02</v>
      </c>
      <c r="AN73" s="16">
        <v>52.53</v>
      </c>
      <c r="AO73" s="16">
        <v>48.05</v>
      </c>
      <c r="AP73" s="16">
        <v>130.44</v>
      </c>
      <c r="AQ73" s="16">
        <v>113.32</v>
      </c>
      <c r="AR73" s="16">
        <v>20.05</v>
      </c>
      <c r="AS73" s="16">
        <v>47.02</v>
      </c>
      <c r="AT73" s="16">
        <v>80.22</v>
      </c>
    </row>
    <row r="74" spans="1:46" x14ac:dyDescent="0.25">
      <c r="A74" s="15" t="s">
        <v>69</v>
      </c>
      <c r="B74" s="16">
        <v>895.08</v>
      </c>
      <c r="C74" s="16">
        <v>2279.3000000000002</v>
      </c>
      <c r="D74" s="16">
        <v>2554.2399999999998</v>
      </c>
      <c r="E74" s="16">
        <v>1560.6</v>
      </c>
      <c r="F74" s="16">
        <v>3296.08</v>
      </c>
      <c r="G74" s="16">
        <v>2513.81</v>
      </c>
      <c r="H74" s="16">
        <v>942.66</v>
      </c>
      <c r="I74" s="16">
        <v>2296.23</v>
      </c>
      <c r="J74" s="16">
        <v>1341.95</v>
      </c>
      <c r="K74" s="16">
        <v>2859.86</v>
      </c>
      <c r="L74" s="16">
        <v>1867.29</v>
      </c>
      <c r="M74" s="16">
        <v>2076.11</v>
      </c>
      <c r="N74" s="16">
        <v>1490.78</v>
      </c>
      <c r="O74" s="16">
        <v>1475.2</v>
      </c>
      <c r="P74" s="16">
        <v>1890.22</v>
      </c>
      <c r="Q74" s="16">
        <v>1837.45</v>
      </c>
      <c r="R74" s="16">
        <v>2019.28</v>
      </c>
      <c r="S74" s="16">
        <v>1928.67</v>
      </c>
      <c r="T74" s="16">
        <v>1396.52</v>
      </c>
      <c r="U74" s="16">
        <v>1526.95</v>
      </c>
      <c r="V74" s="16">
        <v>2323.3200000000002</v>
      </c>
      <c r="W74" s="16">
        <v>1866.39</v>
      </c>
      <c r="X74" s="16">
        <v>1849.61</v>
      </c>
      <c r="Y74" s="16">
        <v>1549.97</v>
      </c>
      <c r="Z74" s="16">
        <v>1424.58</v>
      </c>
      <c r="AA74" s="16">
        <v>1535.15</v>
      </c>
      <c r="AB74" s="16">
        <v>1662.28</v>
      </c>
      <c r="AC74" s="16">
        <v>2068.02</v>
      </c>
      <c r="AD74" s="16">
        <v>1786.32</v>
      </c>
      <c r="AE74" s="16">
        <v>2302.2800000000002</v>
      </c>
      <c r="AF74" s="16">
        <v>1805.01</v>
      </c>
      <c r="AG74" s="16">
        <v>1606.27</v>
      </c>
      <c r="AH74" s="16">
        <v>1606.18</v>
      </c>
      <c r="AI74" s="16">
        <v>1065.92</v>
      </c>
      <c r="AJ74" s="16">
        <v>1781.13</v>
      </c>
      <c r="AK74" s="16">
        <v>1415.73</v>
      </c>
      <c r="AL74" s="16">
        <v>1781.19</v>
      </c>
      <c r="AM74" s="16">
        <v>1713.11</v>
      </c>
      <c r="AN74" s="16">
        <v>4389.1099999999997</v>
      </c>
      <c r="AO74" s="16">
        <v>2583.4899999999998</v>
      </c>
      <c r="AP74" s="16">
        <v>1384.26</v>
      </c>
      <c r="AQ74" s="16">
        <v>1266.17</v>
      </c>
      <c r="AR74" s="16">
        <v>1332.62</v>
      </c>
      <c r="AS74" s="16">
        <v>2268.2600000000002</v>
      </c>
      <c r="AT74" s="16">
        <v>2473.38</v>
      </c>
    </row>
    <row r="75" spans="1:46" x14ac:dyDescent="0.25">
      <c r="A75" s="15" t="s">
        <v>70</v>
      </c>
      <c r="B75" s="16">
        <v>311.7</v>
      </c>
      <c r="C75" s="16">
        <v>451.64</v>
      </c>
      <c r="D75" s="16">
        <v>126.53</v>
      </c>
      <c r="E75" s="16">
        <v>129.1</v>
      </c>
      <c r="F75" s="16">
        <v>206.24</v>
      </c>
      <c r="G75" s="16">
        <v>152.59</v>
      </c>
      <c r="H75" s="16">
        <v>193.15</v>
      </c>
      <c r="I75" s="16">
        <v>176.22</v>
      </c>
      <c r="J75" s="16">
        <v>90.73</v>
      </c>
      <c r="K75" s="16">
        <v>148.22</v>
      </c>
      <c r="L75" s="16">
        <v>117.1</v>
      </c>
      <c r="M75" s="16">
        <v>187.13</v>
      </c>
      <c r="N75" s="16">
        <v>128.53</v>
      </c>
      <c r="O75" s="16">
        <v>82.66</v>
      </c>
      <c r="P75" s="16">
        <v>186.83</v>
      </c>
      <c r="Q75" s="16">
        <v>117.22</v>
      </c>
      <c r="R75" s="16">
        <v>175.15</v>
      </c>
      <c r="S75" s="16">
        <v>97.19</v>
      </c>
      <c r="T75" s="16">
        <v>108.72</v>
      </c>
      <c r="U75" s="16">
        <v>93.82</v>
      </c>
      <c r="V75" s="16">
        <v>109.53</v>
      </c>
      <c r="W75" s="16">
        <v>114.23</v>
      </c>
      <c r="X75" s="16">
        <v>127.06</v>
      </c>
      <c r="Y75" s="16">
        <v>112.47</v>
      </c>
      <c r="Z75" s="16">
        <v>91.21</v>
      </c>
      <c r="AA75" s="16">
        <v>83</v>
      </c>
      <c r="AB75" s="16">
        <v>158.47999999999999</v>
      </c>
      <c r="AC75" s="16">
        <v>165.81</v>
      </c>
      <c r="AD75" s="16">
        <v>245.24</v>
      </c>
      <c r="AE75" s="16">
        <v>236.97</v>
      </c>
      <c r="AF75" s="16">
        <v>72.3</v>
      </c>
      <c r="AG75" s="16">
        <v>72.98</v>
      </c>
      <c r="AH75" s="16">
        <v>206.13</v>
      </c>
      <c r="AI75" s="16">
        <v>124.35</v>
      </c>
      <c r="AJ75" s="16">
        <v>95.97</v>
      </c>
      <c r="AK75" s="16">
        <v>87.95</v>
      </c>
      <c r="AL75" s="16">
        <v>136.85</v>
      </c>
      <c r="AM75" s="16">
        <v>126.11</v>
      </c>
      <c r="AN75" s="16">
        <v>320.93</v>
      </c>
      <c r="AO75" s="16">
        <v>116.56</v>
      </c>
      <c r="AP75" s="16">
        <v>73.400000000000006</v>
      </c>
      <c r="AQ75" s="16">
        <v>83.33</v>
      </c>
      <c r="AR75" s="16">
        <v>181.54</v>
      </c>
      <c r="AS75" s="16">
        <v>145.47999999999999</v>
      </c>
      <c r="AT75" s="16">
        <v>134.25</v>
      </c>
    </row>
    <row r="76" spans="1:46" x14ac:dyDescent="0.25">
      <c r="A76" s="15" t="s">
        <v>71</v>
      </c>
      <c r="B76" s="16">
        <v>71.959999999999994</v>
      </c>
      <c r="C76" s="16">
        <v>182.94</v>
      </c>
      <c r="D76" s="16">
        <v>152.63</v>
      </c>
      <c r="E76" s="16">
        <v>58.09</v>
      </c>
      <c r="F76" s="16">
        <v>119.62</v>
      </c>
      <c r="G76" s="16">
        <v>116.42</v>
      </c>
      <c r="H76" s="16">
        <v>124.56</v>
      </c>
      <c r="I76" s="16">
        <v>74.58</v>
      </c>
      <c r="J76" s="16">
        <v>71.75</v>
      </c>
      <c r="K76" s="16">
        <v>140.27000000000001</v>
      </c>
      <c r="L76" s="16">
        <v>95.56</v>
      </c>
      <c r="M76" s="16">
        <v>83.1</v>
      </c>
      <c r="N76" s="16">
        <v>68.58</v>
      </c>
      <c r="O76" s="16">
        <v>74.58</v>
      </c>
      <c r="P76" s="16">
        <v>82.13</v>
      </c>
      <c r="Q76" s="16">
        <v>83.31</v>
      </c>
      <c r="R76" s="16">
        <v>84.28</v>
      </c>
      <c r="S76" s="16">
        <v>122.21</v>
      </c>
      <c r="T76" s="16">
        <v>87.49</v>
      </c>
      <c r="U76" s="16">
        <v>66.77</v>
      </c>
      <c r="V76" s="16">
        <v>119.37</v>
      </c>
      <c r="W76" s="16">
        <v>95.88</v>
      </c>
      <c r="X76" s="16">
        <v>106.69</v>
      </c>
      <c r="Y76" s="16">
        <v>66.16</v>
      </c>
      <c r="Z76" s="16">
        <v>68.66</v>
      </c>
      <c r="AA76" s="16">
        <v>60.17</v>
      </c>
      <c r="AB76" s="16">
        <v>91.76</v>
      </c>
      <c r="AC76" s="16">
        <v>113.15</v>
      </c>
      <c r="AD76" s="16">
        <v>110.81</v>
      </c>
      <c r="AE76" s="16">
        <v>106.07</v>
      </c>
      <c r="AF76" s="16">
        <v>97.67</v>
      </c>
      <c r="AG76" s="16">
        <v>88.98</v>
      </c>
      <c r="AH76" s="16">
        <v>102.48</v>
      </c>
      <c r="AI76" s="16">
        <v>118.14</v>
      </c>
      <c r="AJ76" s="16">
        <v>92.01</v>
      </c>
      <c r="AK76" s="16">
        <v>66.599999999999994</v>
      </c>
      <c r="AL76" s="16">
        <v>68.819999999999993</v>
      </c>
      <c r="AM76" s="16">
        <v>68.22</v>
      </c>
      <c r="AN76" s="16">
        <v>141.59</v>
      </c>
      <c r="AO76" s="16">
        <v>132.13</v>
      </c>
      <c r="AP76" s="16">
        <v>61.99</v>
      </c>
      <c r="AQ76" s="16">
        <v>54.45</v>
      </c>
      <c r="AR76" s="16">
        <v>96.34</v>
      </c>
      <c r="AS76" s="16">
        <v>99.35</v>
      </c>
      <c r="AT76" s="16">
        <v>111.1</v>
      </c>
    </row>
    <row r="77" spans="1:46" x14ac:dyDescent="0.25">
      <c r="A77" s="15" t="s">
        <v>72</v>
      </c>
      <c r="B77" s="16">
        <v>2449.13</v>
      </c>
      <c r="C77" s="16">
        <v>3393.44</v>
      </c>
      <c r="D77" s="16">
        <v>2585.81</v>
      </c>
      <c r="E77" s="16">
        <v>1589.94</v>
      </c>
      <c r="F77" s="16">
        <v>3567.63</v>
      </c>
      <c r="G77" s="16">
        <v>2724.24</v>
      </c>
      <c r="H77" s="16">
        <v>2871.67</v>
      </c>
      <c r="I77" s="16">
        <v>2549.13</v>
      </c>
      <c r="J77" s="16">
        <v>1355.61</v>
      </c>
      <c r="K77" s="16">
        <v>2993.77</v>
      </c>
      <c r="L77" s="16">
        <v>2009.53</v>
      </c>
      <c r="M77" s="16">
        <v>2111.36</v>
      </c>
      <c r="N77" s="16">
        <v>1634</v>
      </c>
      <c r="O77" s="16">
        <v>1590.63</v>
      </c>
      <c r="P77" s="16">
        <v>2051.66</v>
      </c>
      <c r="Q77" s="16">
        <v>1951.21</v>
      </c>
      <c r="R77" s="16">
        <v>2054.4</v>
      </c>
      <c r="S77" s="16">
        <v>1943.99</v>
      </c>
      <c r="T77" s="16">
        <v>2031.28</v>
      </c>
      <c r="U77" s="16">
        <v>1548.79</v>
      </c>
      <c r="V77" s="16">
        <v>2442.0500000000002</v>
      </c>
      <c r="W77" s="16">
        <v>2006.39</v>
      </c>
      <c r="X77" s="16">
        <v>1987.41</v>
      </c>
      <c r="Y77" s="16">
        <v>1666.05</v>
      </c>
      <c r="Z77" s="16">
        <v>1553.61</v>
      </c>
      <c r="AA77" s="16">
        <v>1550.47</v>
      </c>
      <c r="AB77" s="16">
        <v>1794.91</v>
      </c>
      <c r="AC77" s="16">
        <v>2270.25</v>
      </c>
      <c r="AD77" s="16">
        <v>2569.63</v>
      </c>
      <c r="AE77" s="16">
        <v>2454.33</v>
      </c>
      <c r="AF77" s="16">
        <v>1918.17</v>
      </c>
      <c r="AG77" s="16">
        <v>1691.55</v>
      </c>
      <c r="AH77" s="16">
        <v>3708.3</v>
      </c>
      <c r="AI77" s="16">
        <v>2525.1799999999998</v>
      </c>
      <c r="AJ77" s="16">
        <v>1811.06</v>
      </c>
      <c r="AK77" s="16">
        <v>1431.61</v>
      </c>
      <c r="AL77" s="16">
        <v>1908.55</v>
      </c>
      <c r="AM77" s="16">
        <v>1821.3</v>
      </c>
      <c r="AN77" s="16">
        <v>4578.3999999999996</v>
      </c>
      <c r="AO77" s="16">
        <v>2753.89</v>
      </c>
      <c r="AP77" s="16">
        <v>1405.18</v>
      </c>
      <c r="AQ77" s="16">
        <v>1286.77</v>
      </c>
      <c r="AR77" s="16">
        <v>1942.41</v>
      </c>
      <c r="AS77" s="16">
        <v>2293.09</v>
      </c>
      <c r="AT77" s="16">
        <v>2510.04</v>
      </c>
    </row>
    <row r="78" spans="1:46" x14ac:dyDescent="0.25">
      <c r="A78" s="15" t="s">
        <v>73</v>
      </c>
      <c r="B78" s="16">
        <v>91.77</v>
      </c>
      <c r="C78" s="16">
        <v>131.65</v>
      </c>
      <c r="D78" s="16">
        <v>170.28</v>
      </c>
      <c r="E78" s="16">
        <v>227.91</v>
      </c>
      <c r="F78" s="16">
        <v>218.88</v>
      </c>
      <c r="G78" s="16">
        <v>196.11</v>
      </c>
      <c r="H78" s="16">
        <v>150.4</v>
      </c>
      <c r="I78" s="16">
        <v>159.38</v>
      </c>
      <c r="J78" s="16">
        <v>114.26</v>
      </c>
      <c r="K78" s="16">
        <v>164.51</v>
      </c>
      <c r="L78" s="16">
        <v>154.61000000000001</v>
      </c>
      <c r="M78" s="16">
        <v>87.37</v>
      </c>
      <c r="N78" s="16">
        <v>304.17</v>
      </c>
      <c r="O78" s="16">
        <v>269.11</v>
      </c>
      <c r="P78" s="16">
        <v>190.9</v>
      </c>
      <c r="Q78" s="16">
        <v>250.67</v>
      </c>
      <c r="R78" s="16">
        <v>141.79</v>
      </c>
      <c r="S78" s="16">
        <v>148.08000000000001</v>
      </c>
      <c r="T78" s="16">
        <v>169.44</v>
      </c>
      <c r="U78" s="16">
        <v>123.85</v>
      </c>
      <c r="V78" s="16">
        <v>168.58</v>
      </c>
      <c r="W78" s="16">
        <v>188.06</v>
      </c>
      <c r="X78" s="16">
        <v>203</v>
      </c>
      <c r="Y78" s="16">
        <v>182.24</v>
      </c>
      <c r="Z78" s="16">
        <v>287.24</v>
      </c>
      <c r="AA78" s="16">
        <v>182.93</v>
      </c>
      <c r="AB78" s="16">
        <v>232.83</v>
      </c>
      <c r="AC78" s="16">
        <v>234.43</v>
      </c>
      <c r="AD78" s="16">
        <v>161.58000000000001</v>
      </c>
      <c r="AE78" s="16">
        <v>166.49</v>
      </c>
      <c r="AF78" s="16">
        <v>204.1</v>
      </c>
      <c r="AG78" s="16">
        <v>171.6</v>
      </c>
      <c r="AH78" s="16">
        <v>193.21</v>
      </c>
      <c r="AI78" s="16">
        <v>191.4</v>
      </c>
      <c r="AJ78" s="16">
        <v>324.52</v>
      </c>
      <c r="AK78" s="16">
        <v>133.93</v>
      </c>
      <c r="AL78" s="16">
        <v>159</v>
      </c>
      <c r="AM78" s="16">
        <v>144.37</v>
      </c>
      <c r="AN78" s="16">
        <v>208.92</v>
      </c>
      <c r="AO78" s="16">
        <v>368.37</v>
      </c>
      <c r="AP78" s="16">
        <v>151.74</v>
      </c>
      <c r="AQ78" s="16">
        <v>153.6</v>
      </c>
      <c r="AR78" s="16">
        <v>127.53</v>
      </c>
      <c r="AS78" s="16">
        <v>122.42</v>
      </c>
      <c r="AT78" s="16">
        <v>269.33999999999997</v>
      </c>
    </row>
    <row r="79" spans="1:46" x14ac:dyDescent="0.25">
      <c r="A79" s="15" t="s">
        <v>74</v>
      </c>
      <c r="B79" s="16">
        <v>418.83</v>
      </c>
      <c r="C79" s="16">
        <v>424</v>
      </c>
      <c r="D79" s="16">
        <v>551.12</v>
      </c>
      <c r="E79" s="16">
        <v>717.68</v>
      </c>
      <c r="F79" s="16">
        <v>807.87</v>
      </c>
      <c r="G79" s="16">
        <v>699.85</v>
      </c>
      <c r="H79" s="16">
        <v>536.38</v>
      </c>
      <c r="I79" s="16">
        <v>520.53</v>
      </c>
      <c r="J79" s="16">
        <v>358.17</v>
      </c>
      <c r="K79" s="16">
        <v>581.94000000000005</v>
      </c>
      <c r="L79" s="16">
        <v>604.67999999999995</v>
      </c>
      <c r="M79" s="16">
        <v>327.68</v>
      </c>
      <c r="N79" s="16">
        <v>924.89</v>
      </c>
      <c r="O79" s="16">
        <v>785.39</v>
      </c>
      <c r="P79" s="16">
        <v>628.82000000000005</v>
      </c>
      <c r="Q79" s="16">
        <v>705.52</v>
      </c>
      <c r="R79" s="16">
        <v>528.53</v>
      </c>
      <c r="S79" s="16">
        <v>453.61</v>
      </c>
      <c r="T79" s="16">
        <v>614.83000000000004</v>
      </c>
      <c r="U79" s="16">
        <v>433.61</v>
      </c>
      <c r="V79" s="16">
        <v>595.79999999999995</v>
      </c>
      <c r="W79" s="16">
        <v>666.55</v>
      </c>
      <c r="X79" s="16">
        <v>618.63</v>
      </c>
      <c r="Y79" s="16">
        <v>619.51</v>
      </c>
      <c r="Z79" s="16">
        <v>977.47</v>
      </c>
      <c r="AA79" s="16">
        <v>585.45000000000005</v>
      </c>
      <c r="AB79" s="16">
        <v>742.01</v>
      </c>
      <c r="AC79" s="16">
        <v>644</v>
      </c>
      <c r="AD79" s="16">
        <v>521.78</v>
      </c>
      <c r="AE79" s="16">
        <v>550.14</v>
      </c>
      <c r="AF79" s="16">
        <v>675.17</v>
      </c>
      <c r="AG79" s="16">
        <v>559.89</v>
      </c>
      <c r="AH79" s="16">
        <v>658.33</v>
      </c>
      <c r="AI79" s="16">
        <v>563.37</v>
      </c>
      <c r="AJ79" s="16">
        <v>1051.22</v>
      </c>
      <c r="AK79" s="16">
        <v>441.01</v>
      </c>
      <c r="AL79" s="16">
        <v>483.86</v>
      </c>
      <c r="AM79" s="16">
        <v>481.34</v>
      </c>
      <c r="AN79" s="16">
        <v>665.7</v>
      </c>
      <c r="AO79" s="16">
        <v>1566.17</v>
      </c>
      <c r="AP79" s="16">
        <v>465.86</v>
      </c>
      <c r="AQ79" s="16">
        <v>477.18</v>
      </c>
      <c r="AR79" s="16">
        <v>447.74</v>
      </c>
      <c r="AS79" s="16">
        <v>397.41</v>
      </c>
      <c r="AT79" s="16">
        <v>876.65</v>
      </c>
    </row>
    <row r="80" spans="1:46" x14ac:dyDescent="0.25">
      <c r="A80" s="15" t="s">
        <v>75</v>
      </c>
      <c r="B80" s="16">
        <v>230.84</v>
      </c>
      <c r="C80" s="16">
        <v>327.97</v>
      </c>
      <c r="D80" s="16">
        <v>236.9</v>
      </c>
      <c r="E80" s="16">
        <v>411.43</v>
      </c>
      <c r="F80" s="16">
        <v>280.20999999999998</v>
      </c>
      <c r="G80" s="16">
        <v>319.5</v>
      </c>
      <c r="H80" s="16">
        <v>227.9</v>
      </c>
      <c r="I80" s="16">
        <v>327.17</v>
      </c>
      <c r="J80" s="16">
        <v>247.7</v>
      </c>
      <c r="K80" s="16">
        <v>255.31</v>
      </c>
      <c r="L80" s="16">
        <v>446.87</v>
      </c>
      <c r="M80" s="16">
        <v>481.06</v>
      </c>
      <c r="N80" s="16">
        <v>292.98</v>
      </c>
      <c r="O80" s="16">
        <v>251.19</v>
      </c>
      <c r="P80" s="16">
        <v>435.72</v>
      </c>
      <c r="Q80" s="16">
        <v>228.61</v>
      </c>
      <c r="R80" s="16">
        <v>601.83000000000004</v>
      </c>
      <c r="S80" s="16">
        <v>204.76</v>
      </c>
      <c r="T80" s="16">
        <v>283.88</v>
      </c>
      <c r="U80" s="16">
        <v>391.67</v>
      </c>
      <c r="V80" s="16">
        <v>274.05</v>
      </c>
      <c r="W80" s="16">
        <v>256.08</v>
      </c>
      <c r="X80" s="16">
        <v>272.64</v>
      </c>
      <c r="Y80" s="16">
        <v>172.32</v>
      </c>
      <c r="Z80" s="16">
        <v>290.55</v>
      </c>
      <c r="AA80" s="16">
        <v>181.72</v>
      </c>
      <c r="AB80" s="16">
        <v>348.33</v>
      </c>
      <c r="AC80" s="16">
        <v>504.97</v>
      </c>
      <c r="AD80" s="16">
        <v>487.61</v>
      </c>
      <c r="AE80" s="16">
        <v>583.37</v>
      </c>
      <c r="AF80" s="16">
        <v>282.24</v>
      </c>
      <c r="AG80" s="16">
        <v>317.56</v>
      </c>
      <c r="AH80" s="16">
        <v>227.57</v>
      </c>
      <c r="AI80" s="16">
        <v>253.57</v>
      </c>
      <c r="AJ80" s="16">
        <v>239.68</v>
      </c>
      <c r="AK80" s="16">
        <v>143.41999999999999</v>
      </c>
      <c r="AL80" s="16">
        <v>322.49</v>
      </c>
      <c r="AM80" s="16">
        <v>321.47000000000003</v>
      </c>
      <c r="AN80" s="16">
        <v>420.25</v>
      </c>
      <c r="AO80" s="16">
        <v>456.16</v>
      </c>
      <c r="AP80" s="16">
        <v>259.74</v>
      </c>
      <c r="AQ80" s="16">
        <v>282.37</v>
      </c>
      <c r="AR80" s="16">
        <v>453.3</v>
      </c>
      <c r="AS80" s="16">
        <v>230.64</v>
      </c>
      <c r="AT80" s="16">
        <v>347.63</v>
      </c>
    </row>
    <row r="81" spans="1:46" x14ac:dyDescent="0.25">
      <c r="A81" s="15" t="s">
        <v>76</v>
      </c>
      <c r="B81" s="16">
        <v>187.18</v>
      </c>
      <c r="C81" s="16">
        <v>31.63</v>
      </c>
      <c r="D81" s="16">
        <v>79.05</v>
      </c>
      <c r="E81" s="16">
        <v>121.38</v>
      </c>
      <c r="F81" s="16">
        <v>115.18</v>
      </c>
      <c r="G81" s="16">
        <v>78.930000000000007</v>
      </c>
      <c r="H81" s="16">
        <v>99.34</v>
      </c>
      <c r="I81" s="16">
        <v>67.66</v>
      </c>
      <c r="J81" s="16">
        <v>94.33</v>
      </c>
      <c r="K81" s="16">
        <v>43.71</v>
      </c>
      <c r="L81" s="16">
        <v>125.68</v>
      </c>
      <c r="M81" s="16">
        <v>45.93</v>
      </c>
      <c r="N81" s="16">
        <v>291.33999999999997</v>
      </c>
      <c r="O81" s="16">
        <v>169.67</v>
      </c>
      <c r="P81" s="16">
        <v>114.1</v>
      </c>
      <c r="Q81" s="16">
        <v>267.62</v>
      </c>
      <c r="R81" s="16">
        <v>46.97</v>
      </c>
      <c r="S81" s="16">
        <v>60.08</v>
      </c>
      <c r="T81" s="16">
        <v>103.36</v>
      </c>
      <c r="U81" s="16">
        <v>82.16</v>
      </c>
      <c r="V81" s="16">
        <v>159.16999999999999</v>
      </c>
      <c r="W81" s="16">
        <v>125.83</v>
      </c>
      <c r="X81" s="16">
        <v>94.09</v>
      </c>
      <c r="Y81" s="16">
        <v>76.989999999999995</v>
      </c>
      <c r="Z81" s="16">
        <v>166.51</v>
      </c>
      <c r="AA81" s="16">
        <v>216.1</v>
      </c>
      <c r="AB81" s="16">
        <v>177.46</v>
      </c>
      <c r="AC81" s="16">
        <v>48.45</v>
      </c>
      <c r="AD81" s="16">
        <v>87.81</v>
      </c>
      <c r="AE81" s="16">
        <v>89.29</v>
      </c>
      <c r="AF81" s="16">
        <v>101.71</v>
      </c>
      <c r="AG81" s="16">
        <v>123.62</v>
      </c>
      <c r="AH81" s="16">
        <v>132.72</v>
      </c>
      <c r="AI81" s="16">
        <v>128.41</v>
      </c>
      <c r="AJ81" s="16">
        <v>102.65</v>
      </c>
      <c r="AK81" s="16">
        <v>263.66000000000003</v>
      </c>
      <c r="AL81" s="16">
        <v>208.05</v>
      </c>
      <c r="AM81" s="16">
        <v>31.7</v>
      </c>
      <c r="AN81" s="16">
        <v>84.84</v>
      </c>
      <c r="AO81" s="16">
        <v>47.9</v>
      </c>
      <c r="AP81" s="16">
        <v>227.03</v>
      </c>
      <c r="AQ81" s="16">
        <v>195.55</v>
      </c>
      <c r="AR81" s="16">
        <v>91.89</v>
      </c>
      <c r="AS81" s="16">
        <v>141.93</v>
      </c>
      <c r="AT81" s="16">
        <v>96.49</v>
      </c>
    </row>
    <row r="82" spans="1:46" x14ac:dyDescent="0.25">
      <c r="A82" s="15" t="s">
        <v>77</v>
      </c>
      <c r="B82" s="16">
        <v>431.37</v>
      </c>
      <c r="C82" s="16">
        <v>773.92</v>
      </c>
      <c r="D82" s="16">
        <v>436.02</v>
      </c>
      <c r="E82" s="16">
        <v>496.34</v>
      </c>
      <c r="F82" s="16">
        <v>986.72</v>
      </c>
      <c r="G82" s="16">
        <v>620.91999999999996</v>
      </c>
      <c r="H82" s="16">
        <v>1015.86</v>
      </c>
      <c r="I82" s="16">
        <v>792.97</v>
      </c>
      <c r="J82" s="16">
        <v>313.18</v>
      </c>
      <c r="K82" s="16">
        <v>456.58</v>
      </c>
      <c r="L82" s="16">
        <v>452.86</v>
      </c>
      <c r="M82" s="16">
        <v>722.65</v>
      </c>
      <c r="N82" s="16">
        <v>416.61</v>
      </c>
      <c r="O82" s="16">
        <v>418.77</v>
      </c>
      <c r="P82" s="16">
        <v>874.89</v>
      </c>
      <c r="Q82" s="16">
        <v>538.35</v>
      </c>
      <c r="R82" s="16">
        <v>470.58</v>
      </c>
      <c r="S82" s="16">
        <v>294.3</v>
      </c>
      <c r="T82" s="16">
        <v>522.36</v>
      </c>
      <c r="U82" s="16">
        <v>470.35</v>
      </c>
      <c r="V82" s="16">
        <v>623.19000000000005</v>
      </c>
      <c r="W82" s="16">
        <v>526.09</v>
      </c>
      <c r="X82" s="16">
        <v>622.34</v>
      </c>
      <c r="Y82" s="16">
        <v>480.27</v>
      </c>
      <c r="Z82" s="16">
        <v>535.01</v>
      </c>
      <c r="AA82" s="16">
        <v>293.2</v>
      </c>
      <c r="AB82" s="16">
        <v>462.51</v>
      </c>
      <c r="AC82" s="16">
        <v>675.6</v>
      </c>
      <c r="AD82" s="16">
        <v>532.64</v>
      </c>
      <c r="AE82" s="16">
        <v>586.39</v>
      </c>
      <c r="AF82" s="16">
        <v>343.76</v>
      </c>
      <c r="AG82" s="16">
        <v>566.04</v>
      </c>
      <c r="AH82" s="16">
        <v>638.95000000000005</v>
      </c>
      <c r="AI82" s="16">
        <v>491.46</v>
      </c>
      <c r="AJ82" s="16">
        <v>465.01</v>
      </c>
      <c r="AK82" s="16">
        <v>243.59</v>
      </c>
      <c r="AL82" s="16">
        <v>505.22</v>
      </c>
      <c r="AM82" s="16">
        <v>382.11</v>
      </c>
      <c r="AN82" s="16">
        <v>452.26</v>
      </c>
      <c r="AO82" s="16">
        <v>1569.73</v>
      </c>
      <c r="AP82" s="16">
        <v>445.32</v>
      </c>
      <c r="AQ82" s="16">
        <v>471.11</v>
      </c>
      <c r="AR82" s="16">
        <v>571.91999999999996</v>
      </c>
      <c r="AS82" s="16">
        <v>669.74</v>
      </c>
      <c r="AT82" s="16">
        <v>515.79</v>
      </c>
    </row>
    <row r="83" spans="1:46" x14ac:dyDescent="0.25">
      <c r="A83" s="15" t="s">
        <v>78</v>
      </c>
      <c r="B83" s="16">
        <v>61.05</v>
      </c>
      <c r="C83" s="16">
        <v>49.58</v>
      </c>
      <c r="D83" s="16">
        <v>108.63</v>
      </c>
      <c r="E83" s="16">
        <v>150.52000000000001</v>
      </c>
      <c r="F83" s="16">
        <v>143.74</v>
      </c>
      <c r="G83" s="16">
        <v>134.32</v>
      </c>
      <c r="H83" s="16">
        <v>103.65</v>
      </c>
      <c r="I83" s="16">
        <v>98.63</v>
      </c>
      <c r="J83" s="16">
        <v>80.290000000000006</v>
      </c>
      <c r="K83" s="16">
        <v>81.86</v>
      </c>
      <c r="L83" s="16">
        <v>86.38</v>
      </c>
      <c r="M83" s="16">
        <v>137.78</v>
      </c>
      <c r="N83" s="16">
        <v>200.14</v>
      </c>
      <c r="O83" s="16">
        <v>151.43</v>
      </c>
      <c r="P83" s="16">
        <v>112.54</v>
      </c>
      <c r="Q83" s="16">
        <v>156.41999999999999</v>
      </c>
      <c r="R83" s="16">
        <v>118.96</v>
      </c>
      <c r="S83" s="16">
        <v>97.02</v>
      </c>
      <c r="T83" s="16">
        <v>90.07</v>
      </c>
      <c r="U83" s="16">
        <v>88.86</v>
      </c>
      <c r="V83" s="16">
        <v>133.71</v>
      </c>
      <c r="W83" s="16">
        <v>99.14</v>
      </c>
      <c r="X83" s="16">
        <v>142.62</v>
      </c>
      <c r="Y83" s="16">
        <v>116.98</v>
      </c>
      <c r="Z83" s="16">
        <v>177.78</v>
      </c>
      <c r="AA83" s="16">
        <v>125.04</v>
      </c>
      <c r="AB83" s="16">
        <v>136.06</v>
      </c>
      <c r="AC83" s="16">
        <v>149.56</v>
      </c>
      <c r="AD83" s="16">
        <v>90.37</v>
      </c>
      <c r="AE83" s="16">
        <v>110.1</v>
      </c>
      <c r="AF83" s="16">
        <v>105.75</v>
      </c>
      <c r="AG83" s="16">
        <v>103.74</v>
      </c>
      <c r="AH83" s="16">
        <v>101.89</v>
      </c>
      <c r="AI83" s="16">
        <v>144.09</v>
      </c>
      <c r="AJ83" s="16">
        <v>217.42</v>
      </c>
      <c r="AK83" s="16">
        <v>115.68</v>
      </c>
      <c r="AL83" s="16">
        <v>113.65</v>
      </c>
      <c r="AM83" s="16">
        <v>114.39</v>
      </c>
      <c r="AN83" s="16">
        <v>112.91</v>
      </c>
      <c r="AO83" s="16">
        <v>212.66</v>
      </c>
      <c r="AP83" s="16">
        <v>95.45</v>
      </c>
      <c r="AQ83" s="16">
        <v>86.09</v>
      </c>
      <c r="AR83" s="16">
        <v>113.05</v>
      </c>
      <c r="AS83" s="16">
        <v>91.37</v>
      </c>
      <c r="AT83" s="16">
        <v>175.06</v>
      </c>
    </row>
    <row r="84" spans="1:46" x14ac:dyDescent="0.25">
      <c r="A84" s="15" t="s">
        <v>79</v>
      </c>
      <c r="B84" s="16">
        <v>242.16</v>
      </c>
      <c r="C84" s="16">
        <v>395.22</v>
      </c>
      <c r="D84" s="16">
        <v>196.63</v>
      </c>
      <c r="E84" s="16">
        <v>628.72</v>
      </c>
      <c r="F84" s="16">
        <v>397.73</v>
      </c>
      <c r="G84" s="16">
        <v>357.74</v>
      </c>
      <c r="H84" s="16">
        <v>408.44</v>
      </c>
      <c r="I84" s="16">
        <v>484.14</v>
      </c>
      <c r="J84" s="16">
        <v>214.1</v>
      </c>
      <c r="K84" s="16">
        <v>212</v>
      </c>
      <c r="L84" s="16">
        <v>333.56</v>
      </c>
      <c r="M84" s="16">
        <v>417.61</v>
      </c>
      <c r="N84" s="16">
        <v>685.79</v>
      </c>
      <c r="O84" s="16">
        <v>569.22</v>
      </c>
      <c r="P84" s="16">
        <v>715.03</v>
      </c>
      <c r="Q84" s="16">
        <v>502.8</v>
      </c>
      <c r="R84" s="16">
        <v>448.63</v>
      </c>
      <c r="S84" s="16">
        <v>286.47000000000003</v>
      </c>
      <c r="T84" s="16">
        <v>322.64</v>
      </c>
      <c r="U84" s="16">
        <v>251.18</v>
      </c>
      <c r="V84" s="16">
        <v>233.62</v>
      </c>
      <c r="W84" s="16">
        <v>339.66</v>
      </c>
      <c r="X84" s="16">
        <v>454.53</v>
      </c>
      <c r="Y84" s="16">
        <v>525.38</v>
      </c>
      <c r="Z84" s="16">
        <v>581.77</v>
      </c>
      <c r="AA84" s="16">
        <v>394.47</v>
      </c>
      <c r="AB84" s="16">
        <v>619.4</v>
      </c>
      <c r="AC84" s="16">
        <v>574.48</v>
      </c>
      <c r="AD84" s="16">
        <v>435.88</v>
      </c>
      <c r="AE84" s="16">
        <v>425.61</v>
      </c>
      <c r="AF84" s="16">
        <v>270.77999999999997</v>
      </c>
      <c r="AG84" s="16">
        <v>198.04</v>
      </c>
      <c r="AH84" s="16">
        <v>382.61</v>
      </c>
      <c r="AI84" s="16">
        <v>278.70999999999998</v>
      </c>
      <c r="AJ84" s="16">
        <v>596.35</v>
      </c>
      <c r="AK84" s="16">
        <v>443.93</v>
      </c>
      <c r="AL84" s="16">
        <v>418.73</v>
      </c>
      <c r="AM84" s="16">
        <v>408.64</v>
      </c>
      <c r="AN84" s="16">
        <v>655.74</v>
      </c>
      <c r="AO84" s="16">
        <v>420.28</v>
      </c>
      <c r="AP84" s="16">
        <v>278.75</v>
      </c>
      <c r="AQ84" s="16">
        <v>422.92</v>
      </c>
      <c r="AR84" s="16">
        <v>605.89</v>
      </c>
      <c r="AS84" s="16">
        <v>238.62</v>
      </c>
      <c r="AT84" s="16">
        <v>495.67</v>
      </c>
    </row>
    <row r="85" spans="1:46" x14ac:dyDescent="0.25">
      <c r="A85" s="15" t="s">
        <v>81</v>
      </c>
      <c r="B85" s="16">
        <v>67.92</v>
      </c>
      <c r="C85" s="16">
        <v>59.84</v>
      </c>
      <c r="D85" s="16">
        <v>48.97</v>
      </c>
      <c r="E85" s="16">
        <v>49.6</v>
      </c>
      <c r="F85" s="16">
        <v>62.27</v>
      </c>
      <c r="G85" s="16">
        <v>66.88</v>
      </c>
      <c r="H85" s="16">
        <v>67.97</v>
      </c>
      <c r="I85" s="16">
        <v>64.95</v>
      </c>
      <c r="J85" s="16">
        <v>34.549999999999997</v>
      </c>
      <c r="K85" s="16">
        <v>55.63</v>
      </c>
      <c r="L85" s="16">
        <v>46.88</v>
      </c>
      <c r="M85" s="16">
        <v>53.4</v>
      </c>
      <c r="N85" s="16">
        <v>41.29</v>
      </c>
      <c r="O85" s="16">
        <v>35.03</v>
      </c>
      <c r="P85" s="16">
        <v>52.35</v>
      </c>
      <c r="Q85" s="16">
        <v>51.05</v>
      </c>
      <c r="R85" s="16">
        <v>55.31</v>
      </c>
      <c r="S85" s="16">
        <v>51.06</v>
      </c>
      <c r="T85" s="16">
        <v>41.53</v>
      </c>
      <c r="U85" s="16">
        <v>32.51</v>
      </c>
      <c r="V85" s="16">
        <v>38.94</v>
      </c>
      <c r="W85" s="16">
        <v>38.31</v>
      </c>
      <c r="X85" s="16">
        <v>56.31</v>
      </c>
      <c r="Y85" s="16">
        <v>48.12</v>
      </c>
      <c r="Z85" s="16">
        <v>32.840000000000003</v>
      </c>
      <c r="AA85" s="16">
        <v>39.08</v>
      </c>
      <c r="AB85" s="16">
        <v>47.2</v>
      </c>
      <c r="AC85" s="16">
        <v>53.27</v>
      </c>
      <c r="AD85" s="16">
        <v>74.08</v>
      </c>
      <c r="AE85" s="16">
        <v>63.1</v>
      </c>
      <c r="AF85" s="16">
        <v>38.39</v>
      </c>
      <c r="AG85" s="16">
        <v>37.520000000000003</v>
      </c>
      <c r="AH85" s="16">
        <v>111.29</v>
      </c>
      <c r="AI85" s="16">
        <v>45.69</v>
      </c>
      <c r="AJ85" s="16">
        <v>36.36</v>
      </c>
      <c r="AK85" s="16">
        <v>39.049999999999997</v>
      </c>
      <c r="AL85" s="16">
        <v>53.26</v>
      </c>
      <c r="AM85" s="16">
        <v>58.57</v>
      </c>
      <c r="AN85" s="16">
        <v>92.38</v>
      </c>
      <c r="AO85" s="16">
        <v>41.67</v>
      </c>
      <c r="AP85" s="16">
        <v>34.229999999999997</v>
      </c>
      <c r="AQ85" s="16">
        <v>41.39</v>
      </c>
      <c r="AR85" s="16">
        <v>38.979999999999997</v>
      </c>
      <c r="AS85" s="16">
        <v>60.32</v>
      </c>
      <c r="AT85" s="16">
        <v>57.62</v>
      </c>
    </row>
    <row r="86" spans="1:46" x14ac:dyDescent="0.25">
      <c r="A86" s="15" t="s">
        <v>82</v>
      </c>
      <c r="B86" s="16">
        <v>3814.78</v>
      </c>
      <c r="C86" s="16">
        <v>11819.34</v>
      </c>
      <c r="D86" s="16">
        <v>7733.32</v>
      </c>
      <c r="E86" s="16">
        <v>16853.830000000002</v>
      </c>
      <c r="F86" s="16">
        <v>5263.66</v>
      </c>
      <c r="G86" s="16">
        <v>12965.44</v>
      </c>
      <c r="H86" s="16">
        <v>657.25</v>
      </c>
      <c r="I86" s="16">
        <v>7751.72</v>
      </c>
      <c r="J86" s="16">
        <v>10006.709999999999</v>
      </c>
      <c r="K86" s="16">
        <v>14286.16</v>
      </c>
      <c r="L86" s="16">
        <v>16156.87</v>
      </c>
      <c r="M86" s="16">
        <v>18942.169999999998</v>
      </c>
      <c r="N86" s="16">
        <v>6905.51</v>
      </c>
      <c r="O86" s="16">
        <v>16104.22</v>
      </c>
      <c r="P86" s="16">
        <v>2068.2800000000002</v>
      </c>
      <c r="Q86" s="16">
        <v>5197.1499999999996</v>
      </c>
      <c r="R86" s="16">
        <v>21341.64</v>
      </c>
      <c r="S86" s="16">
        <v>11023.75</v>
      </c>
      <c r="T86" s="16">
        <v>12540.61</v>
      </c>
      <c r="U86" s="16">
        <v>16022.29</v>
      </c>
      <c r="V86" s="16">
        <v>4154.37</v>
      </c>
      <c r="W86" s="16">
        <v>11148.89</v>
      </c>
      <c r="X86" s="16">
        <v>1053.53</v>
      </c>
      <c r="Y86" s="16">
        <v>4570.82</v>
      </c>
      <c r="Z86" s="16">
        <v>6461.53</v>
      </c>
      <c r="AA86" s="16">
        <v>6332.54</v>
      </c>
      <c r="AB86" s="16">
        <v>14524.87</v>
      </c>
      <c r="AC86" s="16">
        <v>22041.03</v>
      </c>
      <c r="AD86" s="16">
        <v>19961.46</v>
      </c>
      <c r="AE86" s="16">
        <v>19263.080000000002</v>
      </c>
      <c r="AF86" s="16">
        <v>16949.650000000001</v>
      </c>
      <c r="AG86" s="16">
        <v>10616.55</v>
      </c>
      <c r="AH86" s="16">
        <v>13768.79</v>
      </c>
      <c r="AI86" s="16">
        <v>7550.66</v>
      </c>
      <c r="AJ86" s="16">
        <v>5525.45</v>
      </c>
      <c r="AK86" s="16">
        <v>5989.73</v>
      </c>
      <c r="AL86" s="16">
        <v>14492.41</v>
      </c>
      <c r="AM86" s="16">
        <v>17109.71</v>
      </c>
      <c r="AN86" s="16">
        <v>16344.58</v>
      </c>
      <c r="AO86" s="16">
        <v>12910.05</v>
      </c>
      <c r="AP86" s="16">
        <v>10922.73</v>
      </c>
      <c r="AQ86" s="16">
        <v>11136.72</v>
      </c>
      <c r="AR86" s="16">
        <v>16034.38</v>
      </c>
      <c r="AS86" s="16">
        <v>9236.24</v>
      </c>
      <c r="AT86" s="16">
        <v>10091.17</v>
      </c>
    </row>
    <row r="87" spans="1:46" x14ac:dyDescent="0.25">
      <c r="A87" s="15" t="s">
        <v>80</v>
      </c>
      <c r="B87" s="16">
        <v>7304.12</v>
      </c>
      <c r="C87" s="16">
        <v>8180.84</v>
      </c>
      <c r="D87" s="16">
        <v>7203.08</v>
      </c>
      <c r="E87" s="16">
        <v>16844.18</v>
      </c>
      <c r="F87" s="16">
        <v>13981.19</v>
      </c>
      <c r="G87" s="16">
        <v>12135.41</v>
      </c>
      <c r="H87" s="16">
        <v>10576.6</v>
      </c>
      <c r="I87" s="16">
        <v>11946.64</v>
      </c>
      <c r="J87" s="16">
        <v>6184.15</v>
      </c>
      <c r="K87" s="16">
        <v>8903.42</v>
      </c>
      <c r="L87" s="16">
        <v>9292.3700000000008</v>
      </c>
      <c r="M87" s="16">
        <v>12798.44</v>
      </c>
      <c r="N87" s="16">
        <v>18795.599999999999</v>
      </c>
      <c r="O87" s="16">
        <v>14983.37</v>
      </c>
      <c r="P87" s="16">
        <v>14184.2</v>
      </c>
      <c r="Q87" s="16">
        <v>15363.21</v>
      </c>
      <c r="R87" s="16">
        <v>11694.29</v>
      </c>
      <c r="S87" s="16">
        <v>6195.7</v>
      </c>
      <c r="T87" s="16">
        <v>9584.41</v>
      </c>
      <c r="U87" s="16">
        <v>6727.06</v>
      </c>
      <c r="V87" s="16">
        <v>9357.44</v>
      </c>
      <c r="W87" s="16">
        <v>9351.4599999999991</v>
      </c>
      <c r="X87" s="16">
        <v>10664.59</v>
      </c>
      <c r="Y87" s="16">
        <v>13297.75</v>
      </c>
      <c r="Z87" s="16">
        <v>15889.31</v>
      </c>
      <c r="AA87" s="16">
        <v>9425.82</v>
      </c>
      <c r="AB87" s="16">
        <v>13123.38</v>
      </c>
      <c r="AC87" s="16">
        <v>13050.62</v>
      </c>
      <c r="AD87" s="16">
        <v>9751.93</v>
      </c>
      <c r="AE87" s="16">
        <v>13184.98</v>
      </c>
      <c r="AF87" s="16">
        <v>9080.7199999999993</v>
      </c>
      <c r="AG87" s="16">
        <v>7996.7</v>
      </c>
      <c r="AH87" s="16">
        <v>12176.71</v>
      </c>
      <c r="AI87" s="16">
        <v>11700.53</v>
      </c>
      <c r="AJ87" s="16">
        <v>19908.830000000002</v>
      </c>
      <c r="AK87" s="16">
        <v>10961.12</v>
      </c>
      <c r="AL87" s="16">
        <v>10642.08</v>
      </c>
      <c r="AM87" s="16">
        <v>9516.5</v>
      </c>
      <c r="AN87" s="16">
        <v>13296.84</v>
      </c>
      <c r="AO87" s="16">
        <v>16881.91</v>
      </c>
      <c r="AP87" s="16">
        <v>9441.1200000000008</v>
      </c>
      <c r="AQ87" s="16">
        <v>9808.74</v>
      </c>
      <c r="AR87" s="16">
        <v>13464.91</v>
      </c>
      <c r="AS87" s="16">
        <v>8592.23</v>
      </c>
      <c r="AT87" s="16">
        <v>14846.05</v>
      </c>
    </row>
    <row r="88" spans="1:46" x14ac:dyDescent="0.25">
      <c r="A88" s="15" t="s">
        <v>85</v>
      </c>
      <c r="B88" s="16">
        <v>1512.01</v>
      </c>
      <c r="C88" s="16">
        <v>2318.9</v>
      </c>
      <c r="D88" s="16">
        <v>1558.64</v>
      </c>
      <c r="E88" s="16">
        <v>3103.26</v>
      </c>
      <c r="F88" s="16">
        <v>3010.25</v>
      </c>
      <c r="G88" s="16">
        <v>2732.34</v>
      </c>
      <c r="H88" s="16">
        <v>3156.77</v>
      </c>
      <c r="I88" s="16">
        <v>2500.71</v>
      </c>
      <c r="J88" s="16">
        <v>1278.3599999999999</v>
      </c>
      <c r="K88" s="16">
        <v>1532.65</v>
      </c>
      <c r="L88" s="16">
        <v>1773.33</v>
      </c>
      <c r="M88" s="16">
        <v>2329.2399999999998</v>
      </c>
      <c r="N88" s="16">
        <v>4239.3100000000004</v>
      </c>
      <c r="O88" s="16">
        <v>3757.91</v>
      </c>
      <c r="P88" s="16">
        <v>3644.4</v>
      </c>
      <c r="Q88" s="16">
        <v>3583.93</v>
      </c>
      <c r="R88" s="16">
        <v>2109.27</v>
      </c>
      <c r="S88" s="16">
        <v>1278.1199999999999</v>
      </c>
      <c r="T88" s="16">
        <v>2026.3</v>
      </c>
      <c r="U88" s="16">
        <v>1312.5</v>
      </c>
      <c r="V88" s="16">
        <v>2018.89</v>
      </c>
      <c r="W88" s="16">
        <v>2044.46</v>
      </c>
      <c r="X88" s="16">
        <v>2914.62</v>
      </c>
      <c r="Y88" s="16">
        <v>2128.58</v>
      </c>
      <c r="Z88" s="16">
        <v>3477.04</v>
      </c>
      <c r="AA88" s="16">
        <v>2398.2199999999998</v>
      </c>
      <c r="AB88" s="16">
        <v>3902.55</v>
      </c>
      <c r="AC88" s="16">
        <v>2307.2600000000002</v>
      </c>
      <c r="AD88" s="16">
        <v>2037.31</v>
      </c>
      <c r="AE88" s="16">
        <v>2200.5700000000002</v>
      </c>
      <c r="AF88" s="16">
        <v>1753.37</v>
      </c>
      <c r="AG88" s="16">
        <v>1446.57</v>
      </c>
      <c r="AH88" s="16">
        <v>2271.2600000000002</v>
      </c>
      <c r="AI88" s="16">
        <v>2031.82</v>
      </c>
      <c r="AJ88" s="16">
        <v>4073.04</v>
      </c>
      <c r="AK88" s="16">
        <v>1938.49</v>
      </c>
      <c r="AL88" s="16">
        <v>2478.11</v>
      </c>
      <c r="AM88" s="16">
        <v>2076.9499999999998</v>
      </c>
      <c r="AN88" s="16">
        <v>3069.48</v>
      </c>
      <c r="AO88" s="16">
        <v>3070.65</v>
      </c>
      <c r="AP88" s="16">
        <v>1882.44</v>
      </c>
      <c r="AQ88" s="16">
        <v>2034.19</v>
      </c>
      <c r="AR88" s="16">
        <v>2366.1999999999998</v>
      </c>
      <c r="AS88" s="16">
        <v>1355.45</v>
      </c>
      <c r="AT88" s="16">
        <v>3091.45</v>
      </c>
    </row>
    <row r="89" spans="1:46" x14ac:dyDescent="0.25">
      <c r="A89" s="15" t="s">
        <v>86</v>
      </c>
      <c r="B89" s="16">
        <v>695.36</v>
      </c>
      <c r="C89" s="16">
        <v>389.81</v>
      </c>
      <c r="D89" s="16">
        <v>398.73</v>
      </c>
      <c r="E89" s="16">
        <v>1148.98</v>
      </c>
      <c r="F89" s="16">
        <v>591.55999999999995</v>
      </c>
      <c r="G89" s="16">
        <v>580.04</v>
      </c>
      <c r="H89" s="16">
        <v>941.43</v>
      </c>
      <c r="I89" s="16">
        <v>565.64</v>
      </c>
      <c r="J89" s="16">
        <v>558.23</v>
      </c>
      <c r="K89" s="16">
        <v>410.68</v>
      </c>
      <c r="L89" s="16">
        <v>443.88</v>
      </c>
      <c r="M89" s="16">
        <v>813.44</v>
      </c>
      <c r="N89" s="16">
        <v>958.01</v>
      </c>
      <c r="O89" s="16">
        <v>910.18</v>
      </c>
      <c r="P89" s="16">
        <v>1216.8900000000001</v>
      </c>
      <c r="Q89" s="16">
        <v>990.65</v>
      </c>
      <c r="R89" s="16">
        <v>452.14</v>
      </c>
      <c r="S89" s="16">
        <v>362.04</v>
      </c>
      <c r="T89" s="16">
        <v>499.65</v>
      </c>
      <c r="U89" s="16">
        <v>606.86</v>
      </c>
      <c r="V89" s="16">
        <v>515.37</v>
      </c>
      <c r="W89" s="16">
        <v>576.94000000000005</v>
      </c>
      <c r="X89" s="16">
        <v>957.59</v>
      </c>
      <c r="Y89" s="16">
        <v>536.51</v>
      </c>
      <c r="Z89" s="16">
        <v>632.19000000000005</v>
      </c>
      <c r="AA89" s="16">
        <v>786.92</v>
      </c>
      <c r="AB89" s="16">
        <v>1089.81</v>
      </c>
      <c r="AC89" s="16">
        <v>739.7</v>
      </c>
      <c r="AD89" s="16">
        <v>574.15</v>
      </c>
      <c r="AE89" s="16">
        <v>971.73</v>
      </c>
      <c r="AF89" s="16">
        <v>386.87</v>
      </c>
      <c r="AG89" s="16">
        <v>372.71</v>
      </c>
      <c r="AH89" s="16">
        <v>747.59</v>
      </c>
      <c r="AI89" s="16">
        <v>680.97</v>
      </c>
      <c r="AJ89" s="16">
        <v>515.22</v>
      </c>
      <c r="AK89" s="16">
        <v>1004.46</v>
      </c>
      <c r="AL89" s="16">
        <v>920</v>
      </c>
      <c r="AM89" s="16">
        <v>543.70000000000005</v>
      </c>
      <c r="AN89" s="16">
        <v>594.45000000000005</v>
      </c>
      <c r="AO89" s="16">
        <v>417.01</v>
      </c>
      <c r="AP89" s="16">
        <v>605.41999999999996</v>
      </c>
      <c r="AQ89" s="16">
        <v>689.1</v>
      </c>
      <c r="AR89" s="16">
        <v>489.5</v>
      </c>
      <c r="AS89" s="16">
        <v>657.32</v>
      </c>
      <c r="AT89" s="16">
        <v>537.57000000000005</v>
      </c>
    </row>
    <row r="90" spans="1:46" x14ac:dyDescent="0.25">
      <c r="A90" s="15" t="s">
        <v>87</v>
      </c>
      <c r="B90" s="16">
        <v>1012.32</v>
      </c>
      <c r="C90" s="16">
        <v>952.29</v>
      </c>
      <c r="D90" s="16">
        <v>760.43</v>
      </c>
      <c r="E90" s="16">
        <v>2070.83</v>
      </c>
      <c r="F90" s="16">
        <v>1281.45</v>
      </c>
      <c r="G90" s="16">
        <v>1293.6400000000001</v>
      </c>
      <c r="H90" s="16">
        <v>1071.22</v>
      </c>
      <c r="I90" s="16">
        <v>1075.04</v>
      </c>
      <c r="J90" s="16">
        <v>812</v>
      </c>
      <c r="K90" s="16">
        <v>678.7</v>
      </c>
      <c r="L90" s="16">
        <v>940.43</v>
      </c>
      <c r="M90" s="16">
        <v>1601.46</v>
      </c>
      <c r="N90" s="16">
        <v>2038.25</v>
      </c>
      <c r="O90" s="16">
        <v>1587.4</v>
      </c>
      <c r="P90" s="16">
        <v>1392.12</v>
      </c>
      <c r="Q90" s="16">
        <v>2184.0100000000002</v>
      </c>
      <c r="R90" s="16">
        <v>965.31</v>
      </c>
      <c r="S90" s="16">
        <v>774.97</v>
      </c>
      <c r="T90" s="16">
        <v>973.1</v>
      </c>
      <c r="U90" s="16">
        <v>1118.9000000000001</v>
      </c>
      <c r="V90" s="16">
        <v>1227.1199999999999</v>
      </c>
      <c r="W90" s="16">
        <v>903.59</v>
      </c>
      <c r="X90" s="16">
        <v>1093.54</v>
      </c>
      <c r="Y90" s="16">
        <v>1211.6500000000001</v>
      </c>
      <c r="Z90" s="16">
        <v>1994.41</v>
      </c>
      <c r="AA90" s="16">
        <v>1331.68</v>
      </c>
      <c r="AB90" s="16">
        <v>1817.59</v>
      </c>
      <c r="AC90" s="16">
        <v>1471.27</v>
      </c>
      <c r="AD90" s="16">
        <v>1400.89</v>
      </c>
      <c r="AE90" s="16">
        <v>1403.05</v>
      </c>
      <c r="AF90" s="16">
        <v>923.95</v>
      </c>
      <c r="AG90" s="16">
        <v>667.93</v>
      </c>
      <c r="AH90" s="16">
        <v>1245.5999999999999</v>
      </c>
      <c r="AI90" s="16">
        <v>1149.45</v>
      </c>
      <c r="AJ90" s="16">
        <v>2156.36</v>
      </c>
      <c r="AK90" s="16">
        <v>1357.71</v>
      </c>
      <c r="AL90" s="16">
        <v>1308.4100000000001</v>
      </c>
      <c r="AM90" s="16">
        <v>1075.3399999999999</v>
      </c>
      <c r="AN90" s="16">
        <v>1525.53</v>
      </c>
      <c r="AO90" s="16">
        <v>805.11</v>
      </c>
      <c r="AP90" s="16">
        <v>1021.46</v>
      </c>
      <c r="AQ90" s="16">
        <v>1032.18</v>
      </c>
      <c r="AR90" s="16">
        <v>891.02</v>
      </c>
      <c r="AS90" s="16">
        <v>830.3</v>
      </c>
      <c r="AT90" s="16">
        <v>1363.5</v>
      </c>
    </row>
    <row r="91" spans="1:46" x14ac:dyDescent="0.25">
      <c r="A91" s="15" t="s">
        <v>83</v>
      </c>
      <c r="B91" s="16">
        <v>80244.3</v>
      </c>
      <c r="C91" s="16">
        <v>73070.81</v>
      </c>
      <c r="D91" s="16">
        <v>47974.94</v>
      </c>
      <c r="E91" s="16">
        <v>92134.3</v>
      </c>
      <c r="F91" s="16">
        <v>83012.539999999994</v>
      </c>
      <c r="G91" s="16">
        <v>76799.259999999995</v>
      </c>
      <c r="H91" s="16">
        <v>70168.070000000007</v>
      </c>
      <c r="I91" s="16">
        <v>99747.58</v>
      </c>
      <c r="J91" s="16">
        <v>53646.91</v>
      </c>
      <c r="K91" s="16">
        <v>53227</v>
      </c>
      <c r="L91" s="16">
        <v>69353.350000000006</v>
      </c>
      <c r="M91" s="16">
        <v>77849.929999999993</v>
      </c>
      <c r="N91" s="16">
        <v>97855.99</v>
      </c>
      <c r="O91" s="16">
        <v>95063.74</v>
      </c>
      <c r="P91" s="16">
        <v>103955.11</v>
      </c>
      <c r="Q91" s="16">
        <v>100722.07</v>
      </c>
      <c r="R91" s="16">
        <v>76159.5</v>
      </c>
      <c r="S91" s="16">
        <v>52955.88</v>
      </c>
      <c r="T91" s="16">
        <v>67369.179999999993</v>
      </c>
      <c r="U91" s="16">
        <v>48050.239999999998</v>
      </c>
      <c r="V91" s="16">
        <v>60723.9</v>
      </c>
      <c r="W91" s="16">
        <v>63568.26</v>
      </c>
      <c r="X91" s="16">
        <v>69921.25</v>
      </c>
      <c r="Y91" s="16">
        <v>87136.99</v>
      </c>
      <c r="Z91" s="16">
        <v>102759.94</v>
      </c>
      <c r="AA91" s="16">
        <v>72243.69</v>
      </c>
      <c r="AB91" s="16">
        <v>97158.49</v>
      </c>
      <c r="AC91" s="16">
        <v>78190.87</v>
      </c>
      <c r="AD91" s="16">
        <v>78209.62</v>
      </c>
      <c r="AE91" s="16">
        <v>84925.5</v>
      </c>
      <c r="AF91" s="16">
        <v>61350.06</v>
      </c>
      <c r="AG91" s="16">
        <v>51902.71</v>
      </c>
      <c r="AH91" s="16">
        <v>82188.75</v>
      </c>
      <c r="AI91" s="16">
        <v>66076.820000000007</v>
      </c>
      <c r="AJ91" s="16">
        <v>102375.75</v>
      </c>
      <c r="AK91" s="16">
        <v>63445.63</v>
      </c>
      <c r="AL91" s="16">
        <v>78141.3</v>
      </c>
      <c r="AM91" s="16">
        <v>76438.960000000006</v>
      </c>
      <c r="AN91" s="16">
        <v>101572.93</v>
      </c>
      <c r="AO91" s="16">
        <v>73247.78</v>
      </c>
      <c r="AP91" s="16">
        <v>61969.64</v>
      </c>
      <c r="AQ91" s="16">
        <v>70819.89</v>
      </c>
      <c r="AR91" s="16">
        <v>81862.600000000006</v>
      </c>
      <c r="AS91" s="16">
        <v>56271.72</v>
      </c>
      <c r="AT91" s="16">
        <v>92241.09</v>
      </c>
    </row>
    <row r="92" spans="1:46" x14ac:dyDescent="0.25">
      <c r="A92" s="15" t="s">
        <v>88</v>
      </c>
      <c r="B92" s="16">
        <v>86.11</v>
      </c>
      <c r="C92" s="16">
        <v>73.52</v>
      </c>
      <c r="D92" s="16">
        <v>88</v>
      </c>
      <c r="E92" s="16">
        <v>48.24</v>
      </c>
      <c r="F92" s="16">
        <v>87.55</v>
      </c>
      <c r="G92" s="16">
        <v>63.67</v>
      </c>
      <c r="H92" s="16">
        <v>69.2</v>
      </c>
      <c r="I92" s="16">
        <v>63.75</v>
      </c>
      <c r="J92" s="16">
        <v>42.14</v>
      </c>
      <c r="K92" s="16">
        <v>59.61</v>
      </c>
      <c r="L92" s="16">
        <v>84.19</v>
      </c>
      <c r="M92" s="16">
        <v>54.9</v>
      </c>
      <c r="N92" s="16">
        <v>64.61</v>
      </c>
      <c r="O92" s="16">
        <v>49.56</v>
      </c>
      <c r="P92" s="16">
        <v>68.34</v>
      </c>
      <c r="Q92" s="16">
        <v>50.32</v>
      </c>
      <c r="R92" s="16">
        <v>57.07</v>
      </c>
      <c r="S92" s="16">
        <v>48.85</v>
      </c>
      <c r="T92" s="16">
        <v>70.69</v>
      </c>
      <c r="U92" s="16">
        <v>41.2</v>
      </c>
      <c r="V92" s="16">
        <v>70.38</v>
      </c>
      <c r="W92" s="16">
        <v>49.92</v>
      </c>
      <c r="X92" s="16">
        <v>52.97</v>
      </c>
      <c r="Y92" s="16">
        <v>55.64</v>
      </c>
      <c r="Z92" s="16">
        <v>57.05</v>
      </c>
      <c r="AA92" s="16">
        <v>43.25</v>
      </c>
      <c r="AB92" s="16">
        <v>68.03</v>
      </c>
      <c r="AC92" s="16">
        <v>73.13</v>
      </c>
      <c r="AD92" s="16">
        <v>87.5</v>
      </c>
      <c r="AE92" s="16">
        <v>85.59</v>
      </c>
      <c r="AF92" s="16">
        <v>37.950000000000003</v>
      </c>
      <c r="AG92" s="16">
        <v>39.159999999999997</v>
      </c>
      <c r="AH92" s="16">
        <v>76.05</v>
      </c>
      <c r="AI92" s="16">
        <v>80.02</v>
      </c>
      <c r="AJ92" s="16">
        <v>57.88</v>
      </c>
      <c r="AK92" s="16">
        <v>38.68</v>
      </c>
      <c r="AL92" s="16">
        <v>64.87</v>
      </c>
      <c r="AM92" s="16">
        <v>55.47</v>
      </c>
      <c r="AN92" s="16">
        <v>115.63</v>
      </c>
      <c r="AO92" s="16">
        <v>63.62</v>
      </c>
      <c r="AP92" s="16">
        <v>45.25</v>
      </c>
      <c r="AQ92" s="16">
        <v>53.72</v>
      </c>
      <c r="AR92" s="16">
        <v>51.23</v>
      </c>
      <c r="AS92" s="16">
        <v>68.3</v>
      </c>
      <c r="AT92" s="16">
        <v>84.36</v>
      </c>
    </row>
    <row r="93" spans="1:46" x14ac:dyDescent="0.25">
      <c r="A93" s="15" t="s">
        <v>84</v>
      </c>
      <c r="B93" s="16">
        <v>62.66</v>
      </c>
      <c r="C93" s="16">
        <v>144.75</v>
      </c>
      <c r="D93" s="16">
        <v>63.14</v>
      </c>
      <c r="E93" s="16">
        <v>106.33</v>
      </c>
      <c r="F93" s="16">
        <v>110.73</v>
      </c>
      <c r="G93" s="16">
        <v>109.26</v>
      </c>
      <c r="H93" s="16">
        <v>87.65</v>
      </c>
      <c r="I93" s="16">
        <v>146.75</v>
      </c>
      <c r="J93" s="16">
        <v>61.5</v>
      </c>
      <c r="K93" s="16">
        <v>70.53</v>
      </c>
      <c r="L93" s="16">
        <v>94.96</v>
      </c>
      <c r="M93" s="16">
        <v>129.02000000000001</v>
      </c>
      <c r="N93" s="16">
        <v>82.34</v>
      </c>
      <c r="O93" s="16">
        <v>100.09</v>
      </c>
      <c r="P93" s="16">
        <v>117.86</v>
      </c>
      <c r="Q93" s="16">
        <v>90.79</v>
      </c>
      <c r="R93" s="16">
        <v>128.62</v>
      </c>
      <c r="S93" s="16">
        <v>52.25</v>
      </c>
      <c r="T93" s="16">
        <v>87.12</v>
      </c>
      <c r="U93" s="16">
        <v>62.05</v>
      </c>
      <c r="V93" s="16">
        <v>67.819999999999993</v>
      </c>
      <c r="W93" s="16">
        <v>90.08</v>
      </c>
      <c r="X93" s="16">
        <v>83.72</v>
      </c>
      <c r="Y93" s="16">
        <v>96.23</v>
      </c>
      <c r="Z93" s="16">
        <v>102.16</v>
      </c>
      <c r="AA93" s="16">
        <v>48.08</v>
      </c>
      <c r="AB93" s="16">
        <v>79.63</v>
      </c>
      <c r="AC93" s="16">
        <v>132.71</v>
      </c>
      <c r="AD93" s="16">
        <v>115.92</v>
      </c>
      <c r="AE93" s="16">
        <v>101.7</v>
      </c>
      <c r="AF93" s="16">
        <v>70.5</v>
      </c>
      <c r="AG93" s="16">
        <v>55.35</v>
      </c>
      <c r="AH93" s="16">
        <v>106</v>
      </c>
      <c r="AI93" s="16">
        <v>67.58</v>
      </c>
      <c r="AJ93" s="16">
        <v>92.51</v>
      </c>
      <c r="AK93" s="16">
        <v>51.64</v>
      </c>
      <c r="AL93" s="16">
        <v>80.16</v>
      </c>
      <c r="AM93" s="16">
        <v>68.569999999999993</v>
      </c>
      <c r="AN93" s="16">
        <v>101.14</v>
      </c>
      <c r="AO93" s="16">
        <v>85.57</v>
      </c>
      <c r="AP93" s="16">
        <v>68.83</v>
      </c>
      <c r="AQ93" s="16">
        <v>85.36</v>
      </c>
      <c r="AR93" s="16">
        <v>125.86</v>
      </c>
      <c r="AS93" s="16">
        <v>79.84</v>
      </c>
      <c r="AT93" s="16">
        <v>97.87</v>
      </c>
    </row>
    <row r="94" spans="1:46" x14ac:dyDescent="0.25">
      <c r="A94" s="15" t="s">
        <v>89</v>
      </c>
      <c r="B94" s="16">
        <v>218.31</v>
      </c>
      <c r="C94" s="16">
        <v>209.15</v>
      </c>
      <c r="D94" s="16">
        <v>320.18</v>
      </c>
      <c r="E94" s="16">
        <v>633.54</v>
      </c>
      <c r="F94" s="16">
        <v>632.76</v>
      </c>
      <c r="G94" s="16">
        <v>614.89</v>
      </c>
      <c r="H94" s="16">
        <v>446.57</v>
      </c>
      <c r="I94" s="16">
        <v>451.07</v>
      </c>
      <c r="J94" s="16">
        <v>253.2</v>
      </c>
      <c r="K94" s="16">
        <v>286.7</v>
      </c>
      <c r="L94" s="16">
        <v>414.75</v>
      </c>
      <c r="M94" s="16">
        <v>452.65</v>
      </c>
      <c r="N94" s="16">
        <v>902.96</v>
      </c>
      <c r="O94" s="16">
        <v>685.46</v>
      </c>
      <c r="P94" s="16">
        <v>628.51</v>
      </c>
      <c r="Q94" s="16">
        <v>797.77</v>
      </c>
      <c r="R94" s="16">
        <v>359.96</v>
      </c>
      <c r="S94" s="16">
        <v>260.42</v>
      </c>
      <c r="T94" s="16">
        <v>450.74</v>
      </c>
      <c r="U94" s="16">
        <v>244.48</v>
      </c>
      <c r="V94" s="16">
        <v>469.58</v>
      </c>
      <c r="W94" s="16">
        <v>519.36</v>
      </c>
      <c r="X94" s="16">
        <v>449.34</v>
      </c>
      <c r="Y94" s="16">
        <v>473.35</v>
      </c>
      <c r="Z94" s="16">
        <v>930.37</v>
      </c>
      <c r="AA94" s="16">
        <v>469.95</v>
      </c>
      <c r="AB94" s="16">
        <v>478.06</v>
      </c>
      <c r="AC94" s="16">
        <v>420.71</v>
      </c>
      <c r="AD94" s="16">
        <v>355.73</v>
      </c>
      <c r="AE94" s="16">
        <v>335.99</v>
      </c>
      <c r="AF94" s="16">
        <v>388.44</v>
      </c>
      <c r="AG94" s="16">
        <v>301.57</v>
      </c>
      <c r="AH94" s="16">
        <v>530.6</v>
      </c>
      <c r="AI94" s="16">
        <v>483.9</v>
      </c>
      <c r="AJ94" s="16">
        <v>1132.5899999999999</v>
      </c>
      <c r="AK94" s="16">
        <v>419.85</v>
      </c>
      <c r="AL94" s="16">
        <v>395.26</v>
      </c>
      <c r="AM94" s="16">
        <v>374.87</v>
      </c>
      <c r="AN94" s="16">
        <v>496.33</v>
      </c>
      <c r="AO94" s="16">
        <v>480.93</v>
      </c>
      <c r="AP94" s="16">
        <v>483.35</v>
      </c>
      <c r="AQ94" s="16">
        <v>477.73</v>
      </c>
      <c r="AR94" s="16">
        <v>493.4</v>
      </c>
      <c r="AS94" s="16">
        <v>326.44</v>
      </c>
      <c r="AT94" s="16">
        <v>702.98</v>
      </c>
    </row>
    <row r="95" spans="1:46" x14ac:dyDescent="0.25">
      <c r="A95" s="15" t="s">
        <v>90</v>
      </c>
      <c r="B95" s="16">
        <v>28.7</v>
      </c>
      <c r="C95" s="16">
        <v>37.04</v>
      </c>
      <c r="D95" s="16">
        <v>43.75</v>
      </c>
      <c r="E95" s="16">
        <v>103.82</v>
      </c>
      <c r="F95" s="16">
        <v>51.27</v>
      </c>
      <c r="G95" s="16">
        <v>82.89</v>
      </c>
      <c r="H95" s="16">
        <v>62.13</v>
      </c>
      <c r="I95" s="16">
        <v>79.989999999999995</v>
      </c>
      <c r="J95" s="16">
        <v>52.01</v>
      </c>
      <c r="K95" s="16">
        <v>60.8</v>
      </c>
      <c r="L95" s="16">
        <v>50.87</v>
      </c>
      <c r="M95" s="16">
        <v>70.489999999999995</v>
      </c>
      <c r="N95" s="16">
        <v>55.05</v>
      </c>
      <c r="O95" s="16">
        <v>98.48</v>
      </c>
      <c r="P95" s="16">
        <v>62.69</v>
      </c>
      <c r="Q95" s="16">
        <v>123.42</v>
      </c>
      <c r="R95" s="16">
        <v>49.6</v>
      </c>
      <c r="S95" s="16">
        <v>60.6</v>
      </c>
      <c r="T95" s="16">
        <v>52.42</v>
      </c>
      <c r="U95" s="16">
        <v>49.89</v>
      </c>
      <c r="V95" s="16">
        <v>39.58</v>
      </c>
      <c r="W95" s="16">
        <v>63.85</v>
      </c>
      <c r="X95" s="16">
        <v>58.9</v>
      </c>
      <c r="Y95" s="16">
        <v>87.21</v>
      </c>
      <c r="Z95" s="16">
        <v>98.18</v>
      </c>
      <c r="AA95" s="16">
        <v>80.45</v>
      </c>
      <c r="AB95" s="16">
        <v>84.64</v>
      </c>
      <c r="AC95" s="16">
        <v>44.54</v>
      </c>
      <c r="AD95" s="16">
        <v>40.24</v>
      </c>
      <c r="AE95" s="16">
        <v>65.12</v>
      </c>
      <c r="AF95" s="16">
        <v>65.56</v>
      </c>
      <c r="AG95" s="16">
        <v>70.930000000000007</v>
      </c>
      <c r="AH95" s="16">
        <v>72.53</v>
      </c>
      <c r="AI95" s="16">
        <v>60.55</v>
      </c>
      <c r="AJ95" s="16">
        <v>118.48</v>
      </c>
      <c r="AK95" s="16">
        <v>60.58</v>
      </c>
      <c r="AL95" s="16">
        <v>58.01</v>
      </c>
      <c r="AM95" s="16">
        <v>45.48</v>
      </c>
      <c r="AN95" s="16">
        <v>64</v>
      </c>
      <c r="AO95" s="16">
        <v>146.07</v>
      </c>
      <c r="AP95" s="16">
        <v>62.75</v>
      </c>
      <c r="AQ95" s="16">
        <v>44.52</v>
      </c>
      <c r="AR95" s="16">
        <v>57.92</v>
      </c>
      <c r="AS95" s="16">
        <v>54.11</v>
      </c>
      <c r="AT95" s="16">
        <v>65.06</v>
      </c>
    </row>
    <row r="96" spans="1:46" x14ac:dyDescent="0.25">
      <c r="A96" s="15" t="s">
        <v>91</v>
      </c>
      <c r="B96" s="16">
        <v>21.43</v>
      </c>
      <c r="C96" s="16">
        <v>65.540000000000006</v>
      </c>
      <c r="D96" s="16">
        <v>43.01</v>
      </c>
      <c r="E96" s="16">
        <v>44.19</v>
      </c>
      <c r="F96" s="16">
        <v>98.09</v>
      </c>
      <c r="G96" s="16">
        <v>46.53</v>
      </c>
      <c r="H96" s="16">
        <v>71.66</v>
      </c>
      <c r="I96" s="16">
        <v>38.49</v>
      </c>
      <c r="J96" s="16">
        <v>26.19</v>
      </c>
      <c r="K96" s="16">
        <v>75.900000000000006</v>
      </c>
      <c r="L96" s="16">
        <v>57.46</v>
      </c>
      <c r="M96" s="16">
        <v>51.69</v>
      </c>
      <c r="N96" s="16">
        <v>70.45</v>
      </c>
      <c r="O96" s="16">
        <v>44.39</v>
      </c>
      <c r="P96" s="16">
        <v>70.84</v>
      </c>
      <c r="Q96" s="16">
        <v>37.369999999999997</v>
      </c>
      <c r="R96" s="16">
        <v>34.68</v>
      </c>
      <c r="S96" s="16">
        <v>51.74</v>
      </c>
      <c r="T96" s="16">
        <v>71.62</v>
      </c>
      <c r="U96" s="16">
        <v>31.52</v>
      </c>
      <c r="V96" s="16">
        <v>65.459999999999994</v>
      </c>
      <c r="W96" s="16">
        <v>48.52</v>
      </c>
      <c r="X96" s="16">
        <v>73.72</v>
      </c>
      <c r="Y96" s="16">
        <v>45.11</v>
      </c>
      <c r="Z96" s="16">
        <v>43.78</v>
      </c>
      <c r="AA96" s="16">
        <v>38.950000000000003</v>
      </c>
      <c r="AB96" s="16">
        <v>54.06</v>
      </c>
      <c r="AC96" s="16">
        <v>73.13</v>
      </c>
      <c r="AD96" s="16">
        <v>53.97</v>
      </c>
      <c r="AE96" s="16">
        <v>63.78</v>
      </c>
      <c r="AF96" s="16">
        <v>66.010000000000005</v>
      </c>
      <c r="AG96" s="16">
        <v>87.13</v>
      </c>
      <c r="AH96" s="16">
        <v>86.03</v>
      </c>
      <c r="AI96" s="16">
        <v>44.06</v>
      </c>
      <c r="AJ96" s="16">
        <v>52.93</v>
      </c>
      <c r="AK96" s="16">
        <v>30.84</v>
      </c>
      <c r="AL96" s="16">
        <v>39.549999999999997</v>
      </c>
      <c r="AM96" s="16">
        <v>50.65</v>
      </c>
      <c r="AN96" s="16">
        <v>61.89</v>
      </c>
      <c r="AO96" s="16">
        <v>138.21</v>
      </c>
      <c r="AP96" s="16">
        <v>71.11</v>
      </c>
      <c r="AQ96" s="16">
        <v>55.92</v>
      </c>
      <c r="AR96" s="16">
        <v>62.93</v>
      </c>
      <c r="AS96" s="16">
        <v>62.1</v>
      </c>
      <c r="AT96" s="16">
        <v>44.94</v>
      </c>
    </row>
    <row r="97" spans="1:46" x14ac:dyDescent="0.25">
      <c r="A97" s="15" t="s">
        <v>92</v>
      </c>
      <c r="B97" s="16">
        <v>935.91</v>
      </c>
      <c r="C97" s="16">
        <v>1323.01</v>
      </c>
      <c r="D97" s="16">
        <v>1233.74</v>
      </c>
      <c r="E97" s="16">
        <v>1323.44</v>
      </c>
      <c r="F97" s="16">
        <v>2037.11</v>
      </c>
      <c r="G97" s="16">
        <v>1655.53</v>
      </c>
      <c r="H97" s="16">
        <v>1829.35</v>
      </c>
      <c r="I97" s="16">
        <v>1344.78</v>
      </c>
      <c r="J97" s="16">
        <v>898.36</v>
      </c>
      <c r="K97" s="16">
        <v>1400.52</v>
      </c>
      <c r="L97" s="16">
        <v>1467.3</v>
      </c>
      <c r="M97" s="16">
        <v>1265.6600000000001</v>
      </c>
      <c r="N97" s="16">
        <v>1337.99</v>
      </c>
      <c r="O97" s="16">
        <v>1334.91</v>
      </c>
      <c r="P97" s="16">
        <v>1520.96</v>
      </c>
      <c r="Q97" s="16">
        <v>1450.78</v>
      </c>
      <c r="R97" s="16">
        <v>1064.51</v>
      </c>
      <c r="S97" s="16">
        <v>892.42</v>
      </c>
      <c r="T97" s="16">
        <v>1557.84</v>
      </c>
      <c r="U97" s="16">
        <v>942.68</v>
      </c>
      <c r="V97" s="16">
        <v>1541.82</v>
      </c>
      <c r="W97" s="16">
        <v>1802.54</v>
      </c>
      <c r="X97" s="16">
        <v>1318.4</v>
      </c>
      <c r="Y97" s="16">
        <v>1466.07</v>
      </c>
      <c r="Z97" s="16">
        <v>1923.43</v>
      </c>
      <c r="AA97" s="16">
        <v>1200.46</v>
      </c>
      <c r="AB97" s="16">
        <v>1473.74</v>
      </c>
      <c r="AC97" s="16">
        <v>1164.92</v>
      </c>
      <c r="AD97" s="16">
        <v>1094.6500000000001</v>
      </c>
      <c r="AE97" s="16">
        <v>1220.1199999999999</v>
      </c>
      <c r="AF97" s="16">
        <v>1320.24</v>
      </c>
      <c r="AG97" s="16">
        <v>1643.79</v>
      </c>
      <c r="AH97" s="16">
        <v>1636.72</v>
      </c>
      <c r="AI97" s="16">
        <v>1425.19</v>
      </c>
      <c r="AJ97" s="16">
        <v>1715.09</v>
      </c>
      <c r="AK97" s="16">
        <v>945.53</v>
      </c>
      <c r="AL97" s="16">
        <v>1152.04</v>
      </c>
      <c r="AM97" s="16">
        <v>1187.32</v>
      </c>
      <c r="AN97" s="16">
        <v>1501.08</v>
      </c>
      <c r="AO97" s="16">
        <v>2640.74</v>
      </c>
      <c r="AP97" s="16">
        <v>1356.88</v>
      </c>
      <c r="AQ97" s="16">
        <v>1192.77</v>
      </c>
      <c r="AR97" s="16">
        <v>1329.28</v>
      </c>
      <c r="AS97" s="16">
        <v>1301.3399999999999</v>
      </c>
      <c r="AT97" s="16">
        <v>1777.57</v>
      </c>
    </row>
    <row r="98" spans="1:46" x14ac:dyDescent="0.25">
      <c r="A98" s="15" t="s">
        <v>93</v>
      </c>
      <c r="B98" s="16">
        <v>982</v>
      </c>
      <c r="C98" s="16">
        <v>1354.07</v>
      </c>
      <c r="D98" s="16">
        <v>1261.0899999999999</v>
      </c>
      <c r="E98" s="16">
        <v>1393.68</v>
      </c>
      <c r="F98" s="16">
        <v>2068.2399999999998</v>
      </c>
      <c r="G98" s="16">
        <v>1670.98</v>
      </c>
      <c r="H98" s="16">
        <v>1897.94</v>
      </c>
      <c r="I98" s="16">
        <v>1366.43</v>
      </c>
      <c r="J98" s="16">
        <v>943.54</v>
      </c>
      <c r="K98" s="16">
        <v>1425.36</v>
      </c>
      <c r="L98" s="16">
        <v>1503.61</v>
      </c>
      <c r="M98" s="16">
        <v>1330.6</v>
      </c>
      <c r="N98" s="16">
        <v>1367.62</v>
      </c>
      <c r="O98" s="16">
        <v>1363.81</v>
      </c>
      <c r="P98" s="16">
        <v>1561.39</v>
      </c>
      <c r="Q98" s="16">
        <v>1471.57</v>
      </c>
      <c r="R98" s="16">
        <v>1116.31</v>
      </c>
      <c r="S98" s="16">
        <v>912.33</v>
      </c>
      <c r="T98" s="16">
        <v>1589.03</v>
      </c>
      <c r="U98" s="16">
        <v>985.62</v>
      </c>
      <c r="V98" s="16">
        <v>1584.39</v>
      </c>
      <c r="W98" s="16">
        <v>1837.83</v>
      </c>
      <c r="X98" s="16">
        <v>1350.25</v>
      </c>
      <c r="Y98" s="16">
        <v>1477.19</v>
      </c>
      <c r="Z98" s="16">
        <v>1890.93</v>
      </c>
      <c r="AA98" s="16">
        <v>1239.94</v>
      </c>
      <c r="AB98" s="16">
        <v>1494.31</v>
      </c>
      <c r="AC98" s="16">
        <v>1198.6199999999999</v>
      </c>
      <c r="AD98" s="16">
        <v>1124.67</v>
      </c>
      <c r="AE98" s="16">
        <v>1247.98</v>
      </c>
      <c r="AF98" s="16">
        <v>1345.62</v>
      </c>
      <c r="AG98" s="16">
        <v>1668.8</v>
      </c>
      <c r="AH98" s="16">
        <v>1498.41</v>
      </c>
      <c r="AI98" s="16">
        <v>1468.99</v>
      </c>
      <c r="AJ98" s="16">
        <v>1747.74</v>
      </c>
      <c r="AK98" s="16">
        <v>975.63</v>
      </c>
      <c r="AL98" s="16">
        <v>1177.8800000000001</v>
      </c>
      <c r="AM98" s="16">
        <v>1218.33</v>
      </c>
      <c r="AN98" s="16">
        <v>1542.14</v>
      </c>
      <c r="AO98" s="16">
        <v>2753.74</v>
      </c>
      <c r="AP98" s="16">
        <v>1404.42</v>
      </c>
      <c r="AQ98" s="16">
        <v>1248.51</v>
      </c>
      <c r="AR98" s="16">
        <v>1353.79</v>
      </c>
      <c r="AS98" s="16">
        <v>1354.57</v>
      </c>
      <c r="AT98" s="16">
        <v>1815.89</v>
      </c>
    </row>
    <row r="99" spans="1:46" x14ac:dyDescent="0.25">
      <c r="A99" s="15" t="s">
        <v>94</v>
      </c>
      <c r="B99" s="16">
        <v>205.37</v>
      </c>
      <c r="C99" s="16">
        <v>187.5</v>
      </c>
      <c r="D99" s="16">
        <v>289.85000000000002</v>
      </c>
      <c r="E99" s="16">
        <v>596.29999999999995</v>
      </c>
      <c r="F99" s="16">
        <v>582.66999999999996</v>
      </c>
      <c r="G99" s="16">
        <v>569.49</v>
      </c>
      <c r="H99" s="16">
        <v>415.82</v>
      </c>
      <c r="I99" s="16">
        <v>415.28</v>
      </c>
      <c r="J99" s="16">
        <v>233.65</v>
      </c>
      <c r="K99" s="16">
        <v>261.47000000000003</v>
      </c>
      <c r="L99" s="16">
        <v>384.63</v>
      </c>
      <c r="M99" s="16">
        <v>420.6</v>
      </c>
      <c r="N99" s="16">
        <v>838.81</v>
      </c>
      <c r="O99" s="16">
        <v>636.22</v>
      </c>
      <c r="P99" s="16">
        <v>593.09</v>
      </c>
      <c r="Q99" s="16">
        <v>750.55</v>
      </c>
      <c r="R99" s="16">
        <v>335.82</v>
      </c>
      <c r="S99" s="16">
        <v>240.17</v>
      </c>
      <c r="T99" s="16">
        <v>416.96</v>
      </c>
      <c r="U99" s="16">
        <v>227.6</v>
      </c>
      <c r="V99" s="16">
        <v>430.43</v>
      </c>
      <c r="W99" s="16">
        <v>479.19</v>
      </c>
      <c r="X99" s="16">
        <v>416.37</v>
      </c>
      <c r="Y99" s="16">
        <v>436.96</v>
      </c>
      <c r="Z99" s="16">
        <v>866.03</v>
      </c>
      <c r="AA99" s="16">
        <v>438.52</v>
      </c>
      <c r="AB99" s="16">
        <v>447.21</v>
      </c>
      <c r="AC99" s="16">
        <v>394.22</v>
      </c>
      <c r="AD99" s="16">
        <v>331.14</v>
      </c>
      <c r="AE99" s="16">
        <v>314.51</v>
      </c>
      <c r="AF99" s="16">
        <v>358.58</v>
      </c>
      <c r="AG99" s="16">
        <v>277.58999999999997</v>
      </c>
      <c r="AH99" s="16">
        <v>491.25</v>
      </c>
      <c r="AI99" s="16">
        <v>450.64</v>
      </c>
      <c r="AJ99" s="16">
        <v>1057.9000000000001</v>
      </c>
      <c r="AK99" s="16">
        <v>396.68</v>
      </c>
      <c r="AL99" s="16">
        <v>371.8</v>
      </c>
      <c r="AM99" s="16">
        <v>346.96</v>
      </c>
      <c r="AN99" s="16">
        <v>461.61</v>
      </c>
      <c r="AO99" s="16">
        <v>444.45</v>
      </c>
      <c r="AP99" s="16">
        <v>449.12</v>
      </c>
      <c r="AQ99" s="16">
        <v>445.36</v>
      </c>
      <c r="AR99" s="16">
        <v>461.66</v>
      </c>
      <c r="AS99" s="16">
        <v>306.93</v>
      </c>
      <c r="AT99" s="16">
        <v>653.36</v>
      </c>
    </row>
    <row r="100" spans="1:46" x14ac:dyDescent="0.25">
      <c r="A100" s="15" t="s">
        <v>95</v>
      </c>
      <c r="B100" s="16">
        <v>72.77</v>
      </c>
      <c r="C100" s="16">
        <v>126.23</v>
      </c>
      <c r="D100" s="16">
        <v>48.47</v>
      </c>
      <c r="E100" s="16">
        <v>154.19</v>
      </c>
      <c r="F100" s="16">
        <v>95.04</v>
      </c>
      <c r="G100" s="16">
        <v>90.42</v>
      </c>
      <c r="H100" s="16">
        <v>87.96</v>
      </c>
      <c r="I100" s="16">
        <v>127.8</v>
      </c>
      <c r="J100" s="16">
        <v>65.48</v>
      </c>
      <c r="K100" s="16">
        <v>47.29</v>
      </c>
      <c r="L100" s="16">
        <v>68.23</v>
      </c>
      <c r="M100" s="16">
        <v>130.30000000000001</v>
      </c>
      <c r="N100" s="16">
        <v>174.48</v>
      </c>
      <c r="O100" s="16">
        <v>167.25</v>
      </c>
      <c r="P100" s="16">
        <v>163</v>
      </c>
      <c r="Q100" s="16">
        <v>146.21</v>
      </c>
      <c r="R100" s="16">
        <v>97.89</v>
      </c>
      <c r="S100" s="16">
        <v>68.94</v>
      </c>
      <c r="T100" s="16">
        <v>77.89</v>
      </c>
      <c r="U100" s="16">
        <v>62.05</v>
      </c>
      <c r="V100" s="16">
        <v>60.97</v>
      </c>
      <c r="W100" s="16">
        <v>85.9</v>
      </c>
      <c r="X100" s="16">
        <v>115.95</v>
      </c>
      <c r="Y100" s="16">
        <v>144.65</v>
      </c>
      <c r="Z100" s="16">
        <v>103.82</v>
      </c>
      <c r="AA100" s="16">
        <v>99.39</v>
      </c>
      <c r="AB100" s="16">
        <v>148.72</v>
      </c>
      <c r="AC100" s="16">
        <v>106.53</v>
      </c>
      <c r="AD100" s="16">
        <v>109.53</v>
      </c>
      <c r="AE100" s="16">
        <v>107.07</v>
      </c>
      <c r="AF100" s="16">
        <v>79.48</v>
      </c>
      <c r="AG100" s="16">
        <v>61.5</v>
      </c>
      <c r="AH100" s="16">
        <v>83.1</v>
      </c>
      <c r="AI100" s="16">
        <v>70.56</v>
      </c>
      <c r="AJ100" s="16">
        <v>142.97</v>
      </c>
      <c r="AK100" s="16">
        <v>89.22</v>
      </c>
      <c r="AL100" s="16">
        <v>96.25</v>
      </c>
      <c r="AM100" s="16">
        <v>105.78</v>
      </c>
      <c r="AN100" s="16">
        <v>156.09</v>
      </c>
      <c r="AO100" s="16">
        <v>130.5</v>
      </c>
      <c r="AP100" s="16">
        <v>70.73</v>
      </c>
      <c r="AQ100" s="16">
        <v>96.39</v>
      </c>
      <c r="AR100" s="16">
        <v>151.47</v>
      </c>
      <c r="AS100" s="16">
        <v>56.77</v>
      </c>
      <c r="AT100" s="16">
        <v>83.53</v>
      </c>
    </row>
    <row r="101" spans="1:46" x14ac:dyDescent="0.25">
      <c r="A101" s="15" t="s">
        <v>96</v>
      </c>
      <c r="B101" s="16">
        <v>27.49</v>
      </c>
      <c r="C101" s="16">
        <v>92.89</v>
      </c>
      <c r="D101" s="16">
        <v>30.08</v>
      </c>
      <c r="E101" s="16">
        <v>20.260000000000002</v>
      </c>
      <c r="F101" s="16">
        <v>78.66</v>
      </c>
      <c r="G101" s="16">
        <v>35.6</v>
      </c>
      <c r="H101" s="16">
        <v>41.83</v>
      </c>
      <c r="I101" s="16">
        <v>64.349999999999994</v>
      </c>
      <c r="J101" s="16">
        <v>12.53</v>
      </c>
      <c r="K101" s="16">
        <v>48.48</v>
      </c>
      <c r="L101" s="16">
        <v>37.51</v>
      </c>
      <c r="M101" s="16">
        <v>22</v>
      </c>
      <c r="N101" s="16">
        <v>53.18</v>
      </c>
      <c r="O101" s="16">
        <v>40.200000000000003</v>
      </c>
      <c r="P101" s="16">
        <v>38.869999999999997</v>
      </c>
      <c r="Q101" s="16">
        <v>52.32</v>
      </c>
      <c r="R101" s="16">
        <v>26.78</v>
      </c>
      <c r="S101" s="16">
        <v>34.72</v>
      </c>
      <c r="T101" s="16">
        <v>35.619999999999997</v>
      </c>
      <c r="U101" s="16">
        <v>15.64</v>
      </c>
      <c r="V101" s="16">
        <v>38.94</v>
      </c>
      <c r="W101" s="16">
        <v>22.52</v>
      </c>
      <c r="X101" s="16">
        <v>38.159999999999997</v>
      </c>
      <c r="Y101" s="16">
        <v>40</v>
      </c>
      <c r="Z101" s="16">
        <v>54.06</v>
      </c>
      <c r="AA101" s="16">
        <v>25.12</v>
      </c>
      <c r="AB101" s="16">
        <v>47.99</v>
      </c>
      <c r="AC101" s="16">
        <v>27.99</v>
      </c>
      <c r="AD101" s="16">
        <v>47.26</v>
      </c>
      <c r="AE101" s="16">
        <v>56.39</v>
      </c>
      <c r="AF101" s="16">
        <v>31.21</v>
      </c>
      <c r="AG101" s="16">
        <v>19.89</v>
      </c>
      <c r="AH101" s="16">
        <v>27.6</v>
      </c>
      <c r="AI101" s="16">
        <v>40.28</v>
      </c>
      <c r="AJ101" s="16">
        <v>49.72</v>
      </c>
      <c r="AK101" s="16">
        <v>30.29</v>
      </c>
      <c r="AL101" s="16">
        <v>33.49</v>
      </c>
      <c r="AM101" s="16">
        <v>18.260000000000002</v>
      </c>
      <c r="AN101" s="16">
        <v>40.76</v>
      </c>
      <c r="AO101" s="16">
        <v>42.56</v>
      </c>
      <c r="AP101" s="16">
        <v>33.47</v>
      </c>
      <c r="AQ101" s="16">
        <v>30.72</v>
      </c>
      <c r="AR101" s="16">
        <v>43.44</v>
      </c>
      <c r="AS101" s="16">
        <v>35.479999999999997</v>
      </c>
      <c r="AT101" s="16">
        <v>44.94</v>
      </c>
    </row>
    <row r="102" spans="1:46" x14ac:dyDescent="0.25">
      <c r="A102" s="15" t="s">
        <v>97</v>
      </c>
      <c r="B102" s="16">
        <v>43.26</v>
      </c>
      <c r="C102" s="16">
        <v>68.099999999999994</v>
      </c>
      <c r="D102" s="16">
        <v>101.42</v>
      </c>
      <c r="E102" s="16">
        <v>124.08</v>
      </c>
      <c r="F102" s="16">
        <v>167.85</v>
      </c>
      <c r="G102" s="16">
        <v>152.4</v>
      </c>
      <c r="H102" s="16">
        <v>101.49</v>
      </c>
      <c r="I102" s="16">
        <v>119.08</v>
      </c>
      <c r="J102" s="16">
        <v>65.48</v>
      </c>
      <c r="K102" s="16">
        <v>83.65</v>
      </c>
      <c r="L102" s="16">
        <v>100.95</v>
      </c>
      <c r="M102" s="16">
        <v>106.59</v>
      </c>
      <c r="N102" s="16">
        <v>212.04</v>
      </c>
      <c r="O102" s="16">
        <v>162.4</v>
      </c>
      <c r="P102" s="16">
        <v>120.69</v>
      </c>
      <c r="Q102" s="16">
        <v>156.6</v>
      </c>
      <c r="R102" s="16">
        <v>81.650000000000006</v>
      </c>
      <c r="S102" s="16">
        <v>68.430000000000007</v>
      </c>
      <c r="T102" s="16">
        <v>114.81</v>
      </c>
      <c r="U102" s="16">
        <v>56.09</v>
      </c>
      <c r="V102" s="16">
        <v>130.71</v>
      </c>
      <c r="W102" s="16">
        <v>134.41999999999999</v>
      </c>
      <c r="X102" s="16">
        <v>109.28</v>
      </c>
      <c r="Y102" s="16">
        <v>123.9</v>
      </c>
      <c r="Z102" s="16">
        <v>212.61</v>
      </c>
      <c r="AA102" s="16">
        <v>103.15</v>
      </c>
      <c r="AB102" s="16">
        <v>103.89</v>
      </c>
      <c r="AC102" s="16">
        <v>88.17</v>
      </c>
      <c r="AD102" s="16">
        <v>83.34</v>
      </c>
      <c r="AE102" s="16">
        <v>72.5</v>
      </c>
      <c r="AF102" s="16">
        <v>100.14</v>
      </c>
      <c r="AG102" s="16">
        <v>80.36</v>
      </c>
      <c r="AH102" s="16">
        <v>130.96</v>
      </c>
      <c r="AI102" s="16">
        <v>111.92</v>
      </c>
      <c r="AJ102" s="16">
        <v>249.82</v>
      </c>
      <c r="AK102" s="16">
        <v>77.36</v>
      </c>
      <c r="AL102" s="16">
        <v>76.47</v>
      </c>
      <c r="AM102" s="16">
        <v>91.65</v>
      </c>
      <c r="AN102" s="16">
        <v>116.84</v>
      </c>
      <c r="AO102" s="16">
        <v>117.01</v>
      </c>
      <c r="AP102" s="16">
        <v>114.09</v>
      </c>
      <c r="AQ102" s="16">
        <v>107.25</v>
      </c>
      <c r="AR102" s="16">
        <v>105.25</v>
      </c>
      <c r="AS102" s="16">
        <v>65.64</v>
      </c>
      <c r="AT102" s="16">
        <v>162.93</v>
      </c>
    </row>
    <row r="103" spans="1:46" x14ac:dyDescent="0.25">
      <c r="A103" s="15" t="s">
        <v>98</v>
      </c>
      <c r="B103" s="16">
        <v>2368.27</v>
      </c>
      <c r="C103" s="16">
        <v>2223.16</v>
      </c>
      <c r="D103" s="16">
        <v>1830.85</v>
      </c>
      <c r="E103" s="16">
        <v>3007.74</v>
      </c>
      <c r="F103" s="16">
        <v>2776.62</v>
      </c>
      <c r="G103" s="16">
        <v>2594.63</v>
      </c>
      <c r="H103" s="16">
        <v>3254.58</v>
      </c>
      <c r="I103" s="16">
        <v>2592.73</v>
      </c>
      <c r="J103" s="16">
        <v>1637.48</v>
      </c>
      <c r="K103" s="16">
        <v>1595.43</v>
      </c>
      <c r="L103" s="16">
        <v>1679.17</v>
      </c>
      <c r="M103" s="16">
        <v>2950.64</v>
      </c>
      <c r="N103" s="16">
        <v>2771.86</v>
      </c>
      <c r="O103" s="16">
        <v>2126.27</v>
      </c>
      <c r="P103" s="16">
        <v>2880.79</v>
      </c>
      <c r="Q103" s="16">
        <v>2490.29</v>
      </c>
      <c r="R103" s="16">
        <v>2689.16</v>
      </c>
      <c r="S103" s="16">
        <v>1209.18</v>
      </c>
      <c r="T103" s="16">
        <v>1718.24</v>
      </c>
      <c r="U103" s="16">
        <v>2213.98</v>
      </c>
      <c r="V103" s="16">
        <v>2215.2800000000002</v>
      </c>
      <c r="W103" s="16">
        <v>1789.78</v>
      </c>
      <c r="X103" s="16">
        <v>2240.0500000000002</v>
      </c>
      <c r="Y103" s="16">
        <v>1825.74</v>
      </c>
      <c r="Z103" s="16">
        <v>2039.19</v>
      </c>
      <c r="AA103" s="16">
        <v>2007.65</v>
      </c>
      <c r="AB103" s="16">
        <v>2382.9299999999998</v>
      </c>
      <c r="AC103" s="16">
        <v>2983.46</v>
      </c>
      <c r="AD103" s="16">
        <v>2705.02</v>
      </c>
      <c r="AE103" s="16">
        <v>2364.37</v>
      </c>
      <c r="AF103" s="16">
        <v>1692.52</v>
      </c>
      <c r="AG103" s="16">
        <v>1431.6</v>
      </c>
      <c r="AH103" s="16">
        <v>2105.36</v>
      </c>
      <c r="AI103" s="16">
        <v>2045.61</v>
      </c>
      <c r="AJ103" s="16">
        <v>2354.48</v>
      </c>
      <c r="AK103" s="16">
        <v>2050.34</v>
      </c>
      <c r="AL103" s="16">
        <v>2531.38</v>
      </c>
      <c r="AM103" s="16">
        <v>2046.29</v>
      </c>
      <c r="AN103" s="16">
        <v>2374.79</v>
      </c>
      <c r="AO103" s="16">
        <v>1269.43</v>
      </c>
      <c r="AP103" s="16">
        <v>2012.88</v>
      </c>
      <c r="AQ103" s="16">
        <v>2284.92</v>
      </c>
      <c r="AR103" s="16">
        <v>2245.36</v>
      </c>
      <c r="AS103" s="16">
        <v>2120.11</v>
      </c>
      <c r="AT103" s="16">
        <v>2371.1</v>
      </c>
    </row>
    <row r="104" spans="1:46" x14ac:dyDescent="0.25">
      <c r="A104" s="15" t="s">
        <v>99</v>
      </c>
      <c r="B104" s="16">
        <v>1354.74</v>
      </c>
      <c r="C104" s="16">
        <v>1436.71</v>
      </c>
      <c r="D104" s="16">
        <v>1111.68</v>
      </c>
      <c r="E104" s="16">
        <v>1733.9</v>
      </c>
      <c r="F104" s="16">
        <v>1712.89</v>
      </c>
      <c r="G104" s="16">
        <v>1474.12</v>
      </c>
      <c r="H104" s="16">
        <v>1802.9</v>
      </c>
      <c r="I104" s="16">
        <v>1528.21</v>
      </c>
      <c r="J104" s="16">
        <v>944.87</v>
      </c>
      <c r="K104" s="16">
        <v>960.64</v>
      </c>
      <c r="L104" s="16">
        <v>1034.99</v>
      </c>
      <c r="M104" s="16">
        <v>1872.75</v>
      </c>
      <c r="N104" s="16">
        <v>1589.45</v>
      </c>
      <c r="O104" s="16">
        <v>1188.98</v>
      </c>
      <c r="P104" s="16">
        <v>1775.81</v>
      </c>
      <c r="Q104" s="16">
        <v>1249.1500000000001</v>
      </c>
      <c r="R104" s="16">
        <v>1738.34</v>
      </c>
      <c r="S104" s="16">
        <v>651.91</v>
      </c>
      <c r="T104" s="16">
        <v>973.1</v>
      </c>
      <c r="U104" s="16">
        <v>1295.8699999999999</v>
      </c>
      <c r="V104" s="16">
        <v>1282.53</v>
      </c>
      <c r="W104" s="16">
        <v>1041.73</v>
      </c>
      <c r="X104" s="16">
        <v>1389.89</v>
      </c>
      <c r="Y104" s="16">
        <v>1061.8800000000001</v>
      </c>
      <c r="Z104" s="16">
        <v>1096.55</v>
      </c>
      <c r="AA104" s="16">
        <v>989.86</v>
      </c>
      <c r="AB104" s="16">
        <v>1326.6</v>
      </c>
      <c r="AC104" s="16">
        <v>1880.54</v>
      </c>
      <c r="AD104" s="16">
        <v>1683.17</v>
      </c>
      <c r="AE104" s="16">
        <v>1251.33</v>
      </c>
      <c r="AF104" s="16">
        <v>859.73</v>
      </c>
      <c r="AG104" s="16">
        <v>757.52</v>
      </c>
      <c r="AH104" s="16">
        <v>1128.1400000000001</v>
      </c>
      <c r="AI104" s="16">
        <v>1158.0999999999999</v>
      </c>
      <c r="AJ104" s="16">
        <v>1316.37</v>
      </c>
      <c r="AK104" s="16">
        <v>1095.1500000000001</v>
      </c>
      <c r="AL104" s="16">
        <v>1397.27</v>
      </c>
      <c r="AM104" s="16">
        <v>1128.75</v>
      </c>
      <c r="AN104" s="16">
        <v>1396.01</v>
      </c>
      <c r="AO104" s="16">
        <v>754.84</v>
      </c>
      <c r="AP104" s="16">
        <v>1142.4000000000001</v>
      </c>
      <c r="AQ104" s="16">
        <v>1386.48</v>
      </c>
      <c r="AR104" s="16">
        <v>1495.79</v>
      </c>
      <c r="AS104" s="16">
        <v>1264.97</v>
      </c>
      <c r="AT104" s="16">
        <v>1356.33</v>
      </c>
    </row>
    <row r="105" spans="1:46" x14ac:dyDescent="0.25">
      <c r="A105" s="15" t="s">
        <v>101</v>
      </c>
      <c r="B105" s="16">
        <v>359.4</v>
      </c>
      <c r="C105" s="16">
        <v>159.57</v>
      </c>
      <c r="D105" s="16">
        <v>303.02999999999997</v>
      </c>
      <c r="E105" s="16">
        <v>443.85</v>
      </c>
      <c r="F105" s="16">
        <v>290.98</v>
      </c>
      <c r="G105" s="16">
        <v>537.84</v>
      </c>
      <c r="H105" s="16">
        <v>524.39</v>
      </c>
      <c r="I105" s="16">
        <v>660.06</v>
      </c>
      <c r="J105" s="16">
        <v>539.44000000000005</v>
      </c>
      <c r="K105" s="16">
        <v>176.43</v>
      </c>
      <c r="L105" s="16">
        <v>224.23</v>
      </c>
      <c r="M105" s="16">
        <v>532.75</v>
      </c>
      <c r="N105" s="16">
        <v>396.78</v>
      </c>
      <c r="O105" s="16">
        <v>595.86</v>
      </c>
      <c r="P105" s="16">
        <v>358.3</v>
      </c>
      <c r="Q105" s="16">
        <v>837.14</v>
      </c>
      <c r="R105" s="16">
        <v>454.34</v>
      </c>
      <c r="S105" s="16">
        <v>176.51</v>
      </c>
      <c r="T105" s="16">
        <v>256.01</v>
      </c>
      <c r="U105" s="16">
        <v>568.39</v>
      </c>
      <c r="V105" s="16">
        <v>287.95</v>
      </c>
      <c r="W105" s="16">
        <v>725.29</v>
      </c>
      <c r="X105" s="16">
        <v>543.05999999999995</v>
      </c>
      <c r="Y105" s="16">
        <v>974.97</v>
      </c>
      <c r="Z105" s="16">
        <v>611.96</v>
      </c>
      <c r="AA105" s="16">
        <v>680.14</v>
      </c>
      <c r="AB105" s="16">
        <v>874.12</v>
      </c>
      <c r="AC105" s="16">
        <v>736.39</v>
      </c>
      <c r="AD105" s="16">
        <v>775.01</v>
      </c>
      <c r="AE105" s="16">
        <v>432.33</v>
      </c>
      <c r="AF105" s="16">
        <v>169.75</v>
      </c>
      <c r="AG105" s="16">
        <v>772.28</v>
      </c>
      <c r="AH105" s="16">
        <v>416.96</v>
      </c>
      <c r="AI105" s="16">
        <v>565.80999999999995</v>
      </c>
      <c r="AJ105" s="16">
        <v>729.17</v>
      </c>
      <c r="AK105" s="16">
        <v>612.16</v>
      </c>
      <c r="AL105" s="16">
        <v>788.95</v>
      </c>
      <c r="AM105" s="16">
        <v>827.27</v>
      </c>
      <c r="AN105" s="16">
        <v>801.26</v>
      </c>
      <c r="AO105" s="16">
        <v>735.7</v>
      </c>
      <c r="AP105" s="16">
        <v>181.78</v>
      </c>
      <c r="AQ105" s="16">
        <v>255.15</v>
      </c>
      <c r="AR105" s="16">
        <v>503.98</v>
      </c>
      <c r="AS105" s="16">
        <v>384.99</v>
      </c>
      <c r="AT105" s="16">
        <v>642.33000000000004</v>
      </c>
    </row>
    <row r="106" spans="1:46" x14ac:dyDescent="0.25">
      <c r="A106" s="15" t="s">
        <v>100</v>
      </c>
      <c r="B106" s="16">
        <v>365.47</v>
      </c>
      <c r="C106" s="16">
        <v>450.5</v>
      </c>
      <c r="D106" s="16">
        <v>269.47000000000003</v>
      </c>
      <c r="E106" s="16">
        <v>570.25</v>
      </c>
      <c r="F106" s="16">
        <v>428.87</v>
      </c>
      <c r="G106" s="16">
        <v>378.65</v>
      </c>
      <c r="H106" s="16">
        <v>394.9</v>
      </c>
      <c r="I106" s="16">
        <v>455.28</v>
      </c>
      <c r="J106" s="16">
        <v>280.35000000000002</v>
      </c>
      <c r="K106" s="16">
        <v>264.64999999999998</v>
      </c>
      <c r="L106" s="16">
        <v>424.93</v>
      </c>
      <c r="M106" s="16">
        <v>538.95000000000005</v>
      </c>
      <c r="N106" s="16">
        <v>410.31</v>
      </c>
      <c r="O106" s="16">
        <v>369.2</v>
      </c>
      <c r="P106" s="16">
        <v>389.96</v>
      </c>
      <c r="Q106" s="16">
        <v>358.23</v>
      </c>
      <c r="R106" s="16">
        <v>504.38</v>
      </c>
      <c r="S106" s="16">
        <v>359.83</v>
      </c>
      <c r="T106" s="16">
        <v>310.08999999999997</v>
      </c>
      <c r="U106" s="16">
        <v>393.65</v>
      </c>
      <c r="V106" s="16">
        <v>321.76</v>
      </c>
      <c r="W106" s="16">
        <v>325.73</v>
      </c>
      <c r="X106" s="16">
        <v>209.3</v>
      </c>
      <c r="Y106" s="16">
        <v>413.51</v>
      </c>
      <c r="Z106" s="16">
        <v>558.55999999999995</v>
      </c>
      <c r="AA106" s="16">
        <v>435.43</v>
      </c>
      <c r="AB106" s="16">
        <v>426.64</v>
      </c>
      <c r="AC106" s="16">
        <v>314.77999999999997</v>
      </c>
      <c r="AD106" s="16">
        <v>374.57</v>
      </c>
      <c r="AE106" s="16">
        <v>376.61</v>
      </c>
      <c r="AF106" s="16">
        <v>276.62</v>
      </c>
      <c r="AG106" s="16">
        <v>237.61</v>
      </c>
      <c r="AH106" s="16">
        <v>429.59</v>
      </c>
      <c r="AI106" s="16">
        <v>278.44</v>
      </c>
      <c r="AJ106" s="16">
        <v>443.74</v>
      </c>
      <c r="AK106" s="16">
        <v>395.4</v>
      </c>
      <c r="AL106" s="16">
        <v>392.63</v>
      </c>
      <c r="AM106" s="16">
        <v>340.07</v>
      </c>
      <c r="AN106" s="16">
        <v>473.09</v>
      </c>
      <c r="AO106" s="16">
        <v>338.86</v>
      </c>
      <c r="AP106" s="16">
        <v>303.85000000000002</v>
      </c>
      <c r="AQ106" s="16">
        <v>436.53</v>
      </c>
      <c r="AR106" s="16">
        <v>330.23</v>
      </c>
      <c r="AS106" s="16">
        <v>272.33</v>
      </c>
      <c r="AT106" s="16">
        <v>431.99</v>
      </c>
    </row>
    <row r="107" spans="1:46" x14ac:dyDescent="0.25">
      <c r="A107" s="15" t="s">
        <v>102</v>
      </c>
      <c r="B107" s="16">
        <v>5077.76</v>
      </c>
      <c r="C107" s="16">
        <v>11402.75</v>
      </c>
      <c r="D107" s="16">
        <v>17831.45</v>
      </c>
      <c r="E107" s="16">
        <v>7977.47</v>
      </c>
      <c r="F107" s="16">
        <v>14820.42</v>
      </c>
      <c r="G107" s="16">
        <v>13074.32</v>
      </c>
      <c r="H107" s="16">
        <v>14565.32</v>
      </c>
      <c r="I107" s="16">
        <v>8687.84</v>
      </c>
      <c r="J107" s="16">
        <v>10480.09</v>
      </c>
      <c r="K107" s="16">
        <v>14648.76</v>
      </c>
      <c r="L107" s="16">
        <v>11049.54</v>
      </c>
      <c r="M107" s="16">
        <v>11814.32</v>
      </c>
      <c r="N107" s="16">
        <v>10467.89</v>
      </c>
      <c r="O107" s="16">
        <v>11465.67</v>
      </c>
      <c r="P107" s="16">
        <v>9687.7900000000009</v>
      </c>
      <c r="Q107" s="16">
        <v>8764.68</v>
      </c>
      <c r="R107" s="16">
        <v>9268.9500000000007</v>
      </c>
      <c r="S107" s="16">
        <v>15995.12</v>
      </c>
      <c r="T107" s="16">
        <v>11719.79</v>
      </c>
      <c r="U107" s="16">
        <v>11900.37</v>
      </c>
      <c r="V107" s="16">
        <v>13395.43</v>
      </c>
      <c r="W107" s="16">
        <v>13123.94</v>
      </c>
      <c r="X107" s="16">
        <v>14757.58</v>
      </c>
      <c r="Y107" s="16">
        <v>10468.469999999999</v>
      </c>
      <c r="Z107" s="16">
        <v>10012.209999999999</v>
      </c>
      <c r="AA107" s="16">
        <v>11223.81</v>
      </c>
      <c r="AB107" s="16">
        <v>10816.4</v>
      </c>
      <c r="AC107" s="16">
        <v>10116.81</v>
      </c>
      <c r="AD107" s="16">
        <v>9899.14</v>
      </c>
      <c r="AE107" s="16">
        <v>7876.55</v>
      </c>
      <c r="AF107" s="16">
        <v>10694.21</v>
      </c>
      <c r="AG107" s="16">
        <v>13118.11</v>
      </c>
      <c r="AH107" s="16">
        <v>8302.7999999999993</v>
      </c>
      <c r="AI107" s="16">
        <v>9414.06</v>
      </c>
      <c r="AJ107" s="16">
        <v>9930.67</v>
      </c>
      <c r="AK107" s="16">
        <v>10288.02</v>
      </c>
      <c r="AL107" s="16">
        <v>9105.32</v>
      </c>
      <c r="AM107" s="16">
        <v>9864.49</v>
      </c>
      <c r="AN107" s="16">
        <v>10666.03</v>
      </c>
      <c r="AO107" s="16">
        <v>18408.189999999999</v>
      </c>
      <c r="AP107" s="16">
        <v>7787.61</v>
      </c>
      <c r="AQ107" s="16">
        <v>10212.15</v>
      </c>
      <c r="AR107" s="16">
        <v>10063.459999999999</v>
      </c>
      <c r="AS107" s="16">
        <v>8221.43</v>
      </c>
      <c r="AT107" s="16">
        <v>11821.32</v>
      </c>
    </row>
    <row r="108" spans="1:46" x14ac:dyDescent="0.25">
      <c r="A108" s="15" t="s">
        <v>103</v>
      </c>
      <c r="B108" s="16">
        <v>8550.92</v>
      </c>
      <c r="C108" s="16">
        <v>2930.4</v>
      </c>
      <c r="D108" s="16">
        <v>3142.15</v>
      </c>
      <c r="E108" s="16">
        <v>17074.98</v>
      </c>
      <c r="F108" s="16">
        <v>5966.89</v>
      </c>
      <c r="G108" s="16">
        <v>4830.3900000000003</v>
      </c>
      <c r="H108" s="16">
        <v>6392.59</v>
      </c>
      <c r="I108" s="16">
        <v>5881.6</v>
      </c>
      <c r="J108" s="16">
        <v>2965</v>
      </c>
      <c r="K108" s="16">
        <v>3178.54</v>
      </c>
      <c r="L108" s="16">
        <v>2906.87</v>
      </c>
      <c r="M108" s="16">
        <v>5855.36</v>
      </c>
      <c r="N108" s="16">
        <v>17351.47</v>
      </c>
      <c r="O108" s="16">
        <v>9782.06</v>
      </c>
      <c r="P108" s="16">
        <v>9500.9599999999991</v>
      </c>
      <c r="Q108" s="16">
        <v>19936.330000000002</v>
      </c>
      <c r="R108" s="16">
        <v>4255.42</v>
      </c>
      <c r="S108" s="16">
        <v>3364.23</v>
      </c>
      <c r="T108" s="16">
        <v>3260.02</v>
      </c>
      <c r="U108" s="16">
        <v>3409.33</v>
      </c>
      <c r="V108" s="16">
        <v>6546.36</v>
      </c>
      <c r="W108" s="16">
        <v>3640.84</v>
      </c>
      <c r="X108" s="16">
        <v>8475.2900000000009</v>
      </c>
      <c r="Y108" s="16">
        <v>7224.17</v>
      </c>
      <c r="Z108" s="16">
        <v>5220.7</v>
      </c>
      <c r="AA108" s="16">
        <v>5599.89</v>
      </c>
      <c r="AB108" s="16">
        <v>6975.81</v>
      </c>
      <c r="AC108" s="16">
        <v>5223.62</v>
      </c>
      <c r="AD108" s="16">
        <v>4661.22</v>
      </c>
      <c r="AE108" s="16">
        <v>7769.48</v>
      </c>
      <c r="AF108" s="16">
        <v>4004.74</v>
      </c>
      <c r="AG108" s="16">
        <v>2563.6799999999998</v>
      </c>
      <c r="AH108" s="16">
        <v>5035.24</v>
      </c>
      <c r="AI108" s="16">
        <v>7940.2</v>
      </c>
      <c r="AJ108" s="16">
        <v>11134.99</v>
      </c>
      <c r="AK108" s="16">
        <v>13233.71</v>
      </c>
      <c r="AL108" s="16">
        <v>6674.93</v>
      </c>
      <c r="AM108" s="16">
        <v>1954.64</v>
      </c>
      <c r="AN108" s="16">
        <v>6878.02</v>
      </c>
      <c r="AO108" s="16">
        <v>7069.35</v>
      </c>
      <c r="AP108" s="16">
        <v>6631.9</v>
      </c>
      <c r="AQ108" s="16">
        <v>4489.82</v>
      </c>
      <c r="AR108" s="16">
        <v>5549.91</v>
      </c>
      <c r="AS108" s="16">
        <v>4077.89</v>
      </c>
      <c r="AT108" s="16">
        <v>5394.45</v>
      </c>
    </row>
    <row r="109" spans="1:46" x14ac:dyDescent="0.25">
      <c r="A109" s="15" t="s">
        <v>104</v>
      </c>
      <c r="B109" s="16">
        <v>1695.95</v>
      </c>
      <c r="C109" s="16">
        <v>590.98</v>
      </c>
      <c r="D109" s="16">
        <v>1054.26</v>
      </c>
      <c r="E109" s="16">
        <v>4418.21</v>
      </c>
      <c r="F109" s="16">
        <v>1982.8</v>
      </c>
      <c r="G109" s="16">
        <v>1923.41</v>
      </c>
      <c r="H109" s="16">
        <v>2062.79</v>
      </c>
      <c r="I109" s="16">
        <v>1695.41</v>
      </c>
      <c r="J109" s="16">
        <v>1296.2</v>
      </c>
      <c r="K109" s="16">
        <v>931.83</v>
      </c>
      <c r="L109" s="16">
        <v>985.71</v>
      </c>
      <c r="M109" s="16">
        <v>2276.48</v>
      </c>
      <c r="N109" s="16">
        <v>4909.71</v>
      </c>
      <c r="O109" s="16">
        <v>3356.9</v>
      </c>
      <c r="P109" s="16">
        <v>2725.62</v>
      </c>
      <c r="Q109" s="16">
        <v>4933.8999999999996</v>
      </c>
      <c r="R109" s="16">
        <v>1551.78</v>
      </c>
      <c r="S109" s="16">
        <v>1114.55</v>
      </c>
      <c r="T109" s="16">
        <v>1356.46</v>
      </c>
      <c r="U109" s="16">
        <v>1266.58</v>
      </c>
      <c r="V109" s="16">
        <v>1982.09</v>
      </c>
      <c r="W109" s="16">
        <v>1177.55</v>
      </c>
      <c r="X109" s="16">
        <v>2375.63</v>
      </c>
      <c r="Y109" s="16">
        <v>2259.1</v>
      </c>
      <c r="Z109" s="16">
        <v>3190.13</v>
      </c>
      <c r="AA109" s="16">
        <v>2257.0700000000002</v>
      </c>
      <c r="AB109" s="16">
        <v>2619.7199999999998</v>
      </c>
      <c r="AC109" s="16">
        <v>2183.2800000000002</v>
      </c>
      <c r="AD109" s="16">
        <v>1441.76</v>
      </c>
      <c r="AE109" s="16">
        <v>2126.73</v>
      </c>
      <c r="AF109" s="16">
        <v>1411.63</v>
      </c>
      <c r="AG109" s="16">
        <v>1093.94</v>
      </c>
      <c r="AH109" s="16">
        <v>2040.17</v>
      </c>
      <c r="AI109" s="16">
        <v>2682.24</v>
      </c>
      <c r="AJ109" s="16">
        <v>4766.59</v>
      </c>
      <c r="AK109" s="16">
        <v>3417.9</v>
      </c>
      <c r="AL109" s="16">
        <v>2073.09</v>
      </c>
      <c r="AM109" s="16">
        <v>1016.77</v>
      </c>
      <c r="AN109" s="16">
        <v>2114.85</v>
      </c>
      <c r="AO109" s="16">
        <v>2380.92</v>
      </c>
      <c r="AP109" s="16">
        <v>2157.77</v>
      </c>
      <c r="AQ109" s="16">
        <v>1733.24</v>
      </c>
      <c r="AR109" s="16">
        <v>1938.52</v>
      </c>
      <c r="AS109" s="16">
        <v>1542.63</v>
      </c>
      <c r="AT109" s="16">
        <v>2512.25</v>
      </c>
    </row>
    <row r="110" spans="1:46" x14ac:dyDescent="0.25">
      <c r="A110" s="15" t="s">
        <v>105</v>
      </c>
      <c r="B110" s="16">
        <v>7430.66</v>
      </c>
      <c r="C110" s="16">
        <v>2388.4299999999998</v>
      </c>
      <c r="D110" s="16">
        <v>2467.23</v>
      </c>
      <c r="E110" s="16">
        <v>15173.58</v>
      </c>
      <c r="F110" s="16">
        <v>4702.07</v>
      </c>
      <c r="G110" s="16">
        <v>3741.33</v>
      </c>
      <c r="H110" s="16">
        <v>5200.49</v>
      </c>
      <c r="I110" s="16">
        <v>4854.68</v>
      </c>
      <c r="J110" s="16">
        <v>2417.4</v>
      </c>
      <c r="K110" s="16">
        <v>2378.0500000000002</v>
      </c>
      <c r="L110" s="16">
        <v>2273.67</v>
      </c>
      <c r="M110" s="16">
        <v>4869.1099999999997</v>
      </c>
      <c r="N110" s="16">
        <v>14904.55</v>
      </c>
      <c r="O110" s="16">
        <v>8166.24</v>
      </c>
      <c r="P110" s="16">
        <v>8230.4699999999993</v>
      </c>
      <c r="Q110" s="16">
        <v>17217.98</v>
      </c>
      <c r="R110" s="16">
        <v>3538.14</v>
      </c>
      <c r="S110" s="16">
        <v>2653.26</v>
      </c>
      <c r="T110" s="16">
        <v>2388.63</v>
      </c>
      <c r="U110" s="16">
        <v>2790.55</v>
      </c>
      <c r="V110" s="16">
        <v>5145.95</v>
      </c>
      <c r="W110" s="16">
        <v>2839.17</v>
      </c>
      <c r="X110" s="16">
        <v>7288.4</v>
      </c>
      <c r="Y110" s="16">
        <v>6123.2</v>
      </c>
      <c r="Z110" s="16">
        <v>3670.08</v>
      </c>
      <c r="AA110" s="16">
        <v>4708.4799999999996</v>
      </c>
      <c r="AB110" s="16">
        <v>5584.34</v>
      </c>
      <c r="AC110" s="16">
        <v>4311.79</v>
      </c>
      <c r="AD110" s="16">
        <v>3916.55</v>
      </c>
      <c r="AE110" s="16">
        <v>6632.94</v>
      </c>
      <c r="AF110" s="16">
        <v>3156.46</v>
      </c>
      <c r="AG110" s="16">
        <v>1923.83</v>
      </c>
      <c r="AH110" s="16">
        <v>3853.36</v>
      </c>
      <c r="AI110" s="16">
        <v>6153.58</v>
      </c>
      <c r="AJ110" s="16">
        <v>8642.99</v>
      </c>
      <c r="AK110" s="16">
        <v>11803.19</v>
      </c>
      <c r="AL110" s="16">
        <v>5559.28</v>
      </c>
      <c r="AM110" s="16">
        <v>1594.93</v>
      </c>
      <c r="AN110" s="16">
        <v>5747.38</v>
      </c>
      <c r="AO110" s="16">
        <v>5128.88</v>
      </c>
      <c r="AP110" s="16">
        <v>5262.85</v>
      </c>
      <c r="AQ110" s="16">
        <v>3810.29</v>
      </c>
      <c r="AR110" s="16">
        <v>4511.32</v>
      </c>
      <c r="AS110" s="16">
        <v>3132.27</v>
      </c>
      <c r="AT110" s="16">
        <v>4042.26</v>
      </c>
    </row>
    <row r="111" spans="1:46" x14ac:dyDescent="0.25">
      <c r="A111" s="15" t="s">
        <v>106</v>
      </c>
      <c r="B111" s="16">
        <v>5192.17</v>
      </c>
      <c r="C111" s="16">
        <v>7613.8</v>
      </c>
      <c r="D111" s="16">
        <v>4322.6899999999996</v>
      </c>
      <c r="E111" s="16">
        <v>6353.76</v>
      </c>
      <c r="F111" s="16">
        <v>7837.09</v>
      </c>
      <c r="G111" s="16">
        <v>7056.54</v>
      </c>
      <c r="H111" s="16">
        <v>6894.83</v>
      </c>
      <c r="I111" s="16">
        <v>8531.4699999999993</v>
      </c>
      <c r="J111" s="16">
        <v>3455.65</v>
      </c>
      <c r="K111" s="16">
        <v>3955.2</v>
      </c>
      <c r="L111" s="16">
        <v>4455.17</v>
      </c>
      <c r="M111" s="16">
        <v>8069.03</v>
      </c>
      <c r="N111" s="16">
        <v>5084.1899999999996</v>
      </c>
      <c r="O111" s="16">
        <v>4928.4799999999996</v>
      </c>
      <c r="P111" s="16">
        <v>8014.49</v>
      </c>
      <c r="Q111" s="16">
        <v>5234.5200000000004</v>
      </c>
      <c r="R111" s="16">
        <v>7182.51</v>
      </c>
      <c r="S111" s="16">
        <v>3407.29</v>
      </c>
      <c r="T111" s="16">
        <v>4745.32</v>
      </c>
      <c r="U111" s="16">
        <v>4572.66</v>
      </c>
      <c r="V111" s="16">
        <v>3763.94</v>
      </c>
      <c r="W111" s="16">
        <v>3967.97</v>
      </c>
      <c r="X111" s="16">
        <v>6162.27</v>
      </c>
      <c r="Y111" s="16">
        <v>5637.51</v>
      </c>
      <c r="Z111" s="16">
        <v>5739.79</v>
      </c>
      <c r="AA111" s="16">
        <v>3855.61</v>
      </c>
      <c r="AB111" s="16">
        <v>5719.87</v>
      </c>
      <c r="AC111" s="16">
        <v>7731</v>
      </c>
      <c r="AD111" s="16">
        <v>6493.84</v>
      </c>
      <c r="AE111" s="16">
        <v>5808.23</v>
      </c>
      <c r="AF111" s="16">
        <v>3915.6</v>
      </c>
      <c r="AG111" s="16">
        <v>2868.32</v>
      </c>
      <c r="AH111" s="16">
        <v>5431.64</v>
      </c>
      <c r="AI111" s="16">
        <v>3637.05</v>
      </c>
      <c r="AJ111" s="16">
        <v>5277.86</v>
      </c>
      <c r="AK111" s="16">
        <v>3901.25</v>
      </c>
      <c r="AL111" s="16">
        <v>5813.73</v>
      </c>
      <c r="AM111" s="16">
        <v>4990.13</v>
      </c>
      <c r="AN111" s="16">
        <v>6460.79</v>
      </c>
      <c r="AO111" s="16">
        <v>4547.1000000000004</v>
      </c>
      <c r="AP111" s="16">
        <v>3447.72</v>
      </c>
      <c r="AQ111" s="16">
        <v>4755.09</v>
      </c>
      <c r="AR111" s="16">
        <v>6277.2</v>
      </c>
      <c r="AS111" s="16">
        <v>4407</v>
      </c>
      <c r="AT111" s="16">
        <v>5340.42</v>
      </c>
    </row>
    <row r="112" spans="1:46" x14ac:dyDescent="0.25">
      <c r="A112" s="15" t="s">
        <v>107</v>
      </c>
      <c r="B112" s="16">
        <v>21027.81</v>
      </c>
      <c r="C112" s="16">
        <v>16252.84</v>
      </c>
      <c r="D112" s="16">
        <v>13317.84</v>
      </c>
      <c r="E112" s="16">
        <v>25005.56</v>
      </c>
      <c r="F112" s="16">
        <v>23819.57</v>
      </c>
      <c r="G112" s="16">
        <v>17917.150000000001</v>
      </c>
      <c r="H112" s="16">
        <v>17787.91</v>
      </c>
      <c r="I112" s="16">
        <v>23520.400000000001</v>
      </c>
      <c r="J112" s="16">
        <v>13754.67</v>
      </c>
      <c r="K112" s="16">
        <v>14165.36</v>
      </c>
      <c r="L112" s="16">
        <v>16836.95</v>
      </c>
      <c r="M112" s="16">
        <v>21444.87</v>
      </c>
      <c r="N112" s="16">
        <v>26372.2</v>
      </c>
      <c r="O112" s="16">
        <v>19773.18</v>
      </c>
      <c r="P112" s="16">
        <v>25920.52</v>
      </c>
      <c r="Q112" s="16">
        <v>21687.01</v>
      </c>
      <c r="R112" s="16">
        <v>26159.39</v>
      </c>
      <c r="S112" s="16">
        <v>16164.99</v>
      </c>
      <c r="T112" s="16">
        <v>19234.71</v>
      </c>
      <c r="U112" s="16">
        <v>12137.9</v>
      </c>
      <c r="V112" s="16">
        <v>15825.93</v>
      </c>
      <c r="W112" s="16">
        <v>14324.24</v>
      </c>
      <c r="X112" s="16">
        <v>19816.68</v>
      </c>
      <c r="Y112" s="16">
        <v>18986.39</v>
      </c>
      <c r="Z112" s="16">
        <v>25484.59</v>
      </c>
      <c r="AA112" s="16">
        <v>20271.689999999999</v>
      </c>
      <c r="AB112" s="16">
        <v>20773.169999999998</v>
      </c>
      <c r="AC112" s="16">
        <v>20304.34</v>
      </c>
      <c r="AD112" s="16">
        <v>21362.03</v>
      </c>
      <c r="AE112" s="16">
        <v>19250.66</v>
      </c>
      <c r="AF112" s="16">
        <v>16566.830000000002</v>
      </c>
      <c r="AG112" s="16">
        <v>11110.63</v>
      </c>
      <c r="AH112" s="16">
        <v>21761.51</v>
      </c>
      <c r="AI112" s="16">
        <v>13603.67</v>
      </c>
      <c r="AJ112" s="16">
        <v>27109.55</v>
      </c>
      <c r="AK112" s="16">
        <v>21388.18</v>
      </c>
      <c r="AL112" s="16">
        <v>20048.79</v>
      </c>
      <c r="AM112" s="16">
        <v>16273.83</v>
      </c>
      <c r="AN112" s="16">
        <v>29879.93</v>
      </c>
      <c r="AO112" s="16">
        <v>21850.92</v>
      </c>
      <c r="AP112" s="16">
        <v>15261.48</v>
      </c>
      <c r="AQ112" s="16">
        <v>15044.69</v>
      </c>
      <c r="AR112" s="16">
        <v>23247.15</v>
      </c>
      <c r="AS112" s="16">
        <v>15605.46</v>
      </c>
      <c r="AT112" s="16">
        <v>20285.169999999998</v>
      </c>
    </row>
    <row r="113" spans="1:46" x14ac:dyDescent="0.25">
      <c r="A113" s="15" t="s">
        <v>108</v>
      </c>
      <c r="B113" s="16">
        <v>169.8</v>
      </c>
      <c r="C113" s="16">
        <v>102.01</v>
      </c>
      <c r="D113" s="16">
        <v>72.09</v>
      </c>
      <c r="E113" s="16">
        <v>293.52</v>
      </c>
      <c r="F113" s="16">
        <v>141.16</v>
      </c>
      <c r="G113" s="16">
        <v>136.19999999999999</v>
      </c>
      <c r="H113" s="16">
        <v>137.79</v>
      </c>
      <c r="I113" s="16">
        <v>135.62</v>
      </c>
      <c r="J113" s="16">
        <v>77.63</v>
      </c>
      <c r="K113" s="16">
        <v>108.88</v>
      </c>
      <c r="L113" s="16">
        <v>97.55</v>
      </c>
      <c r="M113" s="16">
        <v>193.32</v>
      </c>
      <c r="N113" s="16">
        <v>282.95</v>
      </c>
      <c r="O113" s="16">
        <v>204.86</v>
      </c>
      <c r="P113" s="16">
        <v>171.47</v>
      </c>
      <c r="Q113" s="16">
        <v>280.75</v>
      </c>
      <c r="R113" s="16">
        <v>105.35</v>
      </c>
      <c r="S113" s="16">
        <v>64.849999999999994</v>
      </c>
      <c r="T113" s="16">
        <v>83.8</v>
      </c>
      <c r="U113" s="16">
        <v>69</v>
      </c>
      <c r="V113" s="16">
        <v>145.69</v>
      </c>
      <c r="W113" s="16">
        <v>113.53</v>
      </c>
      <c r="X113" s="16">
        <v>164.85</v>
      </c>
      <c r="Y113" s="16">
        <v>177.13</v>
      </c>
      <c r="Z113" s="16">
        <v>196.36</v>
      </c>
      <c r="AA113" s="16">
        <v>113.09</v>
      </c>
      <c r="AB113" s="16">
        <v>150.83000000000001</v>
      </c>
      <c r="AC113" s="16">
        <v>112.25</v>
      </c>
      <c r="AD113" s="16">
        <v>122.62</v>
      </c>
      <c r="AE113" s="16">
        <v>154.74</v>
      </c>
      <c r="AF113" s="16">
        <v>109.12</v>
      </c>
      <c r="AG113" s="16">
        <v>92.67</v>
      </c>
      <c r="AH113" s="16">
        <v>139.47999999999999</v>
      </c>
      <c r="AI113" s="16">
        <v>166.8</v>
      </c>
      <c r="AJ113" s="16">
        <v>312.39999999999998</v>
      </c>
      <c r="AK113" s="16">
        <v>174.25</v>
      </c>
      <c r="AL113" s="16">
        <v>128.68</v>
      </c>
      <c r="AM113" s="16">
        <v>65.459999999999994</v>
      </c>
      <c r="AN113" s="16">
        <v>171.18</v>
      </c>
      <c r="AO113" s="16">
        <v>338.27</v>
      </c>
      <c r="AP113" s="16">
        <v>168.09</v>
      </c>
      <c r="AQ113" s="16">
        <v>107.06</v>
      </c>
      <c r="AR113" s="16">
        <v>129.75</v>
      </c>
      <c r="AS113" s="16">
        <v>100.24</v>
      </c>
      <c r="AT113" s="16">
        <v>146.66</v>
      </c>
    </row>
    <row r="114" spans="1:46" x14ac:dyDescent="0.25">
      <c r="A114" s="15" t="s">
        <v>109</v>
      </c>
      <c r="B114" s="16">
        <v>556.69000000000005</v>
      </c>
      <c r="C114" s="16">
        <v>1023.82</v>
      </c>
      <c r="D114" s="16">
        <v>506.62</v>
      </c>
      <c r="E114" s="16">
        <v>561.55999999999995</v>
      </c>
      <c r="F114" s="16">
        <v>1073.0999999999999</v>
      </c>
      <c r="G114" s="16">
        <v>903.68</v>
      </c>
      <c r="H114" s="16">
        <v>690.47</v>
      </c>
      <c r="I114" s="16">
        <v>1318.92</v>
      </c>
      <c r="J114" s="16">
        <v>425.36</v>
      </c>
      <c r="K114" s="16">
        <v>570.22</v>
      </c>
      <c r="L114" s="16">
        <v>673.5</v>
      </c>
      <c r="M114" s="16">
        <v>686.34</v>
      </c>
      <c r="N114" s="16">
        <v>744.57</v>
      </c>
      <c r="O114" s="16">
        <v>887.74</v>
      </c>
      <c r="P114" s="16">
        <v>952.95</v>
      </c>
      <c r="Q114" s="16">
        <v>612</v>
      </c>
      <c r="R114" s="16">
        <v>992.52</v>
      </c>
      <c r="S114" s="16">
        <v>386.89</v>
      </c>
      <c r="T114" s="16">
        <v>664.67</v>
      </c>
      <c r="U114" s="16">
        <v>391.17</v>
      </c>
      <c r="V114" s="16">
        <v>492.47</v>
      </c>
      <c r="W114" s="16">
        <v>638.46</v>
      </c>
      <c r="X114" s="16">
        <v>747.55</v>
      </c>
      <c r="Y114" s="16">
        <v>679.05</v>
      </c>
      <c r="Z114" s="16">
        <v>560.54999999999995</v>
      </c>
      <c r="AA114" s="16">
        <v>277.89</v>
      </c>
      <c r="AB114" s="16">
        <v>534.75</v>
      </c>
      <c r="AC114" s="16">
        <v>795.37</v>
      </c>
      <c r="AD114" s="16">
        <v>739.88</v>
      </c>
      <c r="AE114" s="16">
        <v>689.11</v>
      </c>
      <c r="AF114" s="16">
        <v>447.72</v>
      </c>
      <c r="AG114" s="16">
        <v>283.52999999999997</v>
      </c>
      <c r="AH114" s="16">
        <v>689.75</v>
      </c>
      <c r="AI114" s="16">
        <v>510.39</v>
      </c>
      <c r="AJ114" s="16">
        <v>572.11</v>
      </c>
      <c r="AK114" s="16">
        <v>261.47000000000003</v>
      </c>
      <c r="AL114" s="16">
        <v>541.35</v>
      </c>
      <c r="AM114" s="16">
        <v>595.38</v>
      </c>
      <c r="AN114" s="16">
        <v>849.56</v>
      </c>
      <c r="AO114" s="16">
        <v>541.88</v>
      </c>
      <c r="AP114" s="16">
        <v>422.88</v>
      </c>
      <c r="AQ114" s="16">
        <v>476.08</v>
      </c>
      <c r="AR114" s="16">
        <v>1064.76</v>
      </c>
      <c r="AS114" s="16">
        <v>526.04</v>
      </c>
      <c r="AT114" s="16">
        <v>819.04</v>
      </c>
    </row>
    <row r="115" spans="1:46" x14ac:dyDescent="0.25">
      <c r="A115" s="15" t="s">
        <v>110</v>
      </c>
      <c r="B115" s="16">
        <v>293.51</v>
      </c>
      <c r="C115" s="16">
        <v>728.33</v>
      </c>
      <c r="D115" s="16">
        <v>580.45000000000005</v>
      </c>
      <c r="E115" s="16">
        <v>1028.95</v>
      </c>
      <c r="F115" s="16">
        <v>938.49</v>
      </c>
      <c r="G115" s="16">
        <v>760.14</v>
      </c>
      <c r="H115" s="16">
        <v>843.32</v>
      </c>
      <c r="I115" s="16">
        <v>826.65</v>
      </c>
      <c r="J115" s="16">
        <v>594.86</v>
      </c>
      <c r="K115" s="16">
        <v>620.89</v>
      </c>
      <c r="L115" s="16">
        <v>926.86</v>
      </c>
      <c r="M115" s="16">
        <v>792.08</v>
      </c>
      <c r="N115" s="16">
        <v>1148.3499999999999</v>
      </c>
      <c r="O115" s="16">
        <v>1000.9</v>
      </c>
      <c r="P115" s="16">
        <v>1303.0899999999999</v>
      </c>
      <c r="Q115" s="16">
        <v>947.44</v>
      </c>
      <c r="R115" s="16">
        <v>650.55999999999995</v>
      </c>
      <c r="S115" s="16">
        <v>506.04</v>
      </c>
      <c r="T115" s="16">
        <v>999.31</v>
      </c>
      <c r="U115" s="16">
        <v>670.4</v>
      </c>
      <c r="V115" s="16">
        <v>790.06</v>
      </c>
      <c r="W115" s="16">
        <v>939.35</v>
      </c>
      <c r="X115" s="16">
        <v>888.31</v>
      </c>
      <c r="Y115" s="16">
        <v>950.61</v>
      </c>
      <c r="Z115" s="16">
        <v>1237.51</v>
      </c>
      <c r="AA115" s="16">
        <v>849.37</v>
      </c>
      <c r="AB115" s="16">
        <v>1014.4</v>
      </c>
      <c r="AC115" s="16">
        <v>875.72</v>
      </c>
      <c r="AD115" s="16">
        <v>896.03</v>
      </c>
      <c r="AE115" s="16">
        <v>878.75</v>
      </c>
      <c r="AF115" s="16">
        <v>747.69</v>
      </c>
      <c r="AG115" s="16">
        <v>620.16</v>
      </c>
      <c r="AH115" s="16">
        <v>737.02</v>
      </c>
      <c r="AI115" s="16">
        <v>768.01</v>
      </c>
      <c r="AJ115" s="16">
        <v>615.64</v>
      </c>
      <c r="AK115" s="16">
        <v>762.7</v>
      </c>
      <c r="AL115" s="16">
        <v>856.19</v>
      </c>
      <c r="AM115" s="16">
        <v>966.47</v>
      </c>
      <c r="AN115" s="16">
        <v>1024.06</v>
      </c>
      <c r="AO115" s="16">
        <v>816.82</v>
      </c>
      <c r="AP115" s="16">
        <v>764.01</v>
      </c>
      <c r="AQ115" s="16">
        <v>994.1</v>
      </c>
      <c r="AR115" s="16">
        <v>1139.94</v>
      </c>
      <c r="AS115" s="16">
        <v>641.36</v>
      </c>
      <c r="AT115" s="16">
        <v>1179.6199999999999</v>
      </c>
    </row>
    <row r="116" spans="1:46" x14ac:dyDescent="0.25">
      <c r="A116" s="15" t="s">
        <v>111</v>
      </c>
      <c r="B116" s="16">
        <v>2595.88</v>
      </c>
      <c r="C116" s="16">
        <v>2216.3200000000002</v>
      </c>
      <c r="D116" s="16">
        <v>1239.71</v>
      </c>
      <c r="E116" s="16">
        <v>2214.8000000000002</v>
      </c>
      <c r="F116" s="16">
        <v>2270.7399999999998</v>
      </c>
      <c r="G116" s="16">
        <v>2320.7199999999998</v>
      </c>
      <c r="H116" s="16">
        <v>1809.67</v>
      </c>
      <c r="I116" s="16">
        <v>3527.34</v>
      </c>
      <c r="J116" s="16">
        <v>1413.12</v>
      </c>
      <c r="K116" s="16">
        <v>1206.21</v>
      </c>
      <c r="L116" s="16">
        <v>1539.92</v>
      </c>
      <c r="M116" s="16">
        <v>3186.69</v>
      </c>
      <c r="N116" s="16">
        <v>2608.34</v>
      </c>
      <c r="O116" s="16">
        <v>2370.69</v>
      </c>
      <c r="P116" s="16">
        <v>2785.81</v>
      </c>
      <c r="Q116" s="16">
        <v>2381.4499999999998</v>
      </c>
      <c r="R116" s="16">
        <v>2535.08</v>
      </c>
      <c r="S116" s="16">
        <v>1121.8599999999999</v>
      </c>
      <c r="T116" s="16">
        <v>1534.77</v>
      </c>
      <c r="U116" s="16">
        <v>1290.9100000000001</v>
      </c>
      <c r="V116" s="16">
        <v>1496.25</v>
      </c>
      <c r="W116" s="16">
        <v>1641.65</v>
      </c>
      <c r="X116" s="16">
        <v>2476.39</v>
      </c>
      <c r="Y116" s="16">
        <v>2636.21</v>
      </c>
      <c r="Z116" s="16">
        <v>2180.8200000000002</v>
      </c>
      <c r="AA116" s="16">
        <v>1311.26</v>
      </c>
      <c r="AB116" s="16">
        <v>2218.39</v>
      </c>
      <c r="AC116" s="16">
        <v>2511.9</v>
      </c>
      <c r="AD116" s="16">
        <v>2237.5300000000002</v>
      </c>
      <c r="AE116" s="16">
        <v>2295.9</v>
      </c>
      <c r="AF116" s="16">
        <v>1415.45</v>
      </c>
      <c r="AG116" s="16">
        <v>1283.17</v>
      </c>
      <c r="AH116" s="16">
        <v>1829.34</v>
      </c>
      <c r="AI116" s="16">
        <v>1549</v>
      </c>
      <c r="AJ116" s="16">
        <v>2523.42</v>
      </c>
      <c r="AK116" s="16">
        <v>1453.5</v>
      </c>
      <c r="AL116" s="16">
        <v>1672.56</v>
      </c>
      <c r="AM116" s="16">
        <v>1608.71</v>
      </c>
      <c r="AN116" s="16">
        <v>2517.9</v>
      </c>
      <c r="AO116" s="16">
        <v>3042.77</v>
      </c>
      <c r="AP116" s="16">
        <v>1326.08</v>
      </c>
      <c r="AQ116" s="16">
        <v>1684.49</v>
      </c>
      <c r="AR116" s="16">
        <v>2390.71</v>
      </c>
      <c r="AS116" s="16">
        <v>1328.84</v>
      </c>
      <c r="AT116" s="16">
        <v>2059.59</v>
      </c>
    </row>
    <row r="117" spans="1:46" x14ac:dyDescent="0.25">
      <c r="A117" s="15" t="s">
        <v>112</v>
      </c>
      <c r="B117" s="16">
        <v>39.22</v>
      </c>
      <c r="C117" s="16">
        <v>39.61</v>
      </c>
      <c r="D117" s="16">
        <v>26.1</v>
      </c>
      <c r="E117" s="16">
        <v>44.19</v>
      </c>
      <c r="F117" s="16">
        <v>44.48</v>
      </c>
      <c r="G117" s="16">
        <v>47.66</v>
      </c>
      <c r="H117" s="16">
        <v>27.99</v>
      </c>
      <c r="I117" s="16">
        <v>55.93</v>
      </c>
      <c r="J117" s="16">
        <v>32.65</v>
      </c>
      <c r="K117" s="16">
        <v>28.01</v>
      </c>
      <c r="L117" s="16">
        <v>33.119999999999997</v>
      </c>
      <c r="M117" s="16">
        <v>59.17</v>
      </c>
      <c r="N117" s="16">
        <v>50.15</v>
      </c>
      <c r="O117" s="16">
        <v>49.56</v>
      </c>
      <c r="P117" s="16">
        <v>49.84</v>
      </c>
      <c r="Q117" s="16">
        <v>46.49</v>
      </c>
      <c r="R117" s="16">
        <v>52.68</v>
      </c>
      <c r="S117" s="16">
        <v>29.62</v>
      </c>
      <c r="T117" s="16">
        <v>28.98</v>
      </c>
      <c r="U117" s="16">
        <v>36.729999999999997</v>
      </c>
      <c r="V117" s="16">
        <v>22.89</v>
      </c>
      <c r="W117" s="16">
        <v>36.450000000000003</v>
      </c>
      <c r="X117" s="16">
        <v>45.56</v>
      </c>
      <c r="Y117" s="16">
        <v>36.090000000000003</v>
      </c>
      <c r="Z117" s="16">
        <v>38.479999999999997</v>
      </c>
      <c r="AA117" s="16">
        <v>29.15</v>
      </c>
      <c r="AB117" s="16">
        <v>42.45</v>
      </c>
      <c r="AC117" s="16">
        <v>51.16</v>
      </c>
      <c r="AD117" s="16">
        <v>41.19</v>
      </c>
      <c r="AE117" s="16">
        <v>58.4</v>
      </c>
      <c r="AF117" s="16">
        <v>30.76</v>
      </c>
      <c r="AG117" s="16">
        <v>23.37</v>
      </c>
      <c r="AH117" s="16">
        <v>36.119999999999997</v>
      </c>
      <c r="AI117" s="16">
        <v>35.409999999999997</v>
      </c>
      <c r="AJ117" s="16">
        <v>45.26</v>
      </c>
      <c r="AK117" s="16">
        <v>26.46</v>
      </c>
      <c r="AL117" s="16">
        <v>34.81</v>
      </c>
      <c r="AM117" s="16">
        <v>38.25</v>
      </c>
      <c r="AN117" s="16">
        <v>53.74</v>
      </c>
      <c r="AO117" s="16">
        <v>45.08</v>
      </c>
      <c r="AP117" s="16">
        <v>26.24</v>
      </c>
      <c r="AQ117" s="16">
        <v>26.67</v>
      </c>
      <c r="AR117" s="16">
        <v>59.03</v>
      </c>
      <c r="AS117" s="16">
        <v>25.73</v>
      </c>
      <c r="AT117" s="16">
        <v>38.04</v>
      </c>
    </row>
    <row r="118" spans="1:46" x14ac:dyDescent="0.25">
      <c r="A118" s="15" t="s">
        <v>113</v>
      </c>
      <c r="B118" s="16">
        <v>266.42</v>
      </c>
      <c r="C118" s="16">
        <v>296.63</v>
      </c>
      <c r="D118" s="16">
        <v>227.21</v>
      </c>
      <c r="E118" s="16">
        <v>361.25</v>
      </c>
      <c r="F118" s="16">
        <v>379.24</v>
      </c>
      <c r="G118" s="16">
        <v>388.83</v>
      </c>
      <c r="H118" s="16">
        <v>299.56</v>
      </c>
      <c r="I118" s="16">
        <v>316.95</v>
      </c>
      <c r="J118" s="16">
        <v>196.83</v>
      </c>
      <c r="K118" s="16">
        <v>249.35</v>
      </c>
      <c r="L118" s="16">
        <v>293.26</v>
      </c>
      <c r="M118" s="16">
        <v>376.39</v>
      </c>
      <c r="N118" s="16">
        <v>488.45</v>
      </c>
      <c r="O118" s="16">
        <v>424.09</v>
      </c>
      <c r="P118" s="16">
        <v>461.74</v>
      </c>
      <c r="Q118" s="16">
        <v>404.35</v>
      </c>
      <c r="R118" s="16">
        <v>346.35</v>
      </c>
      <c r="S118" s="16">
        <v>210.21</v>
      </c>
      <c r="T118" s="16">
        <v>240.69</v>
      </c>
      <c r="U118" s="16">
        <v>207.99</v>
      </c>
      <c r="V118" s="16">
        <v>253.51</v>
      </c>
      <c r="W118" s="16">
        <v>321.55</v>
      </c>
      <c r="X118" s="16">
        <v>397.48</v>
      </c>
      <c r="Y118" s="16">
        <v>334.41</v>
      </c>
      <c r="Z118" s="16">
        <v>517.09</v>
      </c>
      <c r="AA118" s="16">
        <v>251.43</v>
      </c>
      <c r="AB118" s="16">
        <v>416.89</v>
      </c>
      <c r="AC118" s="16">
        <v>491.73</v>
      </c>
      <c r="AD118" s="16">
        <v>303.68</v>
      </c>
      <c r="AE118" s="16">
        <v>356.13</v>
      </c>
      <c r="AF118" s="16">
        <v>315.69</v>
      </c>
      <c r="AG118" s="16">
        <v>234.33</v>
      </c>
      <c r="AH118" s="16">
        <v>307.14</v>
      </c>
      <c r="AI118" s="16">
        <v>274.66000000000003</v>
      </c>
      <c r="AJ118" s="16">
        <v>579.04</v>
      </c>
      <c r="AK118" s="16">
        <v>265.67</v>
      </c>
      <c r="AL118" s="16">
        <v>310.89</v>
      </c>
      <c r="AM118" s="16">
        <v>304.93</v>
      </c>
      <c r="AN118" s="16">
        <v>401.84</v>
      </c>
      <c r="AO118" s="16">
        <v>400.85</v>
      </c>
      <c r="AP118" s="16">
        <v>257.83999999999997</v>
      </c>
      <c r="AQ118" s="16">
        <v>244.85</v>
      </c>
      <c r="AR118" s="16">
        <v>480.03</v>
      </c>
      <c r="AS118" s="16">
        <v>235.96</v>
      </c>
      <c r="AT118" s="16">
        <v>448.25</v>
      </c>
    </row>
    <row r="119" spans="1:46" x14ac:dyDescent="0.25">
      <c r="A119" s="15" t="s">
        <v>114</v>
      </c>
      <c r="B119" s="16">
        <v>504.14</v>
      </c>
      <c r="C119" s="16">
        <v>556.5</v>
      </c>
      <c r="D119" s="16">
        <v>784.05</v>
      </c>
      <c r="E119" s="16">
        <v>1209.19</v>
      </c>
      <c r="F119" s="16">
        <v>998.66</v>
      </c>
      <c r="G119" s="16">
        <v>1040.08</v>
      </c>
      <c r="H119" s="16">
        <v>828.56</v>
      </c>
      <c r="I119" s="16">
        <v>748.47</v>
      </c>
      <c r="J119" s="16">
        <v>571.13</v>
      </c>
      <c r="K119" s="16">
        <v>779.64</v>
      </c>
      <c r="L119" s="16">
        <v>854.25</v>
      </c>
      <c r="M119" s="16">
        <v>794.64</v>
      </c>
      <c r="N119" s="16">
        <v>1394.21</v>
      </c>
      <c r="O119" s="16">
        <v>1253.55</v>
      </c>
      <c r="P119" s="16">
        <v>1031.94</v>
      </c>
      <c r="Q119" s="16">
        <v>1356.9</v>
      </c>
      <c r="R119" s="16">
        <v>672.95</v>
      </c>
      <c r="S119" s="16">
        <v>725.27</v>
      </c>
      <c r="T119" s="16">
        <v>942.27</v>
      </c>
      <c r="U119" s="16">
        <v>597.17999999999995</v>
      </c>
      <c r="V119" s="16">
        <v>694.43</v>
      </c>
      <c r="W119" s="16">
        <v>947.47</v>
      </c>
      <c r="X119" s="16">
        <v>838.31</v>
      </c>
      <c r="Y119" s="16">
        <v>1073.9100000000001</v>
      </c>
      <c r="Z119" s="16">
        <v>1579.15</v>
      </c>
      <c r="AA119" s="16">
        <v>956.15</v>
      </c>
      <c r="AB119" s="16">
        <v>1338.47</v>
      </c>
      <c r="AC119" s="16">
        <v>877.52</v>
      </c>
      <c r="AD119" s="16">
        <v>731.9</v>
      </c>
      <c r="AE119" s="16">
        <v>727.37</v>
      </c>
      <c r="AF119" s="16">
        <v>916.31</v>
      </c>
      <c r="AG119" s="16">
        <v>588.59</v>
      </c>
      <c r="AH119" s="16">
        <v>946.97</v>
      </c>
      <c r="AI119" s="16">
        <v>863.17</v>
      </c>
      <c r="AJ119" s="16">
        <v>1447.22</v>
      </c>
      <c r="AK119" s="16">
        <v>911.77</v>
      </c>
      <c r="AL119" s="16">
        <v>931.07</v>
      </c>
      <c r="AM119" s="16">
        <v>837.26</v>
      </c>
      <c r="AN119" s="16">
        <v>1091.69</v>
      </c>
      <c r="AO119" s="16">
        <v>1195.43</v>
      </c>
      <c r="AP119" s="16">
        <v>719.51</v>
      </c>
      <c r="AQ119" s="16">
        <v>723.87</v>
      </c>
      <c r="AR119" s="16">
        <v>805.26</v>
      </c>
      <c r="AS119" s="16">
        <v>662.65</v>
      </c>
      <c r="AT119" s="16">
        <v>1408.99</v>
      </c>
    </row>
    <row r="120" spans="1:46" x14ac:dyDescent="0.25">
      <c r="A120" s="15" t="s">
        <v>115</v>
      </c>
      <c r="B120" s="16">
        <v>90.15</v>
      </c>
      <c r="C120" s="16">
        <v>60.41</v>
      </c>
      <c r="D120" s="16">
        <v>77.56</v>
      </c>
      <c r="E120" s="16">
        <v>334.62</v>
      </c>
      <c r="F120" s="16">
        <v>194.07</v>
      </c>
      <c r="G120" s="16">
        <v>165.03</v>
      </c>
      <c r="H120" s="16">
        <v>118.72</v>
      </c>
      <c r="I120" s="16">
        <v>206.29</v>
      </c>
      <c r="J120" s="16">
        <v>91.68</v>
      </c>
      <c r="K120" s="16">
        <v>65.17</v>
      </c>
      <c r="L120" s="16">
        <v>141.24</v>
      </c>
      <c r="M120" s="16">
        <v>202.51</v>
      </c>
      <c r="N120" s="16">
        <v>369.02</v>
      </c>
      <c r="O120" s="16">
        <v>272.67</v>
      </c>
      <c r="P120" s="16">
        <v>255.16</v>
      </c>
      <c r="Q120" s="16">
        <v>360.42</v>
      </c>
      <c r="R120" s="16">
        <v>112.82</v>
      </c>
      <c r="S120" s="16">
        <v>91.57</v>
      </c>
      <c r="T120" s="16">
        <v>142.86000000000001</v>
      </c>
      <c r="U120" s="16">
        <v>118.39</v>
      </c>
      <c r="V120" s="16">
        <v>110.82</v>
      </c>
      <c r="W120" s="16">
        <v>124.91</v>
      </c>
      <c r="X120" s="16">
        <v>150.4</v>
      </c>
      <c r="Y120" s="16">
        <v>246.9</v>
      </c>
      <c r="Z120" s="16">
        <v>291.88</v>
      </c>
      <c r="AA120" s="16">
        <v>240.55</v>
      </c>
      <c r="AB120" s="16">
        <v>321.43</v>
      </c>
      <c r="AC120" s="16">
        <v>246.47</v>
      </c>
      <c r="AD120" s="16">
        <v>137.31</v>
      </c>
      <c r="AE120" s="16">
        <v>205.42</v>
      </c>
      <c r="AF120" s="16">
        <v>156.72</v>
      </c>
      <c r="AG120" s="16">
        <v>83.44</v>
      </c>
      <c r="AH120" s="16">
        <v>199.96</v>
      </c>
      <c r="AI120" s="16">
        <v>156.25</v>
      </c>
      <c r="AJ120" s="16">
        <v>284.69</v>
      </c>
      <c r="AK120" s="16">
        <v>266.58</v>
      </c>
      <c r="AL120" s="16">
        <v>226.77</v>
      </c>
      <c r="AM120" s="16">
        <v>221.2</v>
      </c>
      <c r="AN120" s="16">
        <v>239.41</v>
      </c>
      <c r="AO120" s="16">
        <v>166.69</v>
      </c>
      <c r="AP120" s="16">
        <v>151.74</v>
      </c>
      <c r="AQ120" s="16">
        <v>185.98</v>
      </c>
      <c r="AR120" s="16">
        <v>174.3</v>
      </c>
      <c r="AS120" s="16">
        <v>117.98</v>
      </c>
      <c r="AT120" s="16">
        <v>273.75</v>
      </c>
    </row>
    <row r="121" spans="1:46" x14ac:dyDescent="0.25">
      <c r="A121" s="15" t="s">
        <v>116</v>
      </c>
      <c r="B121" s="16">
        <v>15288.65</v>
      </c>
      <c r="C121" s="16">
        <v>3520.81</v>
      </c>
      <c r="D121" s="16">
        <v>3254.76</v>
      </c>
      <c r="E121" s="16">
        <v>3643.4</v>
      </c>
      <c r="F121" s="16">
        <v>5737.94</v>
      </c>
      <c r="G121" s="16">
        <v>4776.32</v>
      </c>
      <c r="H121" s="16">
        <v>2977.16</v>
      </c>
      <c r="I121" s="16">
        <v>9364.74</v>
      </c>
      <c r="J121" s="16">
        <v>5065.42</v>
      </c>
      <c r="K121" s="16">
        <v>3826.65</v>
      </c>
      <c r="L121" s="16">
        <v>4472.12</v>
      </c>
      <c r="M121" s="16">
        <v>3412.05</v>
      </c>
      <c r="N121" s="16">
        <v>4136.68</v>
      </c>
      <c r="O121" s="16">
        <v>5067.16</v>
      </c>
      <c r="P121" s="16">
        <v>4794.84</v>
      </c>
      <c r="Q121" s="16">
        <v>5032.17</v>
      </c>
      <c r="R121" s="16">
        <v>7243.52</v>
      </c>
      <c r="S121" s="16">
        <v>3110.62</v>
      </c>
      <c r="T121" s="16">
        <v>4469.1899999999996</v>
      </c>
      <c r="U121" s="16">
        <v>2703.68</v>
      </c>
      <c r="V121" s="16">
        <v>4091.47</v>
      </c>
      <c r="W121" s="16">
        <v>3687.97</v>
      </c>
      <c r="X121" s="16">
        <v>3356.18</v>
      </c>
      <c r="Y121" s="16">
        <v>4292.34</v>
      </c>
      <c r="Z121" s="16">
        <v>4046.87</v>
      </c>
      <c r="AA121" s="16">
        <v>2395.54</v>
      </c>
      <c r="AB121" s="16">
        <v>3201.94</v>
      </c>
      <c r="AC121" s="16">
        <v>4007.54</v>
      </c>
      <c r="AD121" s="16">
        <v>3922.93</v>
      </c>
      <c r="AE121" s="16">
        <v>5247.34</v>
      </c>
      <c r="AF121" s="16">
        <v>2943.16</v>
      </c>
      <c r="AG121" s="16">
        <v>2386.96</v>
      </c>
      <c r="AH121" s="16">
        <v>6084.1</v>
      </c>
      <c r="AI121" s="16">
        <v>3860.62</v>
      </c>
      <c r="AJ121" s="16">
        <v>3175.91</v>
      </c>
      <c r="AK121" s="16">
        <v>2245.58</v>
      </c>
      <c r="AL121" s="16">
        <v>4154.8900000000003</v>
      </c>
      <c r="AM121" s="16">
        <v>3851.39</v>
      </c>
      <c r="AN121" s="16">
        <v>5477.78</v>
      </c>
      <c r="AO121" s="16">
        <v>4225.1499999999996</v>
      </c>
      <c r="AP121" s="16">
        <v>3102.8</v>
      </c>
      <c r="AQ121" s="16">
        <v>2894.92</v>
      </c>
      <c r="AR121" s="16">
        <v>5159.54</v>
      </c>
      <c r="AS121" s="16">
        <v>6949.36</v>
      </c>
      <c r="AT121" s="16">
        <v>4946.4799999999996</v>
      </c>
    </row>
    <row r="122" spans="1:46" x14ac:dyDescent="0.25">
      <c r="A122" s="15" t="s">
        <v>117</v>
      </c>
      <c r="B122" s="16">
        <v>732.96</v>
      </c>
      <c r="C122" s="16">
        <v>305.18</v>
      </c>
      <c r="D122" s="16">
        <v>295.82</v>
      </c>
      <c r="E122" s="16">
        <v>810.89</v>
      </c>
      <c r="F122" s="16">
        <v>515.01</v>
      </c>
      <c r="G122" s="16">
        <v>595.86</v>
      </c>
      <c r="H122" s="16">
        <v>788.27</v>
      </c>
      <c r="I122" s="16">
        <v>751.48</v>
      </c>
      <c r="J122" s="16">
        <v>294.77</v>
      </c>
      <c r="K122" s="16">
        <v>310.74</v>
      </c>
      <c r="L122" s="16">
        <v>372.86</v>
      </c>
      <c r="M122" s="16">
        <v>647.04</v>
      </c>
      <c r="N122" s="16">
        <v>910.42</v>
      </c>
      <c r="O122" s="16">
        <v>790.71</v>
      </c>
      <c r="P122" s="16">
        <v>895.27</v>
      </c>
      <c r="Q122" s="16">
        <v>1501.28</v>
      </c>
      <c r="R122" s="16">
        <v>444.24</v>
      </c>
      <c r="S122" s="16">
        <v>241.7</v>
      </c>
      <c r="T122" s="16">
        <v>421.21</v>
      </c>
      <c r="U122" s="16">
        <v>267.81</v>
      </c>
      <c r="V122" s="16">
        <v>651.21</v>
      </c>
      <c r="W122" s="16">
        <v>481.05</v>
      </c>
      <c r="X122" s="16">
        <v>988.33</v>
      </c>
      <c r="Y122" s="16">
        <v>637.85</v>
      </c>
      <c r="Z122" s="16">
        <v>1063.71</v>
      </c>
      <c r="AA122" s="16">
        <v>600.63</v>
      </c>
      <c r="AB122" s="16">
        <v>773.13</v>
      </c>
      <c r="AC122" s="16">
        <v>898.59</v>
      </c>
      <c r="AD122" s="16">
        <v>531.04</v>
      </c>
      <c r="AE122" s="16">
        <v>690.78</v>
      </c>
      <c r="AF122" s="16">
        <v>505.87</v>
      </c>
      <c r="AG122" s="16">
        <v>325.14999999999998</v>
      </c>
      <c r="AH122" s="16">
        <v>782.83</v>
      </c>
      <c r="AI122" s="16">
        <v>1023.21</v>
      </c>
      <c r="AJ122" s="16">
        <v>1400.72</v>
      </c>
      <c r="AK122" s="16">
        <v>744.09</v>
      </c>
      <c r="AL122" s="16">
        <v>582.48</v>
      </c>
      <c r="AM122" s="16">
        <v>508.56</v>
      </c>
      <c r="AN122" s="16">
        <v>718.23</v>
      </c>
      <c r="AO122" s="16">
        <v>1043.27</v>
      </c>
      <c r="AP122" s="16">
        <v>794.43</v>
      </c>
      <c r="AQ122" s="16">
        <v>353.56</v>
      </c>
      <c r="AR122" s="16">
        <v>789.11</v>
      </c>
      <c r="AS122" s="16">
        <v>604.99</v>
      </c>
      <c r="AT122" s="16">
        <v>1006.5</v>
      </c>
    </row>
    <row r="123" spans="1:46" x14ac:dyDescent="0.25">
      <c r="A123" s="15" t="s">
        <v>118</v>
      </c>
      <c r="B123" s="16">
        <v>849.8</v>
      </c>
      <c r="C123" s="16">
        <v>246.48</v>
      </c>
      <c r="D123" s="16">
        <v>292.83999999999997</v>
      </c>
      <c r="E123" s="16">
        <v>895.8</v>
      </c>
      <c r="F123" s="16">
        <v>496.99</v>
      </c>
      <c r="G123" s="16">
        <v>474.92</v>
      </c>
      <c r="H123" s="16">
        <v>673.24</v>
      </c>
      <c r="I123" s="16">
        <v>336.8</v>
      </c>
      <c r="J123" s="16">
        <v>192.47</v>
      </c>
      <c r="K123" s="16">
        <v>276.77</v>
      </c>
      <c r="L123" s="16">
        <v>254.16</v>
      </c>
      <c r="M123" s="16">
        <v>346.48</v>
      </c>
      <c r="N123" s="16">
        <v>902.26</v>
      </c>
      <c r="O123" s="16">
        <v>624.42999999999995</v>
      </c>
      <c r="P123" s="16">
        <v>475.53</v>
      </c>
      <c r="Q123" s="16">
        <v>1430.37</v>
      </c>
      <c r="R123" s="16">
        <v>247.58</v>
      </c>
      <c r="S123" s="16">
        <v>119.15</v>
      </c>
      <c r="T123" s="16">
        <v>214.66</v>
      </c>
      <c r="U123" s="16">
        <v>224.13</v>
      </c>
      <c r="V123" s="16">
        <v>732.94</v>
      </c>
      <c r="W123" s="16">
        <v>319.93</v>
      </c>
      <c r="X123" s="16">
        <v>628.27</v>
      </c>
      <c r="Y123" s="16">
        <v>380.43</v>
      </c>
      <c r="Z123" s="16">
        <v>363.53</v>
      </c>
      <c r="AA123" s="16">
        <v>352.96</v>
      </c>
      <c r="AB123" s="16">
        <v>393.42</v>
      </c>
      <c r="AC123" s="16">
        <v>455.61</v>
      </c>
      <c r="AD123" s="16">
        <v>266.64</v>
      </c>
      <c r="AE123" s="16">
        <v>592.44000000000005</v>
      </c>
      <c r="AF123" s="16">
        <v>374.07</v>
      </c>
      <c r="AG123" s="16">
        <v>223.87</v>
      </c>
      <c r="AH123" s="16">
        <v>397.29</v>
      </c>
      <c r="AI123" s="16">
        <v>788.02</v>
      </c>
      <c r="AJ123" s="16">
        <v>792.25</v>
      </c>
      <c r="AK123" s="16">
        <v>802.29</v>
      </c>
      <c r="AL123" s="16">
        <v>421.9</v>
      </c>
      <c r="AM123" s="16">
        <v>244.98</v>
      </c>
      <c r="AN123" s="16">
        <v>342.66</v>
      </c>
      <c r="AO123" s="16">
        <v>432.44</v>
      </c>
      <c r="AP123" s="16">
        <v>665.89</v>
      </c>
      <c r="AQ123" s="16">
        <v>268.94</v>
      </c>
      <c r="AR123" s="16">
        <v>342.48</v>
      </c>
      <c r="AS123" s="16">
        <v>337.98</v>
      </c>
      <c r="AT123" s="16">
        <v>459</v>
      </c>
    </row>
    <row r="124" spans="1:46" x14ac:dyDescent="0.25">
      <c r="A124" s="15" t="s">
        <v>119</v>
      </c>
      <c r="B124" s="16">
        <v>15589.84</v>
      </c>
      <c r="C124" s="16">
        <v>5149.29</v>
      </c>
      <c r="D124" s="16">
        <v>8952.14</v>
      </c>
      <c r="E124" s="16">
        <v>27725.95</v>
      </c>
      <c r="F124" s="16">
        <v>16701.63</v>
      </c>
      <c r="G124" s="16">
        <v>17149.29</v>
      </c>
      <c r="H124" s="16">
        <v>19930.05</v>
      </c>
      <c r="I124" s="16">
        <v>14470.2</v>
      </c>
      <c r="J124" s="16">
        <v>13215.23</v>
      </c>
      <c r="K124" s="16">
        <v>8551.35</v>
      </c>
      <c r="L124" s="16">
        <v>12831.45</v>
      </c>
      <c r="M124" s="16">
        <v>18153.09</v>
      </c>
      <c r="N124" s="16">
        <v>25776.45</v>
      </c>
      <c r="O124" s="16">
        <v>20504.32</v>
      </c>
      <c r="P124" s="16">
        <v>20692.47</v>
      </c>
      <c r="Q124" s="16">
        <v>27584.94</v>
      </c>
      <c r="R124" s="16">
        <v>12022.64</v>
      </c>
      <c r="S124" s="16">
        <v>9248.61</v>
      </c>
      <c r="T124" s="16">
        <v>15790.48</v>
      </c>
      <c r="U124" s="16">
        <v>12677</v>
      </c>
      <c r="V124" s="16">
        <v>15824.43</v>
      </c>
      <c r="W124" s="16">
        <v>16171.36</v>
      </c>
      <c r="X124" s="16">
        <v>14398.25</v>
      </c>
      <c r="Y124" s="16">
        <v>17304.400000000001</v>
      </c>
      <c r="Z124" s="16">
        <v>33053.61</v>
      </c>
      <c r="AA124" s="16">
        <v>26272.22</v>
      </c>
      <c r="AB124" s="16">
        <v>22723.66</v>
      </c>
      <c r="AC124" s="16">
        <v>13047.61</v>
      </c>
      <c r="AD124" s="16">
        <v>12232.15</v>
      </c>
      <c r="AE124" s="16">
        <v>15179.46</v>
      </c>
      <c r="AF124" s="16">
        <v>14479.81</v>
      </c>
      <c r="AG124" s="16">
        <v>13497.38</v>
      </c>
      <c r="AH124" s="16">
        <v>17175.830000000002</v>
      </c>
      <c r="AI124" s="16">
        <v>21481.7</v>
      </c>
      <c r="AJ124" s="16">
        <v>31004.49</v>
      </c>
      <c r="AK124" s="16">
        <v>23457.86</v>
      </c>
      <c r="AL124" s="16">
        <v>18829.240000000002</v>
      </c>
      <c r="AM124" s="16">
        <v>12353.53</v>
      </c>
      <c r="AN124" s="16">
        <v>16899.490000000002</v>
      </c>
      <c r="AO124" s="16">
        <v>16180.46</v>
      </c>
      <c r="AP124" s="16">
        <v>20448.27</v>
      </c>
      <c r="AQ124" s="16">
        <v>18902.990000000002</v>
      </c>
      <c r="AR124" s="16">
        <v>15075.98</v>
      </c>
      <c r="AS124" s="16">
        <v>13238.74</v>
      </c>
      <c r="AT124" s="16">
        <v>25338.61</v>
      </c>
    </row>
    <row r="125" spans="1:46" x14ac:dyDescent="0.25">
      <c r="A125" s="15" t="s">
        <v>120</v>
      </c>
      <c r="B125" s="16">
        <v>9524.43</v>
      </c>
      <c r="C125" s="16">
        <v>6324.7</v>
      </c>
      <c r="D125" s="16">
        <v>8462.42</v>
      </c>
      <c r="E125" s="16">
        <v>15241.7</v>
      </c>
      <c r="F125" s="16">
        <v>12258.24</v>
      </c>
      <c r="G125" s="16">
        <v>11703.07</v>
      </c>
      <c r="H125" s="16">
        <v>10462.5</v>
      </c>
      <c r="I125" s="16">
        <v>10032.01</v>
      </c>
      <c r="J125" s="16">
        <v>7179.32</v>
      </c>
      <c r="K125" s="16">
        <v>7554.16</v>
      </c>
      <c r="L125" s="16">
        <v>10250.36</v>
      </c>
      <c r="M125" s="16">
        <v>12106.33</v>
      </c>
      <c r="N125" s="16">
        <v>15471.61</v>
      </c>
      <c r="O125" s="16">
        <v>13809.4</v>
      </c>
      <c r="P125" s="16">
        <v>14033.11</v>
      </c>
      <c r="Q125" s="16">
        <v>13748.35</v>
      </c>
      <c r="R125" s="16">
        <v>9442.7900000000009</v>
      </c>
      <c r="S125" s="16">
        <v>8757.89</v>
      </c>
      <c r="T125" s="16">
        <v>11308</v>
      </c>
      <c r="U125" s="16">
        <v>8040.56</v>
      </c>
      <c r="V125" s="16">
        <v>9092.81</v>
      </c>
      <c r="W125" s="16">
        <v>10736.8</v>
      </c>
      <c r="X125" s="16">
        <v>11605.88</v>
      </c>
      <c r="Y125" s="16">
        <v>11598.32</v>
      </c>
      <c r="Z125" s="16">
        <v>18616.080000000002</v>
      </c>
      <c r="AA125" s="16">
        <v>11438.44</v>
      </c>
      <c r="AB125" s="16">
        <v>14783.55</v>
      </c>
      <c r="AC125" s="16">
        <v>10851.69</v>
      </c>
      <c r="AD125" s="16">
        <v>9378.9599999999991</v>
      </c>
      <c r="AE125" s="16">
        <v>11185.47</v>
      </c>
      <c r="AF125" s="16">
        <v>10792.55</v>
      </c>
      <c r="AG125" s="16">
        <v>8090.39</v>
      </c>
      <c r="AH125" s="16">
        <v>11487.26</v>
      </c>
      <c r="AI125" s="16">
        <v>11007.94</v>
      </c>
      <c r="AJ125" s="16">
        <v>17750.490000000002</v>
      </c>
      <c r="AK125" s="16">
        <v>11905.37</v>
      </c>
      <c r="AL125" s="16">
        <v>11208.74</v>
      </c>
      <c r="AM125" s="16">
        <v>9223.9699999999993</v>
      </c>
      <c r="AN125" s="16">
        <v>12914.63</v>
      </c>
      <c r="AO125" s="16">
        <v>16371.03</v>
      </c>
      <c r="AP125" s="16">
        <v>9377.99</v>
      </c>
      <c r="AQ125" s="16">
        <v>10316.27</v>
      </c>
      <c r="AR125" s="16">
        <v>10967.29</v>
      </c>
      <c r="AS125" s="16">
        <v>7930.47</v>
      </c>
      <c r="AT125" s="16">
        <v>14946.12</v>
      </c>
    </row>
    <row r="126" spans="1:46" x14ac:dyDescent="0.25">
      <c r="A126" s="15" t="s">
        <v>121</v>
      </c>
      <c r="B126" s="16">
        <v>154.43</v>
      </c>
      <c r="C126" s="16">
        <v>125.09</v>
      </c>
      <c r="D126" s="16">
        <v>157.36000000000001</v>
      </c>
      <c r="E126" s="16">
        <v>269.97000000000003</v>
      </c>
      <c r="F126" s="16">
        <v>257.51</v>
      </c>
      <c r="G126" s="16">
        <v>243.77</v>
      </c>
      <c r="H126" s="16">
        <v>192.84</v>
      </c>
      <c r="I126" s="16">
        <v>342.21</v>
      </c>
      <c r="J126" s="16">
        <v>170.26</v>
      </c>
      <c r="K126" s="16">
        <v>137.09</v>
      </c>
      <c r="L126" s="16">
        <v>158.19999999999999</v>
      </c>
      <c r="M126" s="16">
        <v>438.33</v>
      </c>
      <c r="N126" s="16">
        <v>272.45</v>
      </c>
      <c r="O126" s="16">
        <v>221.49</v>
      </c>
      <c r="P126" s="16">
        <v>245.45</v>
      </c>
      <c r="Q126" s="16">
        <v>204.36</v>
      </c>
      <c r="R126" s="16">
        <v>289.27999999999997</v>
      </c>
      <c r="S126" s="16">
        <v>152.85</v>
      </c>
      <c r="T126" s="16">
        <v>188.09</v>
      </c>
      <c r="U126" s="16">
        <v>166.05</v>
      </c>
      <c r="V126" s="16">
        <v>185.69</v>
      </c>
      <c r="W126" s="16">
        <v>166.23</v>
      </c>
      <c r="X126" s="16">
        <v>256.33999999999997</v>
      </c>
      <c r="Y126" s="16">
        <v>329</v>
      </c>
      <c r="Z126" s="16">
        <v>230.85</v>
      </c>
      <c r="AA126" s="16">
        <v>149.75</v>
      </c>
      <c r="AB126" s="16">
        <v>212</v>
      </c>
      <c r="AC126" s="16">
        <v>241.95</v>
      </c>
      <c r="AD126" s="16">
        <v>193.83</v>
      </c>
      <c r="AE126" s="16">
        <v>226.23</v>
      </c>
      <c r="AF126" s="16">
        <v>167.28</v>
      </c>
      <c r="AG126" s="16">
        <v>187.59</v>
      </c>
      <c r="AH126" s="16">
        <v>192.04</v>
      </c>
      <c r="AI126" s="16">
        <v>163.28</v>
      </c>
      <c r="AJ126" s="16">
        <v>347.03</v>
      </c>
      <c r="AK126" s="16">
        <v>147.43</v>
      </c>
      <c r="AL126" s="16">
        <v>159</v>
      </c>
      <c r="AM126" s="16">
        <v>189.16</v>
      </c>
      <c r="AN126" s="16">
        <v>191.41</v>
      </c>
      <c r="AO126" s="16">
        <v>525.27</v>
      </c>
      <c r="AP126" s="16">
        <v>133.47999999999999</v>
      </c>
      <c r="AQ126" s="16">
        <v>215.6</v>
      </c>
      <c r="AR126" s="16">
        <v>196.58</v>
      </c>
      <c r="AS126" s="16">
        <v>162.34</v>
      </c>
      <c r="AT126" s="16">
        <v>197.38</v>
      </c>
    </row>
    <row r="127" spans="1:46" x14ac:dyDescent="0.25">
      <c r="A127" s="15" t="s">
        <v>122</v>
      </c>
      <c r="B127" s="16">
        <v>1256.5</v>
      </c>
      <c r="C127" s="16">
        <v>2534.04</v>
      </c>
      <c r="D127" s="16">
        <v>2286.2600000000002</v>
      </c>
      <c r="E127" s="16">
        <v>2678.13</v>
      </c>
      <c r="F127" s="16">
        <v>3391.59</v>
      </c>
      <c r="G127" s="16">
        <v>2854.98</v>
      </c>
      <c r="H127" s="16">
        <v>3162.92</v>
      </c>
      <c r="I127" s="16">
        <v>2752.41</v>
      </c>
      <c r="J127" s="16">
        <v>1881.38</v>
      </c>
      <c r="K127" s="16">
        <v>2490.6999999999998</v>
      </c>
      <c r="L127" s="16">
        <v>3065.87</v>
      </c>
      <c r="M127" s="16">
        <v>2291.4299999999998</v>
      </c>
      <c r="N127" s="16">
        <v>2881.49</v>
      </c>
      <c r="O127" s="16">
        <v>2868.07</v>
      </c>
      <c r="P127" s="16">
        <v>3220.9</v>
      </c>
      <c r="Q127" s="16">
        <v>2665.3</v>
      </c>
      <c r="R127" s="16">
        <v>2553.52</v>
      </c>
      <c r="S127" s="16">
        <v>1710.29</v>
      </c>
      <c r="T127" s="16">
        <v>3167.91</v>
      </c>
      <c r="U127" s="16">
        <v>2225.39</v>
      </c>
      <c r="V127" s="16">
        <v>2893.23</v>
      </c>
      <c r="W127" s="16">
        <v>3000.76</v>
      </c>
      <c r="X127" s="16">
        <v>2829.05</v>
      </c>
      <c r="Y127" s="16">
        <v>2688.24</v>
      </c>
      <c r="Z127" s="16">
        <v>2959.28</v>
      </c>
      <c r="AA127" s="16">
        <v>2307.0300000000002</v>
      </c>
      <c r="AB127" s="16">
        <v>2390.31</v>
      </c>
      <c r="AC127" s="16">
        <v>2383.6999999999998</v>
      </c>
      <c r="AD127" s="16">
        <v>2770.8</v>
      </c>
      <c r="AE127" s="16">
        <v>2656.06</v>
      </c>
      <c r="AF127" s="16">
        <v>2379.36</v>
      </c>
      <c r="AG127" s="16">
        <v>2470.4</v>
      </c>
      <c r="AH127" s="16">
        <v>3229.09</v>
      </c>
      <c r="AI127" s="16">
        <v>2449.48</v>
      </c>
      <c r="AJ127" s="16">
        <v>2856.1</v>
      </c>
      <c r="AK127" s="16">
        <v>1779.38</v>
      </c>
      <c r="AL127" s="16">
        <v>2689.06</v>
      </c>
      <c r="AM127" s="16">
        <v>2550.37</v>
      </c>
      <c r="AN127" s="16">
        <v>2973.47</v>
      </c>
      <c r="AO127" s="16">
        <v>3372.73</v>
      </c>
      <c r="AP127" s="16">
        <v>2771.56</v>
      </c>
      <c r="AQ127" s="16">
        <v>3026.45</v>
      </c>
      <c r="AR127" s="16">
        <v>2377.9</v>
      </c>
      <c r="AS127" s="16">
        <v>2847.52</v>
      </c>
      <c r="AT127" s="16">
        <v>3167.53</v>
      </c>
    </row>
    <row r="128" spans="1:46" x14ac:dyDescent="0.25">
      <c r="A128" s="15" t="s">
        <v>123</v>
      </c>
      <c r="B128" s="16">
        <v>202.14</v>
      </c>
      <c r="C128" s="16">
        <v>128.51</v>
      </c>
      <c r="D128" s="16">
        <v>107.89</v>
      </c>
      <c r="E128" s="16">
        <v>320.33999999999997</v>
      </c>
      <c r="F128" s="16">
        <v>235.74</v>
      </c>
      <c r="G128" s="16">
        <v>221.92</v>
      </c>
      <c r="H128" s="16">
        <v>257.43</v>
      </c>
      <c r="I128" s="16">
        <v>169.9</v>
      </c>
      <c r="J128" s="16">
        <v>136.28</v>
      </c>
      <c r="K128" s="16">
        <v>122.99</v>
      </c>
      <c r="L128" s="16">
        <v>193.11</v>
      </c>
      <c r="M128" s="16">
        <v>211.26</v>
      </c>
      <c r="N128" s="16">
        <v>320.5</v>
      </c>
      <c r="O128" s="16">
        <v>243.12</v>
      </c>
      <c r="P128" s="16">
        <v>306.57</v>
      </c>
      <c r="Q128" s="16">
        <v>368.62</v>
      </c>
      <c r="R128" s="16">
        <v>149.69</v>
      </c>
      <c r="S128" s="16">
        <v>128.51</v>
      </c>
      <c r="T128" s="16">
        <v>193.81</v>
      </c>
      <c r="U128" s="16">
        <v>156.12</v>
      </c>
      <c r="V128" s="16">
        <v>183.55</v>
      </c>
      <c r="W128" s="16">
        <v>217.54</v>
      </c>
      <c r="X128" s="16">
        <v>261.52999999999997</v>
      </c>
      <c r="Y128" s="16">
        <v>215.62</v>
      </c>
      <c r="Z128" s="16">
        <v>404.65</v>
      </c>
      <c r="AA128" s="16">
        <v>327.45</v>
      </c>
      <c r="AB128" s="16">
        <v>350.44</v>
      </c>
      <c r="AC128" s="16">
        <v>214.87</v>
      </c>
      <c r="AD128" s="16">
        <v>190.64</v>
      </c>
      <c r="AE128" s="16">
        <v>216.16</v>
      </c>
      <c r="AF128" s="16">
        <v>174.69</v>
      </c>
      <c r="AG128" s="16">
        <v>160.52000000000001</v>
      </c>
      <c r="AH128" s="16">
        <v>219.64</v>
      </c>
      <c r="AI128" s="16">
        <v>185.99</v>
      </c>
      <c r="AJ128" s="16">
        <v>390.56</v>
      </c>
      <c r="AK128" s="16">
        <v>260.19</v>
      </c>
      <c r="AL128" s="16">
        <v>265.52999999999997</v>
      </c>
      <c r="AM128" s="16">
        <v>224.3</v>
      </c>
      <c r="AN128" s="16">
        <v>245.15</v>
      </c>
      <c r="AO128" s="16">
        <v>163.57</v>
      </c>
      <c r="AP128" s="16">
        <v>197.75</v>
      </c>
      <c r="AQ128" s="16">
        <v>250</v>
      </c>
      <c r="AR128" s="16">
        <v>185.44</v>
      </c>
      <c r="AS128" s="16">
        <v>150.80000000000001</v>
      </c>
      <c r="AT128" s="16">
        <v>330.26</v>
      </c>
    </row>
    <row r="129" spans="1:46" x14ac:dyDescent="0.25">
      <c r="A129" s="15" t="s">
        <v>124</v>
      </c>
      <c r="B129" s="16">
        <v>115.22</v>
      </c>
      <c r="C129" s="16">
        <v>88.9</v>
      </c>
      <c r="D129" s="16">
        <v>68.86</v>
      </c>
      <c r="E129" s="16">
        <v>55</v>
      </c>
      <c r="F129" s="16">
        <v>60.4</v>
      </c>
      <c r="G129" s="16">
        <v>56.14</v>
      </c>
      <c r="H129" s="16">
        <v>83.96</v>
      </c>
      <c r="I129" s="16">
        <v>84.2</v>
      </c>
      <c r="J129" s="16">
        <v>70.989999999999995</v>
      </c>
      <c r="K129" s="16">
        <v>67.16</v>
      </c>
      <c r="L129" s="16">
        <v>75.010000000000005</v>
      </c>
      <c r="M129" s="16">
        <v>60.45</v>
      </c>
      <c r="N129" s="16">
        <v>70.45</v>
      </c>
      <c r="O129" s="16">
        <v>70.87</v>
      </c>
      <c r="P129" s="16">
        <v>73.040000000000006</v>
      </c>
      <c r="Q129" s="16">
        <v>88.05</v>
      </c>
      <c r="R129" s="16">
        <v>45.65</v>
      </c>
      <c r="S129" s="16">
        <v>43.57</v>
      </c>
      <c r="T129" s="16">
        <v>55</v>
      </c>
      <c r="U129" s="16">
        <v>93.08</v>
      </c>
      <c r="V129" s="16">
        <v>68.03</v>
      </c>
      <c r="W129" s="16">
        <v>83.58</v>
      </c>
      <c r="X129" s="16">
        <v>70.38</v>
      </c>
      <c r="Y129" s="16">
        <v>57.74</v>
      </c>
      <c r="Z129" s="16">
        <v>91.88</v>
      </c>
      <c r="AA129" s="16">
        <v>110.54</v>
      </c>
      <c r="AB129" s="16">
        <v>85.96</v>
      </c>
      <c r="AC129" s="16">
        <v>89.08</v>
      </c>
      <c r="AD129" s="16">
        <v>98.99</v>
      </c>
      <c r="AE129" s="16">
        <v>68.47</v>
      </c>
      <c r="AF129" s="16">
        <v>71.849999999999994</v>
      </c>
      <c r="AG129" s="16">
        <v>88.57</v>
      </c>
      <c r="AH129" s="16">
        <v>75.760000000000005</v>
      </c>
      <c r="AI129" s="16">
        <v>86.78</v>
      </c>
      <c r="AJ129" s="16">
        <v>58.13</v>
      </c>
      <c r="AK129" s="16">
        <v>103.46</v>
      </c>
      <c r="AL129" s="16">
        <v>102.31</v>
      </c>
      <c r="AM129" s="16">
        <v>81.31</v>
      </c>
      <c r="AN129" s="16">
        <v>59.48</v>
      </c>
      <c r="AO129" s="16">
        <v>27.14</v>
      </c>
      <c r="AP129" s="16">
        <v>114.47</v>
      </c>
      <c r="AQ129" s="16">
        <v>101.73</v>
      </c>
      <c r="AR129" s="16">
        <v>51.79</v>
      </c>
      <c r="AS129" s="16">
        <v>64.760000000000005</v>
      </c>
      <c r="AT129" s="16">
        <v>82.98</v>
      </c>
    </row>
    <row r="130" spans="1:46" x14ac:dyDescent="0.25">
      <c r="A130" s="15" t="s">
        <v>125</v>
      </c>
      <c r="B130" s="16">
        <v>77.22</v>
      </c>
      <c r="C130" s="16">
        <v>34.479999999999997</v>
      </c>
      <c r="D130" s="16">
        <v>48.97</v>
      </c>
      <c r="E130" s="16">
        <v>183.14</v>
      </c>
      <c r="F130" s="16">
        <v>92.23</v>
      </c>
      <c r="G130" s="16">
        <v>134.32</v>
      </c>
      <c r="H130" s="16">
        <v>91.96</v>
      </c>
      <c r="I130" s="16">
        <v>100.14</v>
      </c>
      <c r="J130" s="16">
        <v>91.3</v>
      </c>
      <c r="K130" s="16">
        <v>37.35</v>
      </c>
      <c r="L130" s="16">
        <v>65.44</v>
      </c>
      <c r="M130" s="16">
        <v>107.23</v>
      </c>
      <c r="N130" s="16">
        <v>216.93</v>
      </c>
      <c r="O130" s="16">
        <v>179.19</v>
      </c>
      <c r="P130" s="16">
        <v>125.07</v>
      </c>
      <c r="Q130" s="16">
        <v>271.63</v>
      </c>
      <c r="R130" s="16">
        <v>79.02</v>
      </c>
      <c r="S130" s="16">
        <v>60.6</v>
      </c>
      <c r="T130" s="16">
        <v>91.55</v>
      </c>
      <c r="U130" s="16">
        <v>72.48</v>
      </c>
      <c r="V130" s="16">
        <v>93.7</v>
      </c>
      <c r="W130" s="16">
        <v>117.94</v>
      </c>
      <c r="X130" s="16">
        <v>98.17</v>
      </c>
      <c r="Y130" s="16">
        <v>160.88999999999999</v>
      </c>
      <c r="Z130" s="16">
        <v>217.92</v>
      </c>
      <c r="AA130" s="16">
        <v>140.76</v>
      </c>
      <c r="AB130" s="16">
        <v>203.04</v>
      </c>
      <c r="AC130" s="16">
        <v>78.540000000000006</v>
      </c>
      <c r="AD130" s="16">
        <v>75.680000000000007</v>
      </c>
      <c r="AE130" s="16">
        <v>94.99</v>
      </c>
      <c r="AF130" s="16">
        <v>74.540000000000006</v>
      </c>
      <c r="AG130" s="16">
        <v>54.94</v>
      </c>
      <c r="AH130" s="16">
        <v>91.03</v>
      </c>
      <c r="AI130" s="16">
        <v>99.75</v>
      </c>
      <c r="AJ130" s="16">
        <v>197.38</v>
      </c>
      <c r="AK130" s="16">
        <v>137.94</v>
      </c>
      <c r="AL130" s="16">
        <v>174.82</v>
      </c>
      <c r="AM130" s="16">
        <v>84.07</v>
      </c>
      <c r="AN130" s="16">
        <v>101.44</v>
      </c>
      <c r="AO130" s="16">
        <v>61.25</v>
      </c>
      <c r="AP130" s="16">
        <v>95.07</v>
      </c>
      <c r="AQ130" s="16">
        <v>131.53</v>
      </c>
      <c r="AR130" s="16">
        <v>76.849999999999994</v>
      </c>
      <c r="AS130" s="16">
        <v>59.43</v>
      </c>
      <c r="AT130" s="16">
        <v>145.83000000000001</v>
      </c>
    </row>
    <row r="131" spans="1:46" x14ac:dyDescent="0.25">
      <c r="A131" s="15" t="s">
        <v>126</v>
      </c>
      <c r="B131" s="16">
        <v>25.07</v>
      </c>
      <c r="C131" s="16">
        <v>45.88</v>
      </c>
      <c r="D131" s="16">
        <v>57.92</v>
      </c>
      <c r="E131" s="16">
        <v>34.93</v>
      </c>
      <c r="F131" s="16">
        <v>50.8</v>
      </c>
      <c r="G131" s="16">
        <v>37.299999999999997</v>
      </c>
      <c r="H131" s="16">
        <v>50.44</v>
      </c>
      <c r="I131" s="16">
        <v>35.479999999999997</v>
      </c>
      <c r="J131" s="16">
        <v>37.01</v>
      </c>
      <c r="K131" s="16">
        <v>43.31</v>
      </c>
      <c r="L131" s="16">
        <v>41.69</v>
      </c>
      <c r="M131" s="16">
        <v>41.44</v>
      </c>
      <c r="N131" s="16">
        <v>41.05</v>
      </c>
      <c r="O131" s="16">
        <v>40.68</v>
      </c>
      <c r="P131" s="16">
        <v>48.59</v>
      </c>
      <c r="Q131" s="16">
        <v>35.18</v>
      </c>
      <c r="R131" s="16">
        <v>34.24</v>
      </c>
      <c r="S131" s="16">
        <v>46.13</v>
      </c>
      <c r="T131" s="16">
        <v>42.08</v>
      </c>
      <c r="U131" s="16">
        <v>35</v>
      </c>
      <c r="V131" s="16">
        <v>48.13</v>
      </c>
      <c r="W131" s="16">
        <v>34.130000000000003</v>
      </c>
      <c r="X131" s="16">
        <v>62.97</v>
      </c>
      <c r="Y131" s="16">
        <v>40.299999999999997</v>
      </c>
      <c r="Z131" s="16">
        <v>46.1</v>
      </c>
      <c r="AA131" s="16">
        <v>36.53</v>
      </c>
      <c r="AB131" s="16">
        <v>42.19</v>
      </c>
      <c r="AC131" s="16">
        <v>53.87</v>
      </c>
      <c r="AD131" s="16">
        <v>46.62</v>
      </c>
      <c r="AE131" s="16">
        <v>48</v>
      </c>
      <c r="AF131" s="16">
        <v>30.31</v>
      </c>
      <c r="AG131" s="16">
        <v>43.87</v>
      </c>
      <c r="AH131" s="16">
        <v>31.42</v>
      </c>
      <c r="AI131" s="16">
        <v>35.68</v>
      </c>
      <c r="AJ131" s="16">
        <v>43.78</v>
      </c>
      <c r="AK131" s="16">
        <v>34.85</v>
      </c>
      <c r="AL131" s="16">
        <v>31.11</v>
      </c>
      <c r="AM131" s="16">
        <v>43.41</v>
      </c>
      <c r="AN131" s="16">
        <v>51.63</v>
      </c>
      <c r="AO131" s="16">
        <v>64.209999999999994</v>
      </c>
      <c r="AP131" s="16">
        <v>28.14</v>
      </c>
      <c r="AQ131" s="16">
        <v>33.85</v>
      </c>
      <c r="AR131" s="16">
        <v>38.43</v>
      </c>
      <c r="AS131" s="16">
        <v>33.71</v>
      </c>
      <c r="AT131" s="16">
        <v>48.79</v>
      </c>
    </row>
    <row r="132" spans="1:46" x14ac:dyDescent="0.25">
      <c r="A132" s="15" t="s">
        <v>127</v>
      </c>
      <c r="B132" s="16">
        <v>42.45</v>
      </c>
      <c r="C132" s="16">
        <v>52.43</v>
      </c>
      <c r="D132" s="16">
        <v>31.57</v>
      </c>
      <c r="E132" s="16">
        <v>36.47</v>
      </c>
      <c r="F132" s="16">
        <v>61.8</v>
      </c>
      <c r="G132" s="16">
        <v>48.6</v>
      </c>
      <c r="H132" s="16">
        <v>37.21</v>
      </c>
      <c r="I132" s="16">
        <v>55.63</v>
      </c>
      <c r="J132" s="16">
        <v>33.79</v>
      </c>
      <c r="K132" s="16">
        <v>41.33</v>
      </c>
      <c r="L132" s="16">
        <v>36.11</v>
      </c>
      <c r="M132" s="16">
        <v>51.69</v>
      </c>
      <c r="N132" s="16">
        <v>36.86</v>
      </c>
      <c r="O132" s="16">
        <v>35.840000000000003</v>
      </c>
      <c r="P132" s="16">
        <v>30.09</v>
      </c>
      <c r="Q132" s="16">
        <v>31.36</v>
      </c>
      <c r="R132" s="16">
        <v>43.02</v>
      </c>
      <c r="S132" s="16">
        <v>25.36</v>
      </c>
      <c r="T132" s="16">
        <v>31.56</v>
      </c>
      <c r="U132" s="16">
        <v>30.78</v>
      </c>
      <c r="V132" s="16">
        <v>61.18</v>
      </c>
      <c r="W132" s="16">
        <v>36.909999999999997</v>
      </c>
      <c r="X132" s="16">
        <v>48.9</v>
      </c>
      <c r="Y132" s="16">
        <v>47.52</v>
      </c>
      <c r="Z132" s="16">
        <v>36.49</v>
      </c>
      <c r="AA132" s="16">
        <v>27.26</v>
      </c>
      <c r="AB132" s="16">
        <v>40.61</v>
      </c>
      <c r="AC132" s="16">
        <v>47.85</v>
      </c>
      <c r="AD132" s="16">
        <v>57.8</v>
      </c>
      <c r="AE132" s="16">
        <v>51.69</v>
      </c>
      <c r="AF132" s="16">
        <v>44.01</v>
      </c>
      <c r="AG132" s="16">
        <v>46.95</v>
      </c>
      <c r="AH132" s="16">
        <v>62.54</v>
      </c>
      <c r="AI132" s="16">
        <v>28.11</v>
      </c>
      <c r="AJ132" s="16">
        <v>35.119999999999997</v>
      </c>
      <c r="AK132" s="16">
        <v>25.54</v>
      </c>
      <c r="AL132" s="16">
        <v>38.229999999999997</v>
      </c>
      <c r="AM132" s="16">
        <v>35.83</v>
      </c>
      <c r="AN132" s="16">
        <v>53.74</v>
      </c>
      <c r="AO132" s="16">
        <v>68.510000000000005</v>
      </c>
      <c r="AP132" s="16">
        <v>27.76</v>
      </c>
      <c r="AQ132" s="16">
        <v>23.18</v>
      </c>
      <c r="AR132" s="16">
        <v>41.21</v>
      </c>
      <c r="AS132" s="16">
        <v>43.47</v>
      </c>
      <c r="AT132" s="16">
        <v>34.74</v>
      </c>
    </row>
    <row r="133" spans="1:46" x14ac:dyDescent="0.25">
      <c r="A133" s="15" t="s">
        <v>128</v>
      </c>
      <c r="B133" s="16">
        <v>844.54</v>
      </c>
      <c r="C133" s="16">
        <v>814.95</v>
      </c>
      <c r="D133" s="16">
        <v>736.57</v>
      </c>
      <c r="E133" s="16">
        <v>696.65</v>
      </c>
      <c r="F133" s="16">
        <v>832.68</v>
      </c>
      <c r="G133" s="16">
        <v>828.71</v>
      </c>
      <c r="H133" s="16">
        <v>923.6</v>
      </c>
      <c r="I133" s="16">
        <v>669.08</v>
      </c>
      <c r="J133" s="16">
        <v>498.25</v>
      </c>
      <c r="K133" s="16">
        <v>788.77</v>
      </c>
      <c r="L133" s="16">
        <v>673.3</v>
      </c>
      <c r="M133" s="16">
        <v>638.91999999999996</v>
      </c>
      <c r="N133" s="16">
        <v>1072.31</v>
      </c>
      <c r="O133" s="16">
        <v>848.51</v>
      </c>
      <c r="P133" s="16">
        <v>813.14</v>
      </c>
      <c r="Q133" s="16">
        <v>1180.06</v>
      </c>
      <c r="R133" s="16">
        <v>512.28</v>
      </c>
      <c r="S133" s="16">
        <v>739.06</v>
      </c>
      <c r="T133" s="16">
        <v>656.18</v>
      </c>
      <c r="U133" s="16">
        <v>468.36</v>
      </c>
      <c r="V133" s="16">
        <v>866.64</v>
      </c>
      <c r="W133" s="16">
        <v>892.45</v>
      </c>
      <c r="X133" s="16">
        <v>943.88</v>
      </c>
      <c r="Y133" s="16">
        <v>721.46</v>
      </c>
      <c r="Z133" s="16">
        <v>851.76</v>
      </c>
      <c r="AA133" s="16">
        <v>774.16</v>
      </c>
      <c r="AB133" s="16">
        <v>877.81</v>
      </c>
      <c r="AC133" s="16">
        <v>694.56</v>
      </c>
      <c r="AD133" s="16">
        <v>699.97</v>
      </c>
      <c r="AE133" s="16">
        <v>788.8</v>
      </c>
      <c r="AF133" s="16">
        <v>647.77</v>
      </c>
      <c r="AG133" s="16">
        <v>704.22</v>
      </c>
      <c r="AH133" s="16">
        <v>681.23</v>
      </c>
      <c r="AI133" s="16">
        <v>956.44</v>
      </c>
      <c r="AJ133" s="16">
        <v>960.44</v>
      </c>
      <c r="AK133" s="16">
        <v>723.28</v>
      </c>
      <c r="AL133" s="16">
        <v>698.24</v>
      </c>
      <c r="AM133" s="16">
        <v>517.86</v>
      </c>
      <c r="AN133" s="16">
        <v>834.47</v>
      </c>
      <c r="AO133" s="16">
        <v>899.13</v>
      </c>
      <c r="AP133" s="16">
        <v>657.52</v>
      </c>
      <c r="AQ133" s="16">
        <v>495.03</v>
      </c>
      <c r="AR133" s="16">
        <v>730.08</v>
      </c>
      <c r="AS133" s="16">
        <v>559.75</v>
      </c>
      <c r="AT133" s="16">
        <v>824</v>
      </c>
    </row>
    <row r="134" spans="1:46" x14ac:dyDescent="0.25">
      <c r="A134" s="15" t="s">
        <v>129</v>
      </c>
      <c r="B134" s="16">
        <v>1121.07</v>
      </c>
      <c r="C134" s="16">
        <v>1238.0999999999999</v>
      </c>
      <c r="D134" s="16">
        <v>1107.71</v>
      </c>
      <c r="E134" s="16">
        <v>928.8</v>
      </c>
      <c r="F134" s="16">
        <v>1223.1500000000001</v>
      </c>
      <c r="G134" s="16">
        <v>1218.67</v>
      </c>
      <c r="H134" s="16">
        <v>1312.96</v>
      </c>
      <c r="I134" s="16">
        <v>965.58</v>
      </c>
      <c r="J134" s="16">
        <v>741.01</v>
      </c>
      <c r="K134" s="16">
        <v>1204.02</v>
      </c>
      <c r="L134" s="16">
        <v>998.68</v>
      </c>
      <c r="M134" s="16">
        <v>939.47</v>
      </c>
      <c r="N134" s="16">
        <v>1396.54</v>
      </c>
      <c r="O134" s="16">
        <v>1178.48</v>
      </c>
      <c r="P134" s="16">
        <v>1125.67</v>
      </c>
      <c r="Q134" s="16">
        <v>1503.29</v>
      </c>
      <c r="R134" s="16">
        <v>759.87</v>
      </c>
      <c r="S134" s="16">
        <v>1125.0999999999999</v>
      </c>
      <c r="T134" s="16">
        <v>960.18</v>
      </c>
      <c r="U134" s="16">
        <v>683.06</v>
      </c>
      <c r="V134" s="16">
        <v>1242.52</v>
      </c>
      <c r="W134" s="16">
        <v>1326.83</v>
      </c>
      <c r="X134" s="16">
        <v>1359.14</v>
      </c>
      <c r="Y134" s="16">
        <v>1042.3399999999999</v>
      </c>
      <c r="Z134" s="16">
        <v>1216.28</v>
      </c>
      <c r="AA134" s="16">
        <v>1055.8</v>
      </c>
      <c r="AB134" s="16">
        <v>1225.6099999999999</v>
      </c>
      <c r="AC134" s="16">
        <v>996.69</v>
      </c>
      <c r="AD134" s="16">
        <v>999.81</v>
      </c>
      <c r="AE134" s="16">
        <v>1065.71</v>
      </c>
      <c r="AF134" s="16">
        <v>935.4</v>
      </c>
      <c r="AG134" s="16">
        <v>1056.43</v>
      </c>
      <c r="AH134" s="16">
        <v>986.02</v>
      </c>
      <c r="AI134" s="16">
        <v>1271.0999999999999</v>
      </c>
      <c r="AJ134" s="16">
        <v>1331.95</v>
      </c>
      <c r="AK134" s="16">
        <v>930.02</v>
      </c>
      <c r="AL134" s="16">
        <v>947.42</v>
      </c>
      <c r="AM134" s="16">
        <v>754.57</v>
      </c>
      <c r="AN134" s="16">
        <v>1179.8499999999999</v>
      </c>
      <c r="AO134" s="16">
        <v>1340.61</v>
      </c>
      <c r="AP134" s="16">
        <v>876.19</v>
      </c>
      <c r="AQ134" s="16">
        <v>695.91</v>
      </c>
      <c r="AR134" s="16">
        <v>1035.25</v>
      </c>
      <c r="AS134" s="16">
        <v>798.37</v>
      </c>
      <c r="AT134" s="16">
        <v>1159.22</v>
      </c>
    </row>
    <row r="135" spans="1:46" x14ac:dyDescent="0.25">
      <c r="A135" s="15" t="s">
        <v>130</v>
      </c>
      <c r="B135" s="16">
        <v>834.43</v>
      </c>
      <c r="C135" s="16">
        <v>1226.7</v>
      </c>
      <c r="D135" s="16">
        <v>894.92</v>
      </c>
      <c r="E135" s="16">
        <v>905.25</v>
      </c>
      <c r="F135" s="16">
        <v>1175.17</v>
      </c>
      <c r="G135" s="16">
        <v>1286.3</v>
      </c>
      <c r="H135" s="16">
        <v>1217.93</v>
      </c>
      <c r="I135" s="16">
        <v>1573.92</v>
      </c>
      <c r="J135" s="16">
        <v>784.48</v>
      </c>
      <c r="K135" s="16">
        <v>949.11</v>
      </c>
      <c r="L135" s="16">
        <v>958.98</v>
      </c>
      <c r="M135" s="16">
        <v>1465.82</v>
      </c>
      <c r="N135" s="16">
        <v>1080.94</v>
      </c>
      <c r="O135" s="16">
        <v>1084.69</v>
      </c>
      <c r="P135" s="16">
        <v>1047.6199999999999</v>
      </c>
      <c r="Q135" s="16">
        <v>1075.24</v>
      </c>
      <c r="R135" s="16">
        <v>933.26</v>
      </c>
      <c r="S135" s="16">
        <v>675.57</v>
      </c>
      <c r="T135" s="16">
        <v>1093.07</v>
      </c>
      <c r="U135" s="16">
        <v>773.15</v>
      </c>
      <c r="V135" s="16">
        <v>1097.48</v>
      </c>
      <c r="W135" s="16">
        <v>983.46</v>
      </c>
      <c r="X135" s="16">
        <v>1482.5</v>
      </c>
      <c r="Y135" s="16">
        <v>1476.89</v>
      </c>
      <c r="Z135" s="16">
        <v>1014.95</v>
      </c>
      <c r="AA135" s="16">
        <v>603.99</v>
      </c>
      <c r="AB135" s="16">
        <v>1024.42</v>
      </c>
      <c r="AC135" s="16">
        <v>1184.78</v>
      </c>
      <c r="AD135" s="16">
        <v>1112.54</v>
      </c>
      <c r="AE135" s="16">
        <v>1302.69</v>
      </c>
      <c r="AF135" s="16">
        <v>898.13</v>
      </c>
      <c r="AG135" s="16">
        <v>1216.3399999999999</v>
      </c>
      <c r="AH135" s="16">
        <v>1107.8800000000001</v>
      </c>
      <c r="AI135" s="16">
        <v>906.97</v>
      </c>
      <c r="AJ135" s="16">
        <v>1283.97</v>
      </c>
      <c r="AK135" s="16">
        <v>593.74</v>
      </c>
      <c r="AL135" s="16">
        <v>928.17</v>
      </c>
      <c r="AM135" s="16">
        <v>919.95</v>
      </c>
      <c r="AN135" s="16">
        <v>998.4</v>
      </c>
      <c r="AO135" s="16">
        <v>2168.11</v>
      </c>
      <c r="AP135" s="16">
        <v>873.91</v>
      </c>
      <c r="AQ135" s="16">
        <v>878.21</v>
      </c>
      <c r="AR135" s="16">
        <v>819.73</v>
      </c>
      <c r="AS135" s="16">
        <v>982.88</v>
      </c>
      <c r="AT135" s="16">
        <v>914.7</v>
      </c>
    </row>
    <row r="136" spans="1:46" x14ac:dyDescent="0.25">
      <c r="A136" s="15" t="s">
        <v>131</v>
      </c>
      <c r="B136" s="16">
        <v>44.07</v>
      </c>
      <c r="C136" s="16">
        <v>53.57</v>
      </c>
      <c r="D136" s="16">
        <v>54.44</v>
      </c>
      <c r="E136" s="16">
        <v>29.72</v>
      </c>
      <c r="F136" s="16">
        <v>79.36</v>
      </c>
      <c r="G136" s="16">
        <v>37.299999999999997</v>
      </c>
      <c r="H136" s="16">
        <v>42.44</v>
      </c>
      <c r="I136" s="16">
        <v>39.090000000000003</v>
      </c>
      <c r="J136" s="16">
        <v>18.79</v>
      </c>
      <c r="K136" s="16">
        <v>43.51</v>
      </c>
      <c r="L136" s="16">
        <v>51.27</v>
      </c>
      <c r="M136" s="16">
        <v>30.33</v>
      </c>
      <c r="N136" s="16">
        <v>44.79</v>
      </c>
      <c r="O136" s="16">
        <v>26.48</v>
      </c>
      <c r="P136" s="16">
        <v>40.75</v>
      </c>
      <c r="Q136" s="16">
        <v>33.909999999999997</v>
      </c>
      <c r="R136" s="16">
        <v>39.51</v>
      </c>
      <c r="S136" s="16">
        <v>23.32</v>
      </c>
      <c r="T136" s="16">
        <v>60.17</v>
      </c>
      <c r="U136" s="16">
        <v>21.84</v>
      </c>
      <c r="V136" s="16">
        <v>56.26</v>
      </c>
      <c r="W136" s="16">
        <v>30.41</v>
      </c>
      <c r="X136" s="16">
        <v>26.67</v>
      </c>
      <c r="Y136" s="16">
        <v>31.28</v>
      </c>
      <c r="Z136" s="16">
        <v>34.159999999999997</v>
      </c>
      <c r="AA136" s="16">
        <v>23.77</v>
      </c>
      <c r="AB136" s="16">
        <v>36.119999999999997</v>
      </c>
      <c r="AC136" s="16">
        <v>32.5</v>
      </c>
      <c r="AD136" s="16">
        <v>52.05</v>
      </c>
      <c r="AE136" s="16">
        <v>54.71</v>
      </c>
      <c r="AF136" s="16">
        <v>24.02</v>
      </c>
      <c r="AG136" s="16">
        <v>32.799999999999997</v>
      </c>
      <c r="AH136" s="16">
        <v>54.62</v>
      </c>
      <c r="AI136" s="16">
        <v>51.9</v>
      </c>
      <c r="AJ136" s="16">
        <v>30.67</v>
      </c>
      <c r="AK136" s="16">
        <v>20.98</v>
      </c>
      <c r="AL136" s="16">
        <v>31.38</v>
      </c>
      <c r="AM136" s="16">
        <v>25.15</v>
      </c>
      <c r="AN136" s="16">
        <v>68.23</v>
      </c>
      <c r="AO136" s="16">
        <v>52.65</v>
      </c>
      <c r="AP136" s="16">
        <v>34.61</v>
      </c>
      <c r="AQ136" s="16">
        <v>25.39</v>
      </c>
      <c r="AR136" s="16">
        <v>32.299999999999997</v>
      </c>
      <c r="AS136" s="16">
        <v>46.13</v>
      </c>
      <c r="AT136" s="16">
        <v>59.82</v>
      </c>
    </row>
    <row r="137" spans="1:46" x14ac:dyDescent="0.25">
      <c r="A137" s="15" t="s">
        <v>132</v>
      </c>
      <c r="B137" s="16">
        <v>69.540000000000006</v>
      </c>
      <c r="C137" s="16">
        <v>68.67</v>
      </c>
      <c r="D137" s="16">
        <v>66.62</v>
      </c>
      <c r="E137" s="16">
        <v>189.5</v>
      </c>
      <c r="F137" s="16">
        <v>123.6</v>
      </c>
      <c r="G137" s="16">
        <v>107.57</v>
      </c>
      <c r="H137" s="16">
        <v>100.57</v>
      </c>
      <c r="I137" s="16">
        <v>140.72999999999999</v>
      </c>
      <c r="J137" s="16">
        <v>55.61</v>
      </c>
      <c r="K137" s="16">
        <v>53.84</v>
      </c>
      <c r="L137" s="16">
        <v>92.37</v>
      </c>
      <c r="M137" s="16">
        <v>128.81</v>
      </c>
      <c r="N137" s="16">
        <v>198.74</v>
      </c>
      <c r="O137" s="16">
        <v>189.53</v>
      </c>
      <c r="P137" s="16">
        <v>207.52</v>
      </c>
      <c r="Q137" s="16">
        <v>274.19</v>
      </c>
      <c r="R137" s="16">
        <v>103.16</v>
      </c>
      <c r="S137" s="16">
        <v>53.79</v>
      </c>
      <c r="T137" s="16">
        <v>118.13</v>
      </c>
      <c r="U137" s="16">
        <v>63.29</v>
      </c>
      <c r="V137" s="16">
        <v>74.45</v>
      </c>
      <c r="W137" s="16">
        <v>109.35</v>
      </c>
      <c r="X137" s="16">
        <v>158.55000000000001</v>
      </c>
      <c r="Y137" s="16">
        <v>148.86000000000001</v>
      </c>
      <c r="Z137" s="16">
        <v>238.81</v>
      </c>
      <c r="AA137" s="16">
        <v>188.17</v>
      </c>
      <c r="AB137" s="16">
        <v>266.06</v>
      </c>
      <c r="AC137" s="16">
        <v>176.95</v>
      </c>
      <c r="AD137" s="16">
        <v>108.89</v>
      </c>
      <c r="AE137" s="16">
        <v>120.84</v>
      </c>
      <c r="AF137" s="16">
        <v>79.040000000000006</v>
      </c>
      <c r="AG137" s="16">
        <v>58.43</v>
      </c>
      <c r="AH137" s="16">
        <v>102.18</v>
      </c>
      <c r="AI137" s="16">
        <v>87.05</v>
      </c>
      <c r="AJ137" s="16">
        <v>182.79</v>
      </c>
      <c r="AK137" s="16">
        <v>150.16999999999999</v>
      </c>
      <c r="AL137" s="16">
        <v>143.44</v>
      </c>
      <c r="AM137" s="16">
        <v>149.54</v>
      </c>
      <c r="AN137" s="16">
        <v>182.65</v>
      </c>
      <c r="AO137" s="16">
        <v>115.38</v>
      </c>
      <c r="AP137" s="16">
        <v>73.78</v>
      </c>
      <c r="AQ137" s="16">
        <v>127.48</v>
      </c>
      <c r="AR137" s="16">
        <v>150.91999999999999</v>
      </c>
      <c r="AS137" s="16">
        <v>57.66</v>
      </c>
      <c r="AT137" s="16">
        <v>153</v>
      </c>
    </row>
    <row r="138" spans="1:46" x14ac:dyDescent="0.25">
      <c r="A138" s="15" t="s">
        <v>133</v>
      </c>
      <c r="B138" s="16">
        <v>426.52</v>
      </c>
      <c r="C138" s="16">
        <v>319.43</v>
      </c>
      <c r="D138" s="16">
        <v>537.94000000000005</v>
      </c>
      <c r="E138" s="16">
        <v>698</v>
      </c>
      <c r="F138" s="16">
        <v>661.56</v>
      </c>
      <c r="G138" s="16">
        <v>610.37</v>
      </c>
      <c r="H138" s="16">
        <v>741.21</v>
      </c>
      <c r="I138" s="16">
        <v>517.52</v>
      </c>
      <c r="J138" s="16">
        <v>393.47</v>
      </c>
      <c r="K138" s="16">
        <v>710.49</v>
      </c>
      <c r="L138" s="16">
        <v>380.24</v>
      </c>
      <c r="M138" s="16">
        <v>474.86</v>
      </c>
      <c r="N138" s="16">
        <v>901.33</v>
      </c>
      <c r="O138" s="16">
        <v>700.79</v>
      </c>
      <c r="P138" s="16">
        <v>444.81</v>
      </c>
      <c r="Q138" s="16">
        <v>1077.24</v>
      </c>
      <c r="R138" s="16">
        <v>381.03</v>
      </c>
      <c r="S138" s="16">
        <v>667.23</v>
      </c>
      <c r="T138" s="16">
        <v>503.16</v>
      </c>
      <c r="U138" s="16">
        <v>333.34</v>
      </c>
      <c r="V138" s="16">
        <v>1126.1400000000001</v>
      </c>
      <c r="W138" s="16">
        <v>457.14</v>
      </c>
      <c r="X138" s="16">
        <v>653.46</v>
      </c>
      <c r="Y138" s="16">
        <v>431.25</v>
      </c>
      <c r="Z138" s="16">
        <v>570.5</v>
      </c>
      <c r="AA138" s="16">
        <v>493.18</v>
      </c>
      <c r="AB138" s="16">
        <v>483.34</v>
      </c>
      <c r="AC138" s="16">
        <v>423.11</v>
      </c>
      <c r="AD138" s="16">
        <v>460.47</v>
      </c>
      <c r="AE138" s="16">
        <v>566.26</v>
      </c>
      <c r="AF138" s="16">
        <v>441.88</v>
      </c>
      <c r="AG138" s="16">
        <v>512.94000000000005</v>
      </c>
      <c r="AH138" s="16">
        <v>890.89</v>
      </c>
      <c r="AI138" s="16">
        <v>871.55</v>
      </c>
      <c r="AJ138" s="16">
        <v>835.53</v>
      </c>
      <c r="AK138" s="16">
        <v>541.37</v>
      </c>
      <c r="AL138" s="16">
        <v>850.39</v>
      </c>
      <c r="AM138" s="16">
        <v>394.86</v>
      </c>
      <c r="AN138" s="16">
        <v>510.52</v>
      </c>
      <c r="AO138" s="16">
        <v>882.96</v>
      </c>
      <c r="AP138" s="16">
        <v>694.79</v>
      </c>
      <c r="AQ138" s="16">
        <v>346.21</v>
      </c>
      <c r="AR138" s="16">
        <v>286.8</v>
      </c>
      <c r="AS138" s="16">
        <v>715.87</v>
      </c>
      <c r="AT138" s="16">
        <v>694.71</v>
      </c>
    </row>
    <row r="139" spans="1:46" x14ac:dyDescent="0.25">
      <c r="A139" s="15" t="s">
        <v>134</v>
      </c>
      <c r="B139" s="16">
        <v>733.36</v>
      </c>
      <c r="C139" s="16">
        <v>1950.18</v>
      </c>
      <c r="D139" s="16">
        <v>2221.88</v>
      </c>
      <c r="E139" s="16">
        <v>1386.54</v>
      </c>
      <c r="F139" s="16">
        <v>2931.59</v>
      </c>
      <c r="G139" s="16">
        <v>2235.19</v>
      </c>
      <c r="H139" s="16">
        <v>787.04</v>
      </c>
      <c r="I139" s="16">
        <v>2054.16</v>
      </c>
      <c r="J139" s="16">
        <v>1150.81</v>
      </c>
      <c r="K139" s="16">
        <v>2375.66</v>
      </c>
      <c r="L139" s="16">
        <v>1622.91</v>
      </c>
      <c r="M139" s="16">
        <v>1826.4</v>
      </c>
      <c r="N139" s="16">
        <v>1305.0999999999999</v>
      </c>
      <c r="O139" s="16">
        <v>1256.3</v>
      </c>
      <c r="P139" s="16">
        <v>1630.98</v>
      </c>
      <c r="Q139" s="16">
        <v>1532.27</v>
      </c>
      <c r="R139" s="16">
        <v>1758.97</v>
      </c>
      <c r="S139" s="16">
        <v>1579.9</v>
      </c>
      <c r="T139" s="16">
        <v>1187.58</v>
      </c>
      <c r="U139" s="16">
        <v>1332.36</v>
      </c>
      <c r="V139" s="16">
        <v>1970.97</v>
      </c>
      <c r="W139" s="16">
        <v>1602.88</v>
      </c>
      <c r="X139" s="16">
        <v>1596.97</v>
      </c>
      <c r="Y139" s="16">
        <v>1325.93</v>
      </c>
      <c r="Z139" s="16">
        <v>1233.53</v>
      </c>
      <c r="AA139" s="16">
        <v>1316.1</v>
      </c>
      <c r="AB139" s="16">
        <v>1417.58</v>
      </c>
      <c r="AC139" s="16">
        <v>1773.11</v>
      </c>
      <c r="AD139" s="16">
        <v>1519.68</v>
      </c>
      <c r="AE139" s="16">
        <v>1988.44</v>
      </c>
      <c r="AF139" s="16">
        <v>1578.9</v>
      </c>
      <c r="AG139" s="16">
        <v>1350.82</v>
      </c>
      <c r="AH139" s="16">
        <v>1259.4000000000001</v>
      </c>
      <c r="AI139" s="16">
        <v>826.68</v>
      </c>
      <c r="AJ139" s="16">
        <v>1528.1</v>
      </c>
      <c r="AK139" s="16">
        <v>1191.8499999999999</v>
      </c>
      <c r="AL139" s="16">
        <v>1513.55</v>
      </c>
      <c r="AM139" s="16">
        <v>1520.85</v>
      </c>
      <c r="AN139" s="16">
        <v>3669.36</v>
      </c>
      <c r="AO139" s="16">
        <v>2167.37</v>
      </c>
      <c r="AP139" s="16">
        <v>1193.3499999999999</v>
      </c>
      <c r="AQ139" s="16">
        <v>1138.32</v>
      </c>
      <c r="AR139" s="16">
        <v>1165</v>
      </c>
      <c r="AS139" s="16">
        <v>1881.49</v>
      </c>
      <c r="AT139" s="16">
        <v>2146.15</v>
      </c>
    </row>
    <row r="140" spans="1:46" x14ac:dyDescent="0.25">
      <c r="A140" s="15" t="s">
        <v>135</v>
      </c>
      <c r="B140" s="16">
        <v>424.09</v>
      </c>
      <c r="C140" s="16">
        <v>385.25</v>
      </c>
      <c r="D140" s="16">
        <v>433.54</v>
      </c>
      <c r="E140" s="16">
        <v>661.72</v>
      </c>
      <c r="F140" s="16">
        <v>526.25</v>
      </c>
      <c r="G140" s="16">
        <v>560.26</v>
      </c>
      <c r="H140" s="16">
        <v>549.91</v>
      </c>
      <c r="I140" s="16">
        <v>656.15</v>
      </c>
      <c r="J140" s="16">
        <v>540.95000000000005</v>
      </c>
      <c r="K140" s="16">
        <v>338.16</v>
      </c>
      <c r="L140" s="16">
        <v>387.42</v>
      </c>
      <c r="M140" s="16">
        <v>796.14</v>
      </c>
      <c r="N140" s="16">
        <v>606.48</v>
      </c>
      <c r="O140" s="16">
        <v>617.98</v>
      </c>
      <c r="P140" s="16">
        <v>634.15</v>
      </c>
      <c r="Q140" s="16">
        <v>537.25</v>
      </c>
      <c r="R140" s="16">
        <v>617.64</v>
      </c>
      <c r="S140" s="16">
        <v>439.49</v>
      </c>
      <c r="T140" s="16">
        <v>398.14</v>
      </c>
      <c r="U140" s="16">
        <v>536.86</v>
      </c>
      <c r="V140" s="16">
        <v>401.55</v>
      </c>
      <c r="W140" s="16">
        <v>351.27</v>
      </c>
      <c r="X140" s="16">
        <v>574.91999999999996</v>
      </c>
      <c r="Y140" s="16">
        <v>495.91</v>
      </c>
      <c r="Z140" s="16">
        <v>561.87</v>
      </c>
      <c r="AA140" s="16">
        <v>578.87</v>
      </c>
      <c r="AB140" s="16">
        <v>571.41</v>
      </c>
      <c r="AC140" s="16">
        <v>622.92999999999995</v>
      </c>
      <c r="AD140" s="16">
        <v>542.86</v>
      </c>
      <c r="AE140" s="16">
        <v>545.44000000000005</v>
      </c>
      <c r="AF140" s="16">
        <v>313.89</v>
      </c>
      <c r="AG140" s="16">
        <v>357.34</v>
      </c>
      <c r="AH140" s="16">
        <v>437.81</v>
      </c>
      <c r="AI140" s="16">
        <v>364.41</v>
      </c>
      <c r="AJ140" s="16">
        <v>535.5</v>
      </c>
      <c r="AK140" s="16">
        <v>554.14</v>
      </c>
      <c r="AL140" s="16">
        <v>595.66999999999996</v>
      </c>
      <c r="AM140" s="16">
        <v>581.26</v>
      </c>
      <c r="AN140" s="16">
        <v>516.26</v>
      </c>
      <c r="AO140" s="16">
        <v>498.43</v>
      </c>
      <c r="AP140" s="16">
        <v>332.37</v>
      </c>
      <c r="AQ140" s="16">
        <v>656.17</v>
      </c>
      <c r="AR140" s="16">
        <v>414.88</v>
      </c>
      <c r="AS140" s="16">
        <v>384.1</v>
      </c>
      <c r="AT140" s="16">
        <v>503.94</v>
      </c>
    </row>
    <row r="141" spans="1:46" x14ac:dyDescent="0.25">
      <c r="A141" s="15" t="s">
        <v>136</v>
      </c>
      <c r="B141" s="16">
        <v>116.03</v>
      </c>
      <c r="C141" s="16">
        <v>46.45</v>
      </c>
      <c r="D141" s="16">
        <v>64.88</v>
      </c>
      <c r="E141" s="16">
        <v>52.1</v>
      </c>
      <c r="F141" s="16">
        <v>116.58</v>
      </c>
      <c r="G141" s="16">
        <v>107.57</v>
      </c>
      <c r="H141" s="16">
        <v>107.03</v>
      </c>
      <c r="I141" s="16">
        <v>126</v>
      </c>
      <c r="J141" s="16">
        <v>97.37</v>
      </c>
      <c r="K141" s="16">
        <v>67.55</v>
      </c>
      <c r="L141" s="16">
        <v>59.65</v>
      </c>
      <c r="M141" s="16">
        <v>55.75</v>
      </c>
      <c r="N141" s="16">
        <v>90.04</v>
      </c>
      <c r="O141" s="16">
        <v>110.91</v>
      </c>
      <c r="P141" s="16">
        <v>58.93</v>
      </c>
      <c r="Q141" s="16">
        <v>106.65</v>
      </c>
      <c r="R141" s="16">
        <v>79.45</v>
      </c>
      <c r="S141" s="16">
        <v>46.81</v>
      </c>
      <c r="T141" s="16">
        <v>72.17</v>
      </c>
      <c r="U141" s="16">
        <v>72.23</v>
      </c>
      <c r="V141" s="16">
        <v>104.83</v>
      </c>
      <c r="W141" s="16">
        <v>50.61</v>
      </c>
      <c r="X141" s="16">
        <v>58.53</v>
      </c>
      <c r="Y141" s="16">
        <v>52.03</v>
      </c>
      <c r="Z141" s="16">
        <v>42.79</v>
      </c>
      <c r="AA141" s="16">
        <v>41.37</v>
      </c>
      <c r="AB141" s="16">
        <v>48.78</v>
      </c>
      <c r="AC141" s="16">
        <v>60.19</v>
      </c>
      <c r="AD141" s="16">
        <v>54.29</v>
      </c>
      <c r="AE141" s="16">
        <v>90.63</v>
      </c>
      <c r="AF141" s="16">
        <v>59.95</v>
      </c>
      <c r="AG141" s="16">
        <v>53.51</v>
      </c>
      <c r="AH141" s="16">
        <v>76.05</v>
      </c>
      <c r="AI141" s="16">
        <v>72.45</v>
      </c>
      <c r="AJ141" s="16">
        <v>45.76</v>
      </c>
      <c r="AK141" s="16">
        <v>41.24</v>
      </c>
      <c r="AL141" s="16">
        <v>79.900000000000006</v>
      </c>
      <c r="AM141" s="16">
        <v>69.599999999999994</v>
      </c>
      <c r="AN141" s="16">
        <v>50.12</v>
      </c>
      <c r="AO141" s="16">
        <v>47.31</v>
      </c>
      <c r="AP141" s="16">
        <v>53.24</v>
      </c>
      <c r="AQ141" s="16">
        <v>62.73</v>
      </c>
      <c r="AR141" s="16">
        <v>50.12</v>
      </c>
      <c r="AS141" s="16">
        <v>78.06</v>
      </c>
      <c r="AT141" s="16">
        <v>69.47</v>
      </c>
    </row>
    <row r="142" spans="1:46" x14ac:dyDescent="0.25">
      <c r="A142" s="15" t="s">
        <v>137</v>
      </c>
      <c r="B142" s="16">
        <v>53.77</v>
      </c>
      <c r="C142" s="16">
        <v>54.71</v>
      </c>
      <c r="D142" s="16">
        <v>57.18</v>
      </c>
      <c r="E142" s="16">
        <v>63.3</v>
      </c>
      <c r="F142" s="16">
        <v>103.94</v>
      </c>
      <c r="G142" s="16">
        <v>78.180000000000007</v>
      </c>
      <c r="H142" s="16">
        <v>71.349999999999994</v>
      </c>
      <c r="I142" s="16">
        <v>81.489999999999995</v>
      </c>
      <c r="J142" s="16">
        <v>30.56</v>
      </c>
      <c r="K142" s="16">
        <v>46.29</v>
      </c>
      <c r="L142" s="16">
        <v>58.65</v>
      </c>
      <c r="M142" s="16">
        <v>69.42</v>
      </c>
      <c r="N142" s="16">
        <v>46.42</v>
      </c>
      <c r="O142" s="16">
        <v>53.92</v>
      </c>
      <c r="P142" s="16">
        <v>54.86</v>
      </c>
      <c r="Q142" s="16">
        <v>55.79</v>
      </c>
      <c r="R142" s="16">
        <v>64.97</v>
      </c>
      <c r="S142" s="16">
        <v>31.32</v>
      </c>
      <c r="T142" s="16">
        <v>62.39</v>
      </c>
      <c r="U142" s="16">
        <v>45.42</v>
      </c>
      <c r="V142" s="16">
        <v>61.61</v>
      </c>
      <c r="W142" s="16">
        <v>43.42</v>
      </c>
      <c r="X142" s="16">
        <v>60.75</v>
      </c>
      <c r="Y142" s="16">
        <v>60.45</v>
      </c>
      <c r="Z142" s="16">
        <v>57.38</v>
      </c>
      <c r="AA142" s="16">
        <v>25.52</v>
      </c>
      <c r="AB142" s="16">
        <v>58.54</v>
      </c>
      <c r="AC142" s="16">
        <v>72.53</v>
      </c>
      <c r="AD142" s="16">
        <v>70.25</v>
      </c>
      <c r="AE142" s="16">
        <v>64.11</v>
      </c>
      <c r="AF142" s="16">
        <v>41.99</v>
      </c>
      <c r="AG142" s="16">
        <v>30.55</v>
      </c>
      <c r="AH142" s="16">
        <v>86.03</v>
      </c>
      <c r="AI142" s="16">
        <v>44.88</v>
      </c>
      <c r="AJ142" s="16">
        <v>57.63</v>
      </c>
      <c r="AK142" s="16">
        <v>27.92</v>
      </c>
      <c r="AL142" s="16">
        <v>59.59</v>
      </c>
      <c r="AM142" s="16">
        <v>44.79</v>
      </c>
      <c r="AN142" s="16">
        <v>57.36</v>
      </c>
      <c r="AO142" s="16">
        <v>67.62</v>
      </c>
      <c r="AP142" s="16">
        <v>34.229999999999997</v>
      </c>
      <c r="AQ142" s="16">
        <v>37.53</v>
      </c>
      <c r="AR142" s="16">
        <v>76.290000000000006</v>
      </c>
      <c r="AS142" s="16">
        <v>62.98</v>
      </c>
      <c r="AT142" s="16">
        <v>67.540000000000006</v>
      </c>
    </row>
    <row r="143" spans="1:46" x14ac:dyDescent="0.25">
      <c r="A143" s="15" t="s">
        <v>138</v>
      </c>
      <c r="B143" s="16">
        <v>57.41</v>
      </c>
      <c r="C143" s="16">
        <v>16.809999999999999</v>
      </c>
      <c r="D143" s="16">
        <v>23.86</v>
      </c>
      <c r="E143" s="16">
        <v>112.89</v>
      </c>
      <c r="F143" s="16">
        <v>36.520000000000003</v>
      </c>
      <c r="G143" s="16">
        <v>44.65</v>
      </c>
      <c r="H143" s="16">
        <v>50.44</v>
      </c>
      <c r="I143" s="16">
        <v>49.92</v>
      </c>
      <c r="J143" s="16">
        <v>39.1</v>
      </c>
      <c r="K143" s="16">
        <v>22.25</v>
      </c>
      <c r="L143" s="16">
        <v>25.93</v>
      </c>
      <c r="M143" s="16">
        <v>69.42</v>
      </c>
      <c r="N143" s="16">
        <v>126.43</v>
      </c>
      <c r="O143" s="16">
        <v>76.84</v>
      </c>
      <c r="P143" s="16">
        <v>67.08</v>
      </c>
      <c r="Q143" s="16">
        <v>129.44</v>
      </c>
      <c r="R143" s="16">
        <v>53.99</v>
      </c>
      <c r="S143" s="16">
        <v>39.659999999999997</v>
      </c>
      <c r="T143" s="16">
        <v>34.520000000000003</v>
      </c>
      <c r="U143" s="16">
        <v>37.479999999999997</v>
      </c>
      <c r="V143" s="16">
        <v>44.28</v>
      </c>
      <c r="W143" s="16">
        <v>29.49</v>
      </c>
      <c r="X143" s="16">
        <v>67.05</v>
      </c>
      <c r="Y143" s="16">
        <v>50.52</v>
      </c>
      <c r="Z143" s="16">
        <v>67.33</v>
      </c>
      <c r="AA143" s="16">
        <v>67.02</v>
      </c>
      <c r="AB143" s="16">
        <v>82.53</v>
      </c>
      <c r="AC143" s="16">
        <v>49.96</v>
      </c>
      <c r="AD143" s="16">
        <v>51.09</v>
      </c>
      <c r="AE143" s="16">
        <v>64.45</v>
      </c>
      <c r="AF143" s="16">
        <v>32.78</v>
      </c>
      <c r="AG143" s="16">
        <v>23.17</v>
      </c>
      <c r="AH143" s="16">
        <v>34.94</v>
      </c>
      <c r="AI143" s="16">
        <v>64.61</v>
      </c>
      <c r="AJ143" s="16">
        <v>105.62</v>
      </c>
      <c r="AK143" s="16">
        <v>96.52</v>
      </c>
      <c r="AL143" s="16">
        <v>73.3</v>
      </c>
      <c r="AM143" s="16">
        <v>24.46</v>
      </c>
      <c r="AN143" s="16">
        <v>64.61</v>
      </c>
      <c r="AO143" s="16">
        <v>55.46</v>
      </c>
      <c r="AP143" s="16">
        <v>58.18</v>
      </c>
      <c r="AQ143" s="16">
        <v>40.840000000000003</v>
      </c>
      <c r="AR143" s="16">
        <v>42.32</v>
      </c>
      <c r="AS143" s="16">
        <v>31.05</v>
      </c>
      <c r="AT143" s="16">
        <v>49.35</v>
      </c>
    </row>
    <row r="144" spans="1:46" x14ac:dyDescent="0.25">
      <c r="A144" s="15" t="s">
        <v>139</v>
      </c>
      <c r="B144" s="16">
        <v>1186.1600000000001</v>
      </c>
      <c r="C144" s="16">
        <v>1196.21</v>
      </c>
      <c r="D144" s="16">
        <v>2072.48</v>
      </c>
      <c r="E144" s="16">
        <v>2775.78</v>
      </c>
      <c r="F144" s="16">
        <v>1752.45</v>
      </c>
      <c r="G144" s="16">
        <v>2188.66</v>
      </c>
      <c r="H144" s="16">
        <v>1756.77</v>
      </c>
      <c r="I144" s="16">
        <v>2349.75</v>
      </c>
      <c r="J144" s="16">
        <v>2685.22</v>
      </c>
      <c r="K144" s="16">
        <v>1838.82</v>
      </c>
      <c r="L144" s="16">
        <v>3338.78</v>
      </c>
      <c r="M144" s="16">
        <v>2906</v>
      </c>
      <c r="N144" s="16">
        <v>1862.6</v>
      </c>
      <c r="O144" s="16">
        <v>1544.78</v>
      </c>
      <c r="P144" s="16">
        <v>2706.5</v>
      </c>
      <c r="Q144" s="16">
        <v>1580.95</v>
      </c>
      <c r="R144" s="16">
        <v>3226.46</v>
      </c>
      <c r="S144" s="16">
        <v>1298.54</v>
      </c>
      <c r="T144" s="16">
        <v>2408.19</v>
      </c>
      <c r="U144" s="16">
        <v>4103.8</v>
      </c>
      <c r="V144" s="16">
        <v>2270.0500000000002</v>
      </c>
      <c r="W144" s="16">
        <v>2189.1</v>
      </c>
      <c r="X144" s="16">
        <v>1737.73</v>
      </c>
      <c r="Y144" s="16">
        <v>1750.86</v>
      </c>
      <c r="Z144" s="16">
        <v>2331.41</v>
      </c>
      <c r="AA144" s="16">
        <v>2237.86</v>
      </c>
      <c r="AB144" s="16">
        <v>1964.72</v>
      </c>
      <c r="AC144" s="16">
        <v>2560.65</v>
      </c>
      <c r="AD144" s="16">
        <v>2713</v>
      </c>
      <c r="AE144" s="16">
        <v>3285.08</v>
      </c>
      <c r="AF144" s="16">
        <v>2992.33</v>
      </c>
      <c r="AG144" s="16">
        <v>3066.78</v>
      </c>
      <c r="AH144" s="16">
        <v>2191.98</v>
      </c>
      <c r="AI144" s="16">
        <v>1901.79</v>
      </c>
      <c r="AJ144" s="16">
        <v>1386.62</v>
      </c>
      <c r="AK144" s="16">
        <v>1602.39</v>
      </c>
      <c r="AL144" s="16">
        <v>2542.19</v>
      </c>
      <c r="AM144" s="16">
        <v>2575.86</v>
      </c>
      <c r="AN144" s="16">
        <v>2228.67</v>
      </c>
      <c r="AO144" s="16">
        <v>1566.47</v>
      </c>
      <c r="AP144" s="16">
        <v>3183.42</v>
      </c>
      <c r="AQ144" s="16">
        <v>2930.24</v>
      </c>
      <c r="AR144" s="16">
        <v>2245.92</v>
      </c>
      <c r="AS144" s="16">
        <v>2652.36</v>
      </c>
      <c r="AT144" s="16">
        <v>2476.13</v>
      </c>
    </row>
    <row r="145" spans="1:46" x14ac:dyDescent="0.25">
      <c r="A145" s="15" t="s">
        <v>140</v>
      </c>
      <c r="B145" s="16">
        <v>716.38</v>
      </c>
      <c r="C145" s="16">
        <v>1406.22</v>
      </c>
      <c r="D145" s="16">
        <v>782.31</v>
      </c>
      <c r="E145" s="16">
        <v>1127.18</v>
      </c>
      <c r="F145" s="16">
        <v>2487.98</v>
      </c>
      <c r="G145" s="16">
        <v>1333.96</v>
      </c>
      <c r="H145" s="16">
        <v>1006.33</v>
      </c>
      <c r="I145" s="16">
        <v>1212.47</v>
      </c>
      <c r="J145" s="16">
        <v>731.71</v>
      </c>
      <c r="K145" s="16">
        <v>1200.25</v>
      </c>
      <c r="L145" s="16">
        <v>1343.81</v>
      </c>
      <c r="M145" s="16">
        <v>1284.46</v>
      </c>
      <c r="N145" s="16">
        <v>1205.97</v>
      </c>
      <c r="O145" s="16">
        <v>1425</v>
      </c>
      <c r="P145" s="16">
        <v>1306.54</v>
      </c>
      <c r="Q145" s="16">
        <v>1713.3</v>
      </c>
      <c r="R145" s="16">
        <v>1537.29</v>
      </c>
      <c r="S145" s="16">
        <v>809.19</v>
      </c>
      <c r="T145" s="16">
        <v>1167.0899999999999</v>
      </c>
      <c r="U145" s="16">
        <v>899.74</v>
      </c>
      <c r="V145" s="16">
        <v>1279.96</v>
      </c>
      <c r="W145" s="16">
        <v>1542.29</v>
      </c>
      <c r="X145" s="16">
        <v>1149.0999999999999</v>
      </c>
      <c r="Y145" s="16">
        <v>1177.97</v>
      </c>
      <c r="Z145" s="16">
        <v>1191.74</v>
      </c>
      <c r="AA145" s="16">
        <v>852.73</v>
      </c>
      <c r="AB145" s="16">
        <v>1039.45</v>
      </c>
      <c r="AC145" s="16">
        <v>1214.57</v>
      </c>
      <c r="AD145" s="16">
        <v>1501.16</v>
      </c>
      <c r="AE145" s="16">
        <v>1468.5</v>
      </c>
      <c r="AF145" s="16">
        <v>1269.5</v>
      </c>
      <c r="AG145" s="16">
        <v>1313.92</v>
      </c>
      <c r="AH145" s="16">
        <v>2231.0300000000002</v>
      </c>
      <c r="AI145" s="16">
        <v>902.91</v>
      </c>
      <c r="AJ145" s="16">
        <v>1363.37</v>
      </c>
      <c r="AK145" s="16">
        <v>790.8</v>
      </c>
      <c r="AL145" s="16">
        <v>922.11</v>
      </c>
      <c r="AM145" s="16">
        <v>1138.05</v>
      </c>
      <c r="AN145" s="16">
        <v>1513.15</v>
      </c>
      <c r="AO145" s="16">
        <v>3434.43</v>
      </c>
      <c r="AP145" s="16">
        <v>862.88</v>
      </c>
      <c r="AQ145" s="16">
        <v>903.41</v>
      </c>
      <c r="AR145" s="16">
        <v>1539.79</v>
      </c>
      <c r="AS145" s="16">
        <v>1169.17</v>
      </c>
      <c r="AT145" s="16">
        <v>1079</v>
      </c>
    </row>
    <row r="146" spans="1:46" x14ac:dyDescent="0.25">
      <c r="A146" s="15" t="s">
        <v>141</v>
      </c>
      <c r="B146" s="16">
        <v>123.71</v>
      </c>
      <c r="C146" s="16">
        <v>41.6</v>
      </c>
      <c r="D146" s="16">
        <v>63.39</v>
      </c>
      <c r="E146" s="16">
        <v>53.45</v>
      </c>
      <c r="F146" s="16">
        <v>123.6</v>
      </c>
      <c r="G146" s="16">
        <v>95.32</v>
      </c>
      <c r="H146" s="16">
        <v>73.81</v>
      </c>
      <c r="I146" s="16">
        <v>66.459999999999994</v>
      </c>
      <c r="J146" s="16">
        <v>49.92</v>
      </c>
      <c r="K146" s="16">
        <v>51.26</v>
      </c>
      <c r="L146" s="16">
        <v>52.47</v>
      </c>
      <c r="M146" s="16">
        <v>56.82</v>
      </c>
      <c r="N146" s="16">
        <v>48.05</v>
      </c>
      <c r="O146" s="16">
        <v>50.85</v>
      </c>
      <c r="P146" s="16">
        <v>58.31</v>
      </c>
      <c r="Q146" s="16">
        <v>57.79</v>
      </c>
      <c r="R146" s="16">
        <v>77.260000000000005</v>
      </c>
      <c r="S146" s="16">
        <v>56.51</v>
      </c>
      <c r="T146" s="16">
        <v>61.28</v>
      </c>
      <c r="U146" s="16">
        <v>46.41</v>
      </c>
      <c r="V146" s="16">
        <v>75.52</v>
      </c>
      <c r="W146" s="16">
        <v>43.65</v>
      </c>
      <c r="X146" s="16">
        <v>66.680000000000007</v>
      </c>
      <c r="Y146" s="16">
        <v>38.79</v>
      </c>
      <c r="Z146" s="16">
        <v>58.38</v>
      </c>
      <c r="AA146" s="16">
        <v>46.47</v>
      </c>
      <c r="AB146" s="16">
        <v>61.97</v>
      </c>
      <c r="AC146" s="16">
        <v>69.52</v>
      </c>
      <c r="AD146" s="16">
        <v>63.23</v>
      </c>
      <c r="AE146" s="16">
        <v>70.489999999999995</v>
      </c>
      <c r="AF146" s="16">
        <v>44.23</v>
      </c>
      <c r="AG146" s="16">
        <v>44.08</v>
      </c>
      <c r="AH146" s="16">
        <v>83.39</v>
      </c>
      <c r="AI146" s="16">
        <v>79.75</v>
      </c>
      <c r="AJ146" s="16">
        <v>65.3</v>
      </c>
      <c r="AK146" s="16">
        <v>33.57</v>
      </c>
      <c r="AL146" s="16">
        <v>81.22</v>
      </c>
      <c r="AM146" s="16">
        <v>65.459999999999994</v>
      </c>
      <c r="AN146" s="16">
        <v>70.95</v>
      </c>
      <c r="AO146" s="16">
        <v>99.95</v>
      </c>
      <c r="AP146" s="16">
        <v>53.24</v>
      </c>
      <c r="AQ146" s="16">
        <v>41.94</v>
      </c>
      <c r="AR146" s="16">
        <v>50.68</v>
      </c>
      <c r="AS146" s="16">
        <v>82.5</v>
      </c>
      <c r="AT146" s="16">
        <v>71.400000000000006</v>
      </c>
    </row>
    <row r="147" spans="1:46" x14ac:dyDescent="0.25">
      <c r="A147" s="15" t="s">
        <v>142</v>
      </c>
      <c r="B147" s="16">
        <v>162.91999999999999</v>
      </c>
      <c r="C147" s="16">
        <v>91.47</v>
      </c>
      <c r="D147" s="16">
        <v>67.12</v>
      </c>
      <c r="E147" s="16">
        <v>76.61</v>
      </c>
      <c r="F147" s="16">
        <v>154.04</v>
      </c>
      <c r="G147" s="16">
        <v>95.13</v>
      </c>
      <c r="H147" s="16">
        <v>111.34</v>
      </c>
      <c r="I147" s="16">
        <v>110.36</v>
      </c>
      <c r="J147" s="16">
        <v>50.87</v>
      </c>
      <c r="K147" s="16">
        <v>43.71</v>
      </c>
      <c r="L147" s="16">
        <v>68.23</v>
      </c>
      <c r="M147" s="16">
        <v>86.09</v>
      </c>
      <c r="N147" s="16">
        <v>61.58</v>
      </c>
      <c r="O147" s="16">
        <v>63.44</v>
      </c>
      <c r="P147" s="16">
        <v>84.01</v>
      </c>
      <c r="Q147" s="16">
        <v>103.37</v>
      </c>
      <c r="R147" s="16">
        <v>103.16</v>
      </c>
      <c r="S147" s="16">
        <v>48.51</v>
      </c>
      <c r="T147" s="16">
        <v>77.709999999999994</v>
      </c>
      <c r="U147" s="16">
        <v>53.12</v>
      </c>
      <c r="V147" s="16">
        <v>69.099999999999994</v>
      </c>
      <c r="W147" s="16">
        <v>67.56</v>
      </c>
      <c r="X147" s="16">
        <v>64.09</v>
      </c>
      <c r="Y147" s="16">
        <v>62.85</v>
      </c>
      <c r="Z147" s="16">
        <v>61.03</v>
      </c>
      <c r="AA147" s="16">
        <v>54.93</v>
      </c>
      <c r="AB147" s="16">
        <v>59.59</v>
      </c>
      <c r="AC147" s="16">
        <v>68.010000000000005</v>
      </c>
      <c r="AD147" s="16">
        <v>82.07</v>
      </c>
      <c r="AE147" s="16">
        <v>88.95</v>
      </c>
      <c r="AF147" s="16">
        <v>50.74</v>
      </c>
      <c r="AG147" s="16">
        <v>46.54</v>
      </c>
      <c r="AH147" s="16">
        <v>101.89</v>
      </c>
      <c r="AI147" s="16">
        <v>55.96</v>
      </c>
      <c r="AJ147" s="16">
        <v>76.180000000000007</v>
      </c>
      <c r="AK147" s="16">
        <v>53.1</v>
      </c>
      <c r="AL147" s="16">
        <v>69.09</v>
      </c>
      <c r="AM147" s="16">
        <v>47.55</v>
      </c>
      <c r="AN147" s="16">
        <v>137.37</v>
      </c>
      <c r="AO147" s="16">
        <v>175.14</v>
      </c>
      <c r="AP147" s="16">
        <v>38.79</v>
      </c>
      <c r="AQ147" s="16">
        <v>45.62</v>
      </c>
      <c r="AR147" s="16">
        <v>84.65</v>
      </c>
      <c r="AS147" s="16">
        <v>78.06</v>
      </c>
      <c r="AT147" s="16">
        <v>73.88</v>
      </c>
    </row>
    <row r="148" spans="1:46" x14ac:dyDescent="0.25">
      <c r="A148" s="15" t="s">
        <v>143</v>
      </c>
      <c r="B148" s="16">
        <v>121.69</v>
      </c>
      <c r="C148" s="16">
        <v>105.72</v>
      </c>
      <c r="D148" s="16">
        <v>109.13</v>
      </c>
      <c r="E148" s="16">
        <v>132.96</v>
      </c>
      <c r="F148" s="16">
        <v>198.51</v>
      </c>
      <c r="G148" s="16">
        <v>150.71</v>
      </c>
      <c r="H148" s="16">
        <v>100.26</v>
      </c>
      <c r="I148" s="16">
        <v>123.59</v>
      </c>
      <c r="J148" s="16">
        <v>85.03</v>
      </c>
      <c r="K148" s="16">
        <v>78.680000000000007</v>
      </c>
      <c r="L148" s="16">
        <v>125.88</v>
      </c>
      <c r="M148" s="16">
        <v>143.33000000000001</v>
      </c>
      <c r="N148" s="16">
        <v>114.77</v>
      </c>
      <c r="O148" s="16">
        <v>119.14</v>
      </c>
      <c r="P148" s="16">
        <v>120.06</v>
      </c>
      <c r="Q148" s="16">
        <v>98.44</v>
      </c>
      <c r="R148" s="16">
        <v>128.62</v>
      </c>
      <c r="S148" s="16">
        <v>91.4</v>
      </c>
      <c r="T148" s="16">
        <v>131.6</v>
      </c>
      <c r="U148" s="16">
        <v>108.46</v>
      </c>
      <c r="V148" s="16">
        <v>107.18</v>
      </c>
      <c r="W148" s="16">
        <v>90.55</v>
      </c>
      <c r="X148" s="16">
        <v>88.91</v>
      </c>
      <c r="Y148" s="16">
        <v>110.67</v>
      </c>
      <c r="Z148" s="16">
        <v>104.81</v>
      </c>
      <c r="AA148" s="16">
        <v>83.27</v>
      </c>
      <c r="AB148" s="16">
        <v>106.53</v>
      </c>
      <c r="AC148" s="16">
        <v>123.98</v>
      </c>
      <c r="AD148" s="16">
        <v>119.75</v>
      </c>
      <c r="AE148" s="16">
        <v>122.52</v>
      </c>
      <c r="AF148" s="16">
        <v>82.18</v>
      </c>
      <c r="AG148" s="16">
        <v>73.8</v>
      </c>
      <c r="AH148" s="16">
        <v>145.35</v>
      </c>
      <c r="AI148" s="16">
        <v>95.7</v>
      </c>
      <c r="AJ148" s="16">
        <v>123.92</v>
      </c>
      <c r="AK148" s="16">
        <v>71.34</v>
      </c>
      <c r="AL148" s="16">
        <v>123.93</v>
      </c>
      <c r="AM148" s="16">
        <v>121.63</v>
      </c>
      <c r="AN148" s="16">
        <v>131.63</v>
      </c>
      <c r="AO148" s="16">
        <v>155.12</v>
      </c>
      <c r="AP148" s="16">
        <v>70.349999999999994</v>
      </c>
      <c r="AQ148" s="16">
        <v>102.83</v>
      </c>
      <c r="AR148" s="16">
        <v>126.97</v>
      </c>
      <c r="AS148" s="16">
        <v>119.76</v>
      </c>
      <c r="AT148" s="16">
        <v>141.97</v>
      </c>
    </row>
    <row r="149" spans="1:46" x14ac:dyDescent="0.25">
      <c r="A149" s="15" t="s">
        <v>144</v>
      </c>
      <c r="B149" s="16">
        <v>158.88</v>
      </c>
      <c r="C149" s="16">
        <v>77.22</v>
      </c>
      <c r="D149" s="16">
        <v>65.13</v>
      </c>
      <c r="E149" s="16">
        <v>59.44</v>
      </c>
      <c r="F149" s="16">
        <v>108.62</v>
      </c>
      <c r="G149" s="16">
        <v>81.760000000000005</v>
      </c>
      <c r="H149" s="16">
        <v>71.349999999999994</v>
      </c>
      <c r="I149" s="16">
        <v>63.45</v>
      </c>
      <c r="J149" s="16">
        <v>41.57</v>
      </c>
      <c r="K149" s="16">
        <v>60</v>
      </c>
      <c r="L149" s="16">
        <v>68.03</v>
      </c>
      <c r="M149" s="16">
        <v>55.75</v>
      </c>
      <c r="N149" s="16">
        <v>50.85</v>
      </c>
      <c r="O149" s="16">
        <v>69.58</v>
      </c>
      <c r="P149" s="16">
        <v>57.05</v>
      </c>
      <c r="Q149" s="16">
        <v>82.04</v>
      </c>
      <c r="R149" s="16">
        <v>75.94</v>
      </c>
      <c r="S149" s="16">
        <v>53.62</v>
      </c>
      <c r="T149" s="16">
        <v>65.53</v>
      </c>
      <c r="U149" s="16">
        <v>52.87</v>
      </c>
      <c r="V149" s="16">
        <v>96.06</v>
      </c>
      <c r="W149" s="16">
        <v>71.040000000000006</v>
      </c>
      <c r="X149" s="16">
        <v>70.38</v>
      </c>
      <c r="Y149" s="16">
        <v>58.64</v>
      </c>
      <c r="Z149" s="16">
        <v>65.34</v>
      </c>
      <c r="AA149" s="16">
        <v>58.29</v>
      </c>
      <c r="AB149" s="16">
        <v>63.28</v>
      </c>
      <c r="AC149" s="16">
        <v>51.46</v>
      </c>
      <c r="AD149" s="16">
        <v>60.67</v>
      </c>
      <c r="AE149" s="16">
        <v>69.819999999999993</v>
      </c>
      <c r="AF149" s="16">
        <v>47.38</v>
      </c>
      <c r="AG149" s="16">
        <v>42.23</v>
      </c>
      <c r="AH149" s="16">
        <v>94.55</v>
      </c>
      <c r="AI149" s="16">
        <v>81.37</v>
      </c>
      <c r="AJ149" s="16">
        <v>82.86</v>
      </c>
      <c r="AK149" s="16">
        <v>51.64</v>
      </c>
      <c r="AL149" s="16">
        <v>70.400000000000006</v>
      </c>
      <c r="AM149" s="16">
        <v>48.24</v>
      </c>
      <c r="AN149" s="16">
        <v>142.5</v>
      </c>
      <c r="AO149" s="16">
        <v>125.16</v>
      </c>
      <c r="AP149" s="16">
        <v>49.44</v>
      </c>
      <c r="AQ149" s="16">
        <v>40.65</v>
      </c>
      <c r="AR149" s="16">
        <v>61.81</v>
      </c>
      <c r="AS149" s="16">
        <v>70.08</v>
      </c>
      <c r="AT149" s="16">
        <v>70.569999999999993</v>
      </c>
    </row>
    <row r="150" spans="1:46" x14ac:dyDescent="0.25">
      <c r="A150" s="15" t="s">
        <v>145</v>
      </c>
      <c r="B150" s="16">
        <v>739.83</v>
      </c>
      <c r="C150" s="16">
        <v>476.15</v>
      </c>
      <c r="D150" s="16">
        <v>480.52</v>
      </c>
      <c r="E150" s="16">
        <v>2110.9699999999998</v>
      </c>
      <c r="F150" s="16">
        <v>822.15</v>
      </c>
      <c r="G150" s="16">
        <v>924.22</v>
      </c>
      <c r="H150" s="16">
        <v>946.05</v>
      </c>
      <c r="I150" s="16">
        <v>993.25</v>
      </c>
      <c r="J150" s="16">
        <v>690.33</v>
      </c>
      <c r="K150" s="16">
        <v>486.97</v>
      </c>
      <c r="L150" s="16">
        <v>660.53</v>
      </c>
      <c r="M150" s="16">
        <v>1282.75</v>
      </c>
      <c r="N150" s="16">
        <v>1927.45</v>
      </c>
      <c r="O150" s="16">
        <v>1595.8</v>
      </c>
      <c r="P150" s="16">
        <v>1541.02</v>
      </c>
      <c r="Q150" s="16">
        <v>1575.66</v>
      </c>
      <c r="R150" s="16">
        <v>834.93</v>
      </c>
      <c r="S150" s="16">
        <v>712.51</v>
      </c>
      <c r="T150" s="16">
        <v>864.19</v>
      </c>
      <c r="U150" s="16">
        <v>746.1</v>
      </c>
      <c r="V150" s="16">
        <v>671.96</v>
      </c>
      <c r="W150" s="16">
        <v>757.79</v>
      </c>
      <c r="X150" s="16">
        <v>1133.18</v>
      </c>
      <c r="Y150" s="16">
        <v>1168.04</v>
      </c>
      <c r="Z150" s="16">
        <v>1801.04</v>
      </c>
      <c r="AA150" s="16">
        <v>1595.73</v>
      </c>
      <c r="AB150" s="16">
        <v>1871.64</v>
      </c>
      <c r="AC150" s="16">
        <v>1250.68</v>
      </c>
      <c r="AD150" s="16">
        <v>887.09</v>
      </c>
      <c r="AE150" s="16">
        <v>881.77</v>
      </c>
      <c r="AF150" s="16">
        <v>769.92</v>
      </c>
      <c r="AG150" s="16">
        <v>606.22</v>
      </c>
      <c r="AH150" s="16">
        <v>1146.93</v>
      </c>
      <c r="AI150" s="16">
        <v>1035.9100000000001</v>
      </c>
      <c r="AJ150" s="16">
        <v>2028.97</v>
      </c>
      <c r="AK150" s="16">
        <v>1683.95</v>
      </c>
      <c r="AL150" s="16">
        <v>1327.13</v>
      </c>
      <c r="AM150" s="16">
        <v>1102.9100000000001</v>
      </c>
      <c r="AN150" s="16">
        <v>1268.31</v>
      </c>
      <c r="AO150" s="16">
        <v>999.08</v>
      </c>
      <c r="AP150" s="16">
        <v>992.56</v>
      </c>
      <c r="AQ150" s="16">
        <v>1222.02</v>
      </c>
      <c r="AR150" s="16">
        <v>971.76</v>
      </c>
      <c r="AS150" s="16">
        <v>670.63</v>
      </c>
      <c r="AT150" s="16">
        <v>1306.99</v>
      </c>
    </row>
    <row r="151" spans="1:46" x14ac:dyDescent="0.25">
      <c r="A151" s="15" t="s">
        <v>146</v>
      </c>
      <c r="B151" s="16">
        <v>9489.66</v>
      </c>
      <c r="C151" s="16">
        <v>14379.31</v>
      </c>
      <c r="D151" s="16">
        <v>10243.31</v>
      </c>
      <c r="E151" s="16">
        <v>10113.15</v>
      </c>
      <c r="F151" s="16">
        <v>13455.41</v>
      </c>
      <c r="G151" s="16">
        <v>12471.3</v>
      </c>
      <c r="H151" s="16">
        <v>13169.62</v>
      </c>
      <c r="I151" s="16">
        <v>11637.21</v>
      </c>
      <c r="J151" s="16">
        <v>8709.5499999999993</v>
      </c>
      <c r="K151" s="16">
        <v>9469.4699999999993</v>
      </c>
      <c r="L151" s="16">
        <v>13414.38</v>
      </c>
      <c r="M151" s="16">
        <v>11009.21</v>
      </c>
      <c r="N151" s="16">
        <v>11571.92</v>
      </c>
      <c r="O151" s="16">
        <v>10594.73</v>
      </c>
      <c r="P151" s="16">
        <v>13319.97</v>
      </c>
      <c r="Q151" s="16">
        <v>11525.51</v>
      </c>
      <c r="R151" s="16">
        <v>10243.48</v>
      </c>
      <c r="S151" s="16">
        <v>7942.41</v>
      </c>
      <c r="T151" s="16">
        <v>12542.46</v>
      </c>
      <c r="U151" s="16">
        <v>10252.549999999999</v>
      </c>
      <c r="V151" s="16">
        <v>9794.51</v>
      </c>
      <c r="W151" s="16">
        <v>12969.55</v>
      </c>
      <c r="X151" s="16">
        <v>11551.05</v>
      </c>
      <c r="Y151" s="16">
        <v>9760.24</v>
      </c>
      <c r="Z151" s="16">
        <v>11874.28</v>
      </c>
      <c r="AA151" s="16">
        <v>10466.31</v>
      </c>
      <c r="AB151" s="16">
        <v>11841.08</v>
      </c>
      <c r="AC151" s="16">
        <v>11723.5</v>
      </c>
      <c r="AD151" s="16">
        <v>12251.95</v>
      </c>
      <c r="AE151" s="16">
        <v>10964.27</v>
      </c>
      <c r="AF151" s="16">
        <v>9498.7999999999993</v>
      </c>
      <c r="AG151" s="16">
        <v>9441.01</v>
      </c>
      <c r="AH151" s="16">
        <v>10541.75</v>
      </c>
      <c r="AI151" s="16">
        <v>9659.7900000000009</v>
      </c>
      <c r="AJ151" s="16">
        <v>9622.9699999999993</v>
      </c>
      <c r="AK151" s="16">
        <v>9085.4</v>
      </c>
      <c r="AL151" s="16">
        <v>11886.41</v>
      </c>
      <c r="AM151" s="16">
        <v>11312.29</v>
      </c>
      <c r="AN151" s="16">
        <v>12131.49</v>
      </c>
      <c r="AO151" s="16">
        <v>7009.44</v>
      </c>
      <c r="AP151" s="16">
        <v>10349.629999999999</v>
      </c>
      <c r="AQ151" s="16">
        <v>11830.05</v>
      </c>
      <c r="AR151" s="16">
        <v>11995.85</v>
      </c>
      <c r="AS151" s="16">
        <v>9725.02</v>
      </c>
      <c r="AT151" s="16">
        <v>11695.89</v>
      </c>
    </row>
    <row r="152" spans="1:46" x14ac:dyDescent="0.25">
      <c r="A152" s="15" t="s">
        <v>147</v>
      </c>
      <c r="B152" s="16">
        <v>11668.33</v>
      </c>
      <c r="C152" s="16">
        <v>18051.71</v>
      </c>
      <c r="D152" s="16">
        <v>21289.55</v>
      </c>
      <c r="E152" s="16">
        <v>30379.96</v>
      </c>
      <c r="F152" s="16">
        <v>25726.28</v>
      </c>
      <c r="G152" s="16">
        <v>25028.880000000001</v>
      </c>
      <c r="H152" s="16">
        <v>25444.560000000001</v>
      </c>
      <c r="I152" s="16">
        <v>26841.45</v>
      </c>
      <c r="J152" s="16">
        <v>27575.57</v>
      </c>
      <c r="K152" s="16">
        <v>20108.39</v>
      </c>
      <c r="L152" s="16">
        <v>27008.91</v>
      </c>
      <c r="M152" s="16">
        <v>25899.99</v>
      </c>
      <c r="N152" s="16">
        <v>32942.28</v>
      </c>
      <c r="O152" s="16">
        <v>30269.75</v>
      </c>
      <c r="P152" s="16">
        <v>29637.65</v>
      </c>
      <c r="Q152" s="16">
        <v>25543.31</v>
      </c>
      <c r="R152" s="16">
        <v>23001.84</v>
      </c>
      <c r="S152" s="16">
        <v>20247.509999999998</v>
      </c>
      <c r="T152" s="16">
        <v>26216.01</v>
      </c>
      <c r="U152" s="16">
        <v>28844.49</v>
      </c>
      <c r="V152" s="16">
        <v>23925.45</v>
      </c>
      <c r="W152" s="16">
        <v>27445.16</v>
      </c>
      <c r="X152" s="16">
        <v>24875.4</v>
      </c>
      <c r="Y152" s="16">
        <v>29820.85</v>
      </c>
      <c r="Z152" s="16">
        <v>31711.62</v>
      </c>
      <c r="AA152" s="16">
        <v>30446.41</v>
      </c>
      <c r="AB152" s="16">
        <v>28297.72</v>
      </c>
      <c r="AC152" s="16">
        <v>20736.18</v>
      </c>
      <c r="AD152" s="16">
        <v>26069.55</v>
      </c>
      <c r="AE152" s="16">
        <v>24875.279999999999</v>
      </c>
      <c r="AF152" s="16">
        <v>24006.67</v>
      </c>
      <c r="AG152" s="16">
        <v>23662.09</v>
      </c>
      <c r="AH152" s="16">
        <v>22418.37</v>
      </c>
      <c r="AI152" s="16">
        <v>19794.55</v>
      </c>
      <c r="AJ152" s="16">
        <v>25655.65</v>
      </c>
      <c r="AK152" s="16">
        <v>25054.23</v>
      </c>
      <c r="AL152" s="16">
        <v>27831.72</v>
      </c>
      <c r="AM152" s="16">
        <v>25252.48</v>
      </c>
      <c r="AN152" s="16">
        <v>25678.01</v>
      </c>
      <c r="AO152" s="16">
        <v>19613.41</v>
      </c>
      <c r="AP152" s="16">
        <v>25833.58</v>
      </c>
      <c r="AQ152" s="16">
        <v>35413.25</v>
      </c>
      <c r="AR152" s="16">
        <v>24362.03</v>
      </c>
      <c r="AS152" s="16">
        <v>19606.169999999998</v>
      </c>
      <c r="AT152" s="16">
        <v>32791.269999999997</v>
      </c>
    </row>
    <row r="153" spans="1:46" x14ac:dyDescent="0.25">
      <c r="A153" s="15" t="s">
        <v>148</v>
      </c>
      <c r="B153" s="16">
        <v>44.47</v>
      </c>
      <c r="C153" s="16">
        <v>50.15</v>
      </c>
      <c r="D153" s="16">
        <v>55.19</v>
      </c>
      <c r="E153" s="16">
        <v>125.43</v>
      </c>
      <c r="F153" s="16">
        <v>86.62</v>
      </c>
      <c r="G153" s="16">
        <v>113.97</v>
      </c>
      <c r="H153" s="16">
        <v>132.56</v>
      </c>
      <c r="I153" s="16">
        <v>107.96</v>
      </c>
      <c r="J153" s="16">
        <v>53.15</v>
      </c>
      <c r="K153" s="16">
        <v>58.81</v>
      </c>
      <c r="L153" s="16">
        <v>102.14</v>
      </c>
      <c r="M153" s="16">
        <v>77.540000000000006</v>
      </c>
      <c r="N153" s="16">
        <v>195.47</v>
      </c>
      <c r="O153" s="16">
        <v>149.16999999999999</v>
      </c>
      <c r="P153" s="16">
        <v>172.1</v>
      </c>
      <c r="Q153" s="16">
        <v>190.14</v>
      </c>
      <c r="R153" s="16">
        <v>51.8</v>
      </c>
      <c r="S153" s="16">
        <v>84.25</v>
      </c>
      <c r="T153" s="16">
        <v>93.58</v>
      </c>
      <c r="U153" s="16">
        <v>50.14</v>
      </c>
      <c r="V153" s="16">
        <v>103.76</v>
      </c>
      <c r="W153" s="16">
        <v>91.71</v>
      </c>
      <c r="X153" s="16">
        <v>157.44</v>
      </c>
      <c r="Y153" s="16">
        <v>129.31</v>
      </c>
      <c r="Z153" s="16">
        <v>172.81</v>
      </c>
      <c r="AA153" s="16">
        <v>89.58</v>
      </c>
      <c r="AB153" s="16">
        <v>157.94999999999999</v>
      </c>
      <c r="AC153" s="16">
        <v>117.06</v>
      </c>
      <c r="AD153" s="16">
        <v>98.35</v>
      </c>
      <c r="AE153" s="16">
        <v>107.75</v>
      </c>
      <c r="AF153" s="16">
        <v>83.08</v>
      </c>
      <c r="AG153" s="16">
        <v>81.8</v>
      </c>
      <c r="AH153" s="16">
        <v>116.87</v>
      </c>
      <c r="AI153" s="16">
        <v>120.84</v>
      </c>
      <c r="AJ153" s="16">
        <v>186.25</v>
      </c>
      <c r="AK153" s="16">
        <v>83.02</v>
      </c>
      <c r="AL153" s="16">
        <v>158.21</v>
      </c>
      <c r="AM153" s="16">
        <v>105.78</v>
      </c>
      <c r="AN153" s="16">
        <v>102.04</v>
      </c>
      <c r="AO153" s="16">
        <v>102.18</v>
      </c>
      <c r="AP153" s="16">
        <v>125.5</v>
      </c>
      <c r="AQ153" s="16">
        <v>79.47</v>
      </c>
      <c r="AR153" s="16">
        <v>116.95</v>
      </c>
      <c r="AS153" s="16">
        <v>96.69</v>
      </c>
      <c r="AT153" s="16">
        <v>142.25</v>
      </c>
    </row>
    <row r="154" spans="1:46" x14ac:dyDescent="0.25">
      <c r="A154" s="15" t="s">
        <v>149</v>
      </c>
      <c r="B154" s="16">
        <v>1193.8399999999999</v>
      </c>
      <c r="C154" s="16">
        <v>1322.73</v>
      </c>
      <c r="D154" s="16">
        <v>1526.08</v>
      </c>
      <c r="E154" s="16">
        <v>2140.69</v>
      </c>
      <c r="F154" s="16">
        <v>1658.57</v>
      </c>
      <c r="G154" s="16">
        <v>1730.13</v>
      </c>
      <c r="H154" s="16">
        <v>1871.49</v>
      </c>
      <c r="I154" s="16">
        <v>1455.44</v>
      </c>
      <c r="J154" s="16">
        <v>1504.23</v>
      </c>
      <c r="K154" s="16">
        <v>1245.75</v>
      </c>
      <c r="L154" s="16">
        <v>1594.18</v>
      </c>
      <c r="M154" s="16">
        <v>1952.43</v>
      </c>
      <c r="N154" s="16">
        <v>2502.21</v>
      </c>
      <c r="O154" s="16">
        <v>1936.43</v>
      </c>
      <c r="P154" s="16">
        <v>2034.11</v>
      </c>
      <c r="Q154" s="16">
        <v>2050.1999999999998</v>
      </c>
      <c r="R154" s="16">
        <v>1466.61</v>
      </c>
      <c r="S154" s="16">
        <v>1644.92</v>
      </c>
      <c r="T154" s="16">
        <v>1524.62</v>
      </c>
      <c r="U154" s="16">
        <v>1592.72</v>
      </c>
      <c r="V154" s="16">
        <v>1629.74</v>
      </c>
      <c r="W154" s="16">
        <v>1665.8</v>
      </c>
      <c r="X154" s="16">
        <v>2094.4699999999998</v>
      </c>
      <c r="Y154" s="16">
        <v>1816.42</v>
      </c>
      <c r="Z154" s="16">
        <v>2322.7800000000002</v>
      </c>
      <c r="AA154" s="16">
        <v>2265.8000000000002</v>
      </c>
      <c r="AB154" s="16">
        <v>2145.88</v>
      </c>
      <c r="AC154" s="16">
        <v>1658.15</v>
      </c>
      <c r="AD154" s="16">
        <v>1664.97</v>
      </c>
      <c r="AE154" s="16">
        <v>1660.16</v>
      </c>
      <c r="AF154" s="16">
        <v>1486.85</v>
      </c>
      <c r="AG154" s="16">
        <v>1725.18</v>
      </c>
      <c r="AH154" s="16">
        <v>1400.34</v>
      </c>
      <c r="AI154" s="16">
        <v>1588.74</v>
      </c>
      <c r="AJ154" s="16">
        <v>2126.6799999999998</v>
      </c>
      <c r="AK154" s="16">
        <v>1891.23</v>
      </c>
      <c r="AL154" s="16">
        <v>1680.2</v>
      </c>
      <c r="AM154" s="16">
        <v>1620.08</v>
      </c>
      <c r="AN154" s="16">
        <v>1784.26</v>
      </c>
      <c r="AO154" s="16">
        <v>2068.46</v>
      </c>
      <c r="AP154" s="16">
        <v>1583.53</v>
      </c>
      <c r="AQ154" s="16">
        <v>1932.65</v>
      </c>
      <c r="AR154" s="16">
        <v>1425.07</v>
      </c>
      <c r="AS154" s="16">
        <v>1225.94</v>
      </c>
      <c r="AT154" s="16">
        <v>1898.04</v>
      </c>
    </row>
    <row r="155" spans="1:46" x14ac:dyDescent="0.25">
      <c r="A155" s="15" t="s">
        <v>150</v>
      </c>
      <c r="B155" s="16">
        <v>55.39</v>
      </c>
      <c r="C155" s="16">
        <v>84.34</v>
      </c>
      <c r="D155" s="16">
        <v>70.099999999999994</v>
      </c>
      <c r="E155" s="16">
        <v>127.17</v>
      </c>
      <c r="F155" s="16">
        <v>90.13</v>
      </c>
      <c r="G155" s="16">
        <v>126.41</v>
      </c>
      <c r="H155" s="16">
        <v>78.12</v>
      </c>
      <c r="I155" s="16">
        <v>150.36000000000001</v>
      </c>
      <c r="J155" s="16">
        <v>100.03</v>
      </c>
      <c r="K155" s="16">
        <v>106.89</v>
      </c>
      <c r="L155" s="16">
        <v>139.85</v>
      </c>
      <c r="M155" s="16">
        <v>171.75</v>
      </c>
      <c r="N155" s="16">
        <v>114.3</v>
      </c>
      <c r="O155" s="16">
        <v>94.76</v>
      </c>
      <c r="P155" s="16">
        <v>159.56</v>
      </c>
      <c r="Q155" s="16">
        <v>111.94</v>
      </c>
      <c r="R155" s="16">
        <v>166.81</v>
      </c>
      <c r="S155" s="16">
        <v>74.72</v>
      </c>
      <c r="T155" s="16">
        <v>108.35</v>
      </c>
      <c r="U155" s="16">
        <v>136.51</v>
      </c>
      <c r="V155" s="16">
        <v>104.4</v>
      </c>
      <c r="W155" s="16">
        <v>83.81</v>
      </c>
      <c r="X155" s="16">
        <v>117.06</v>
      </c>
      <c r="Y155" s="16">
        <v>81.8</v>
      </c>
      <c r="Z155" s="16">
        <v>102.16</v>
      </c>
      <c r="AA155" s="16">
        <v>70.38</v>
      </c>
      <c r="AB155" s="16">
        <v>104.42</v>
      </c>
      <c r="AC155" s="16">
        <v>200.42</v>
      </c>
      <c r="AD155" s="16">
        <v>151.36000000000001</v>
      </c>
      <c r="AE155" s="16">
        <v>215.16</v>
      </c>
      <c r="AF155" s="16">
        <v>106.43</v>
      </c>
      <c r="AG155" s="16">
        <v>102.92</v>
      </c>
      <c r="AH155" s="16">
        <v>83.1</v>
      </c>
      <c r="AI155" s="16">
        <v>83.53</v>
      </c>
      <c r="AJ155" s="16">
        <v>80.63</v>
      </c>
      <c r="AK155" s="16">
        <v>70.25</v>
      </c>
      <c r="AL155" s="16">
        <v>132.9</v>
      </c>
      <c r="AM155" s="16">
        <v>131.96</v>
      </c>
      <c r="AN155" s="16">
        <v>127.71</v>
      </c>
      <c r="AO155" s="16">
        <v>149.34</v>
      </c>
      <c r="AP155" s="16">
        <v>91.65</v>
      </c>
      <c r="AQ155" s="16">
        <v>89.59</v>
      </c>
      <c r="AR155" s="16">
        <v>105.81</v>
      </c>
      <c r="AS155" s="16">
        <v>101.13</v>
      </c>
      <c r="AT155" s="16">
        <v>98.42</v>
      </c>
    </row>
    <row r="156" spans="1:46" x14ac:dyDescent="0.25">
      <c r="A156" s="15" t="s">
        <v>151</v>
      </c>
      <c r="B156" s="16">
        <v>145.94999999999999</v>
      </c>
      <c r="C156" s="16">
        <v>82.06</v>
      </c>
      <c r="D156" s="16">
        <v>93.22</v>
      </c>
      <c r="E156" s="16">
        <v>93.98</v>
      </c>
      <c r="F156" s="16">
        <v>136.24</v>
      </c>
      <c r="G156" s="16">
        <v>98.9</v>
      </c>
      <c r="H156" s="16">
        <v>71.349999999999994</v>
      </c>
      <c r="I156" s="16">
        <v>116.38</v>
      </c>
      <c r="J156" s="16">
        <v>73.459999999999994</v>
      </c>
      <c r="K156" s="16">
        <v>106.69</v>
      </c>
      <c r="L156" s="16">
        <v>98.75</v>
      </c>
      <c r="M156" s="16">
        <v>109.37</v>
      </c>
      <c r="N156" s="16">
        <v>97.27</v>
      </c>
      <c r="O156" s="16">
        <v>90.89</v>
      </c>
      <c r="P156" s="16">
        <v>119.43</v>
      </c>
      <c r="Q156" s="16">
        <v>107.38</v>
      </c>
      <c r="R156" s="16">
        <v>127.3</v>
      </c>
      <c r="S156" s="16">
        <v>77.959999999999994</v>
      </c>
      <c r="T156" s="16">
        <v>100.23</v>
      </c>
      <c r="U156" s="16">
        <v>73.22</v>
      </c>
      <c r="V156" s="16">
        <v>91.35</v>
      </c>
      <c r="W156" s="16">
        <v>69.19</v>
      </c>
      <c r="X156" s="16">
        <v>94.46</v>
      </c>
      <c r="Y156" s="16">
        <v>93.83</v>
      </c>
      <c r="Z156" s="16">
        <v>67.33</v>
      </c>
      <c r="AA156" s="16">
        <v>83.14</v>
      </c>
      <c r="AB156" s="16">
        <v>123.67</v>
      </c>
      <c r="AC156" s="16">
        <v>122.48</v>
      </c>
      <c r="AD156" s="16">
        <v>166.37</v>
      </c>
      <c r="AE156" s="16">
        <v>164.47</v>
      </c>
      <c r="AF156" s="16">
        <v>78.59</v>
      </c>
      <c r="AG156" s="16">
        <v>73.599999999999994</v>
      </c>
      <c r="AH156" s="16">
        <v>228.74</v>
      </c>
      <c r="AI156" s="16">
        <v>88.4</v>
      </c>
      <c r="AJ156" s="16">
        <v>85.83</v>
      </c>
      <c r="AK156" s="16">
        <v>96.89</v>
      </c>
      <c r="AL156" s="16">
        <v>142.65</v>
      </c>
      <c r="AM156" s="16">
        <v>151.6</v>
      </c>
      <c r="AN156" s="16">
        <v>148.54</v>
      </c>
      <c r="AO156" s="16">
        <v>89.42</v>
      </c>
      <c r="AP156" s="16">
        <v>57.42</v>
      </c>
      <c r="AQ156" s="16">
        <v>66.41</v>
      </c>
      <c r="AR156" s="16">
        <v>95.23</v>
      </c>
      <c r="AS156" s="16">
        <v>141.05000000000001</v>
      </c>
      <c r="AT156" s="16">
        <v>112.75</v>
      </c>
    </row>
    <row r="157" spans="1:46" x14ac:dyDescent="0.25">
      <c r="A157" s="15" t="s">
        <v>152</v>
      </c>
      <c r="B157" s="16">
        <v>2990.86</v>
      </c>
      <c r="C157" s="16">
        <v>12384.1</v>
      </c>
      <c r="D157" s="16">
        <v>21011.63</v>
      </c>
      <c r="E157" s="16">
        <v>5522.23</v>
      </c>
      <c r="F157" s="16">
        <v>9755.51</v>
      </c>
      <c r="G157" s="16">
        <v>14317.1</v>
      </c>
      <c r="H157" s="16">
        <v>14296.51</v>
      </c>
      <c r="I157" s="16">
        <v>4994.8100000000004</v>
      </c>
      <c r="J157" s="16">
        <v>10926.33</v>
      </c>
      <c r="K157" s="16">
        <v>14385.5</v>
      </c>
      <c r="L157" s="16">
        <v>12356.85</v>
      </c>
      <c r="M157" s="16">
        <v>11978.59</v>
      </c>
      <c r="N157" s="16">
        <v>8652.18</v>
      </c>
      <c r="O157" s="16">
        <v>12330</v>
      </c>
      <c r="P157" s="16">
        <v>6190.41</v>
      </c>
      <c r="Q157" s="16">
        <v>5839.05</v>
      </c>
      <c r="R157" s="16">
        <v>9934.44</v>
      </c>
      <c r="S157" s="16">
        <v>20336.54</v>
      </c>
      <c r="T157" s="16">
        <v>13394.65</v>
      </c>
      <c r="U157" s="16">
        <v>12222.29</v>
      </c>
      <c r="V157" s="16">
        <v>13413.19</v>
      </c>
      <c r="W157" s="16">
        <v>14546.19</v>
      </c>
      <c r="X157" s="16">
        <v>17898.91</v>
      </c>
      <c r="Y157" s="16">
        <v>7954.35</v>
      </c>
      <c r="Z157" s="16">
        <v>8784.64</v>
      </c>
      <c r="AA157" s="16">
        <v>9620.9699999999993</v>
      </c>
      <c r="AB157" s="16">
        <v>10848.56</v>
      </c>
      <c r="AC157" s="16">
        <v>12488.78</v>
      </c>
      <c r="AD157" s="16">
        <v>8959.68</v>
      </c>
      <c r="AE157" s="16">
        <v>7150.19</v>
      </c>
      <c r="AF157" s="16">
        <v>14702.99</v>
      </c>
      <c r="AG157" s="16">
        <v>13920.12</v>
      </c>
      <c r="AH157" s="16">
        <v>8718.8700000000008</v>
      </c>
      <c r="AI157" s="16">
        <v>10314.26</v>
      </c>
      <c r="AJ157" s="16">
        <v>13015.07</v>
      </c>
      <c r="AK157" s="16">
        <v>9838.24</v>
      </c>
      <c r="AL157" s="16">
        <v>9822.5400000000009</v>
      </c>
      <c r="AM157" s="16">
        <v>8339.85</v>
      </c>
      <c r="AN157" s="16">
        <v>8502.8799999999992</v>
      </c>
      <c r="AO157" s="16">
        <v>14812.86</v>
      </c>
      <c r="AP157" s="16">
        <v>7069.24</v>
      </c>
      <c r="AQ157" s="16">
        <v>8670.23</v>
      </c>
      <c r="AR157" s="16">
        <v>11885.59</v>
      </c>
      <c r="AS157" s="16">
        <v>8424.57</v>
      </c>
      <c r="AT157" s="16">
        <v>10582.98</v>
      </c>
    </row>
    <row r="158" spans="1:46" x14ac:dyDescent="0.25">
      <c r="A158" s="15" t="s">
        <v>153</v>
      </c>
      <c r="B158" s="16">
        <v>139.88</v>
      </c>
      <c r="C158" s="16">
        <v>335.95</v>
      </c>
      <c r="D158" s="16">
        <v>245.11</v>
      </c>
      <c r="E158" s="16">
        <v>229.45</v>
      </c>
      <c r="F158" s="16">
        <v>302.45</v>
      </c>
      <c r="G158" s="16">
        <v>262.23</v>
      </c>
      <c r="H158" s="16">
        <v>156.55000000000001</v>
      </c>
      <c r="I158" s="16">
        <v>323.87</v>
      </c>
      <c r="J158" s="16">
        <v>163.24</v>
      </c>
      <c r="K158" s="16">
        <v>222.13</v>
      </c>
      <c r="L158" s="16">
        <v>350.32</v>
      </c>
      <c r="M158" s="16">
        <v>325.55</v>
      </c>
      <c r="N158" s="16">
        <v>300.44</v>
      </c>
      <c r="O158" s="16">
        <v>311.57</v>
      </c>
      <c r="P158" s="16">
        <v>426.32</v>
      </c>
      <c r="Q158" s="16">
        <v>265.98</v>
      </c>
      <c r="R158" s="16">
        <v>304.64999999999998</v>
      </c>
      <c r="S158" s="16">
        <v>209.19</v>
      </c>
      <c r="T158" s="16">
        <v>384.85</v>
      </c>
      <c r="U158" s="16">
        <v>183.67</v>
      </c>
      <c r="V158" s="16">
        <v>209.01</v>
      </c>
      <c r="W158" s="16">
        <v>253.06</v>
      </c>
      <c r="X158" s="16">
        <v>306.35000000000002</v>
      </c>
      <c r="Y158" s="16">
        <v>325.39</v>
      </c>
      <c r="Z158" s="16">
        <v>320.74</v>
      </c>
      <c r="AA158" s="16">
        <v>150.83000000000001</v>
      </c>
      <c r="AB158" s="16">
        <v>332.77</v>
      </c>
      <c r="AC158" s="16">
        <v>377.97</v>
      </c>
      <c r="AD158" s="16">
        <v>343.28</v>
      </c>
      <c r="AE158" s="16">
        <v>248.72</v>
      </c>
      <c r="AF158" s="16">
        <v>187.48</v>
      </c>
      <c r="AG158" s="16">
        <v>146.38</v>
      </c>
      <c r="AH158" s="16">
        <v>304.5</v>
      </c>
      <c r="AI158" s="16">
        <v>250.06</v>
      </c>
      <c r="AJ158" s="16">
        <v>332.43</v>
      </c>
      <c r="AK158" s="16">
        <v>135.21</v>
      </c>
      <c r="AL158" s="16">
        <v>320.38</v>
      </c>
      <c r="AM158" s="16">
        <v>292.18</v>
      </c>
      <c r="AN158" s="16">
        <v>359.57</v>
      </c>
      <c r="AO158" s="16">
        <v>334.26</v>
      </c>
      <c r="AP158" s="16">
        <v>189.77</v>
      </c>
      <c r="AQ158" s="16">
        <v>246.69</v>
      </c>
      <c r="AR158" s="16">
        <v>291.25</v>
      </c>
      <c r="AS158" s="16">
        <v>267.01</v>
      </c>
      <c r="AT158" s="16">
        <v>341.29</v>
      </c>
    </row>
    <row r="159" spans="1:46" x14ac:dyDescent="0.25">
      <c r="A159" s="15" t="s">
        <v>154</v>
      </c>
      <c r="B159" s="16">
        <v>337.57</v>
      </c>
      <c r="C159" s="16">
        <v>622.04</v>
      </c>
      <c r="D159" s="16">
        <v>872.79</v>
      </c>
      <c r="E159" s="16">
        <v>412.78</v>
      </c>
      <c r="F159" s="16">
        <v>534.21</v>
      </c>
      <c r="G159" s="16">
        <v>629.77</v>
      </c>
      <c r="H159" s="16">
        <v>654.17999999999995</v>
      </c>
      <c r="I159" s="16">
        <v>425.21</v>
      </c>
      <c r="J159" s="16">
        <v>745</v>
      </c>
      <c r="K159" s="16">
        <v>775.66</v>
      </c>
      <c r="L159" s="16">
        <v>611.46</v>
      </c>
      <c r="M159" s="16">
        <v>505.41</v>
      </c>
      <c r="N159" s="16">
        <v>512.01</v>
      </c>
      <c r="O159" s="16">
        <v>502.71</v>
      </c>
      <c r="P159" s="16">
        <v>446.07</v>
      </c>
      <c r="Q159" s="16">
        <v>546</v>
      </c>
      <c r="R159" s="16">
        <v>398.15</v>
      </c>
      <c r="S159" s="16">
        <v>956.25</v>
      </c>
      <c r="T159" s="16">
        <v>567.39</v>
      </c>
      <c r="U159" s="16">
        <v>868.71</v>
      </c>
      <c r="V159" s="16">
        <v>559.86</v>
      </c>
      <c r="W159" s="16">
        <v>739.92</v>
      </c>
      <c r="X159" s="16">
        <v>721.99</v>
      </c>
      <c r="Y159" s="16">
        <v>463.13</v>
      </c>
      <c r="Z159" s="16">
        <v>460.71</v>
      </c>
      <c r="AA159" s="16">
        <v>656.5</v>
      </c>
      <c r="AB159" s="16">
        <v>583.79999999999995</v>
      </c>
      <c r="AC159" s="16">
        <v>582.61</v>
      </c>
      <c r="AD159" s="16">
        <v>532.64</v>
      </c>
      <c r="AE159" s="16">
        <v>554.51</v>
      </c>
      <c r="AF159" s="16">
        <v>579.96</v>
      </c>
      <c r="AG159" s="16">
        <v>673.26</v>
      </c>
      <c r="AH159" s="16">
        <v>446.32</v>
      </c>
      <c r="AI159" s="16">
        <v>477.95</v>
      </c>
      <c r="AJ159" s="16">
        <v>333.67</v>
      </c>
      <c r="AK159" s="16">
        <v>592.64</v>
      </c>
      <c r="AL159" s="16">
        <v>662.38</v>
      </c>
      <c r="AM159" s="16">
        <v>611.91999999999996</v>
      </c>
      <c r="AN159" s="16">
        <v>378.59</v>
      </c>
      <c r="AO159" s="16">
        <v>354.28</v>
      </c>
      <c r="AP159" s="16">
        <v>487.91</v>
      </c>
      <c r="AQ159" s="16">
        <v>707.68</v>
      </c>
      <c r="AR159" s="16">
        <v>340.26</v>
      </c>
      <c r="AS159" s="16">
        <v>530.47</v>
      </c>
      <c r="AT159" s="16">
        <v>502.56</v>
      </c>
    </row>
    <row r="160" spans="1:46" x14ac:dyDescent="0.25">
      <c r="A160" s="15" t="s">
        <v>155</v>
      </c>
      <c r="B160" s="16">
        <v>31910.62</v>
      </c>
      <c r="C160" s="16">
        <v>128253.17</v>
      </c>
      <c r="D160" s="16">
        <v>323269.67</v>
      </c>
      <c r="E160" s="16">
        <v>67883.48</v>
      </c>
      <c r="F160" s="16">
        <v>138208.07999999999</v>
      </c>
      <c r="G160" s="16">
        <v>153579.5</v>
      </c>
      <c r="H160" s="16">
        <v>227869.53</v>
      </c>
      <c r="I160" s="16">
        <v>56141.21</v>
      </c>
      <c r="J160" s="16">
        <v>203513.47</v>
      </c>
      <c r="K160" s="16">
        <v>262960.64000000001</v>
      </c>
      <c r="L160" s="16">
        <v>184664.03</v>
      </c>
      <c r="M160" s="16">
        <v>101066.08</v>
      </c>
      <c r="N160" s="16">
        <v>85540.43</v>
      </c>
      <c r="O160" s="16">
        <v>119404.58</v>
      </c>
      <c r="P160" s="16">
        <v>56936.81</v>
      </c>
      <c r="Q160" s="16">
        <v>74356.75</v>
      </c>
      <c r="R160" s="16">
        <v>85841.09</v>
      </c>
      <c r="S160" s="16">
        <v>359042.88</v>
      </c>
      <c r="T160" s="16">
        <v>198925.42</v>
      </c>
      <c r="U160" s="16">
        <v>257544.03</v>
      </c>
      <c r="V160" s="16">
        <v>207886.27</v>
      </c>
      <c r="W160" s="16">
        <v>218871.28</v>
      </c>
      <c r="X160" s="16">
        <v>181106.53</v>
      </c>
      <c r="Y160" s="16">
        <v>104355.98</v>
      </c>
      <c r="Z160" s="16">
        <v>90858.46</v>
      </c>
      <c r="AA160" s="16">
        <v>206803.08</v>
      </c>
      <c r="AB160" s="16">
        <v>102650.54</v>
      </c>
      <c r="AC160" s="16">
        <v>101038.7</v>
      </c>
      <c r="AD160" s="16">
        <v>83862.03</v>
      </c>
      <c r="AE160" s="16">
        <v>74338.850000000006</v>
      </c>
      <c r="AF160" s="16">
        <v>204884.68</v>
      </c>
      <c r="AG160" s="16">
        <v>273004.96999999997</v>
      </c>
      <c r="AH160" s="16">
        <v>99780.07</v>
      </c>
      <c r="AI160" s="16">
        <v>139075.76999999999</v>
      </c>
      <c r="AJ160" s="16">
        <v>89405.7</v>
      </c>
      <c r="AK160" s="16">
        <v>154354.01</v>
      </c>
      <c r="AL160" s="16">
        <v>121373.3</v>
      </c>
      <c r="AM160" s="16">
        <v>156735.16</v>
      </c>
      <c r="AN160" s="16">
        <v>80489.33</v>
      </c>
      <c r="AO160" s="16">
        <v>137567</v>
      </c>
      <c r="AP160" s="16">
        <v>111556.98</v>
      </c>
      <c r="AQ160" s="16">
        <v>135566.45000000001</v>
      </c>
      <c r="AR160" s="16">
        <v>101569.64</v>
      </c>
      <c r="AS160" s="16">
        <v>136076.71</v>
      </c>
      <c r="AT160" s="16">
        <v>155807.6</v>
      </c>
    </row>
    <row r="161" spans="1:46" x14ac:dyDescent="0.25">
      <c r="A161" s="15" t="s">
        <v>156</v>
      </c>
      <c r="B161" s="16">
        <v>192.03</v>
      </c>
      <c r="C161" s="16">
        <v>251.89</v>
      </c>
      <c r="D161" s="16">
        <v>141.44999999999999</v>
      </c>
      <c r="E161" s="16">
        <v>98.61</v>
      </c>
      <c r="F161" s="16">
        <v>262.19</v>
      </c>
      <c r="G161" s="16">
        <v>183.86</v>
      </c>
      <c r="H161" s="16">
        <v>177.46</v>
      </c>
      <c r="I161" s="16">
        <v>178.62</v>
      </c>
      <c r="J161" s="16">
        <v>51.82</v>
      </c>
      <c r="K161" s="16">
        <v>162.52000000000001</v>
      </c>
      <c r="L161" s="16">
        <v>183.54</v>
      </c>
      <c r="M161" s="16">
        <v>121.12</v>
      </c>
      <c r="N161" s="16">
        <v>170.98</v>
      </c>
      <c r="O161" s="16">
        <v>129.96</v>
      </c>
      <c r="P161" s="16">
        <v>237.61</v>
      </c>
      <c r="Q161" s="16">
        <v>159.69999999999999</v>
      </c>
      <c r="R161" s="16">
        <v>135.19999999999999</v>
      </c>
      <c r="S161" s="16">
        <v>60.08</v>
      </c>
      <c r="T161" s="16">
        <v>136.4</v>
      </c>
      <c r="U161" s="16">
        <v>65.77</v>
      </c>
      <c r="V161" s="16">
        <v>167.3</v>
      </c>
      <c r="W161" s="16">
        <v>167.62</v>
      </c>
      <c r="X161" s="16">
        <v>220.78</v>
      </c>
      <c r="Y161" s="16">
        <v>128.71</v>
      </c>
      <c r="Z161" s="16">
        <v>183.09</v>
      </c>
      <c r="AA161" s="16">
        <v>64.2</v>
      </c>
      <c r="AB161" s="16">
        <v>162.96</v>
      </c>
      <c r="AC161" s="16">
        <v>279.27</v>
      </c>
      <c r="AD161" s="16">
        <v>214.59</v>
      </c>
      <c r="AE161" s="16">
        <v>224.89</v>
      </c>
      <c r="AF161" s="16">
        <v>142.58000000000001</v>
      </c>
      <c r="AG161" s="16">
        <v>95.54</v>
      </c>
      <c r="AH161" s="16">
        <v>344.14</v>
      </c>
      <c r="AI161" s="16">
        <v>158.41</v>
      </c>
      <c r="AJ161" s="16">
        <v>192.68</v>
      </c>
      <c r="AK161" s="16">
        <v>56.2</v>
      </c>
      <c r="AL161" s="16">
        <v>163.75</v>
      </c>
      <c r="AM161" s="16">
        <v>145.4</v>
      </c>
      <c r="AN161" s="16">
        <v>325.76</v>
      </c>
      <c r="AO161" s="16">
        <v>199.46</v>
      </c>
      <c r="AP161" s="16">
        <v>112.95</v>
      </c>
      <c r="AQ161" s="16">
        <v>71.010000000000005</v>
      </c>
      <c r="AR161" s="16">
        <v>238.35</v>
      </c>
      <c r="AS161" s="16">
        <v>200.48</v>
      </c>
      <c r="AT161" s="16">
        <v>211.44</v>
      </c>
    </row>
    <row r="162" spans="1:46" x14ac:dyDescent="0.25">
      <c r="A162" s="15" t="s">
        <v>157</v>
      </c>
      <c r="B162" s="16">
        <v>46.09</v>
      </c>
      <c r="C162" s="16">
        <v>55.85</v>
      </c>
      <c r="D162" s="16">
        <v>43.25</v>
      </c>
      <c r="E162" s="16">
        <v>33.380000000000003</v>
      </c>
      <c r="F162" s="16">
        <v>40.03</v>
      </c>
      <c r="G162" s="16">
        <v>49.36</v>
      </c>
      <c r="H162" s="16">
        <v>45.21</v>
      </c>
      <c r="I162" s="16">
        <v>51.12</v>
      </c>
      <c r="J162" s="16">
        <v>30.94</v>
      </c>
      <c r="K162" s="16">
        <v>41.13</v>
      </c>
      <c r="L162" s="16">
        <v>37.31</v>
      </c>
      <c r="M162" s="16">
        <v>35.03</v>
      </c>
      <c r="N162" s="16">
        <v>55.52</v>
      </c>
      <c r="O162" s="16">
        <v>48.75</v>
      </c>
      <c r="P162" s="16">
        <v>46.39</v>
      </c>
      <c r="Q162" s="16">
        <v>65.81</v>
      </c>
      <c r="R162" s="16">
        <v>28.09</v>
      </c>
      <c r="S162" s="16">
        <v>30.47</v>
      </c>
      <c r="T162" s="16">
        <v>29.9</v>
      </c>
      <c r="U162" s="16">
        <v>30.53</v>
      </c>
      <c r="V162" s="16">
        <v>52.63</v>
      </c>
      <c r="W162" s="16">
        <v>43.88</v>
      </c>
      <c r="X162" s="16">
        <v>71.87</v>
      </c>
      <c r="Y162" s="16">
        <v>31.88</v>
      </c>
      <c r="Z162" s="16">
        <v>49.42</v>
      </c>
      <c r="AA162" s="16">
        <v>25.38</v>
      </c>
      <c r="AB162" s="16">
        <v>48.78</v>
      </c>
      <c r="AC162" s="16">
        <v>57.78</v>
      </c>
      <c r="AD162" s="16">
        <v>46.94</v>
      </c>
      <c r="AE162" s="16">
        <v>55.05</v>
      </c>
      <c r="AF162" s="16">
        <v>46.25</v>
      </c>
      <c r="AG162" s="16">
        <v>46.33</v>
      </c>
      <c r="AH162" s="16">
        <v>34.65</v>
      </c>
      <c r="AI162" s="16">
        <v>53.26</v>
      </c>
      <c r="AJ162" s="16">
        <v>53.43</v>
      </c>
      <c r="AK162" s="16">
        <v>28.1</v>
      </c>
      <c r="AL162" s="16">
        <v>36.39</v>
      </c>
      <c r="AM162" s="16">
        <v>35.49</v>
      </c>
      <c r="AN162" s="16">
        <v>40.15</v>
      </c>
      <c r="AO162" s="16">
        <v>36.630000000000003</v>
      </c>
      <c r="AP162" s="16">
        <v>47.92</v>
      </c>
      <c r="AQ162" s="16">
        <v>26.86</v>
      </c>
      <c r="AR162" s="16">
        <v>45.66</v>
      </c>
      <c r="AS162" s="16">
        <v>34.6</v>
      </c>
      <c r="AT162" s="16">
        <v>50.72</v>
      </c>
    </row>
    <row r="163" spans="1:46" x14ac:dyDescent="0.25">
      <c r="A163" s="15" t="s">
        <v>158</v>
      </c>
      <c r="B163" s="16">
        <v>231.25</v>
      </c>
      <c r="C163" s="16">
        <v>351.63</v>
      </c>
      <c r="D163" s="16">
        <v>229.2</v>
      </c>
      <c r="E163" s="16">
        <v>278.47000000000003</v>
      </c>
      <c r="F163" s="16">
        <v>419.27</v>
      </c>
      <c r="G163" s="16">
        <v>338.91</v>
      </c>
      <c r="H163" s="16">
        <v>382.6</v>
      </c>
      <c r="I163" s="16">
        <v>376.19</v>
      </c>
      <c r="J163" s="16">
        <v>159.63</v>
      </c>
      <c r="K163" s="16">
        <v>243.39</v>
      </c>
      <c r="L163" s="16">
        <v>238.8</v>
      </c>
      <c r="M163" s="16">
        <v>295.20999999999998</v>
      </c>
      <c r="N163" s="16">
        <v>256.58999999999997</v>
      </c>
      <c r="O163" s="16">
        <v>262.01</v>
      </c>
      <c r="P163" s="16">
        <v>335.1</v>
      </c>
      <c r="Q163" s="16">
        <v>287.13</v>
      </c>
      <c r="R163" s="16">
        <v>255.92</v>
      </c>
      <c r="S163" s="16">
        <v>175.66</v>
      </c>
      <c r="T163" s="16">
        <v>255.27</v>
      </c>
      <c r="U163" s="16">
        <v>174.74</v>
      </c>
      <c r="V163" s="16">
        <v>223.35</v>
      </c>
      <c r="W163" s="16">
        <v>223.34</v>
      </c>
      <c r="X163" s="16">
        <v>269.68</v>
      </c>
      <c r="Y163" s="16">
        <v>263.44</v>
      </c>
      <c r="Z163" s="16">
        <v>282.26</v>
      </c>
      <c r="AA163" s="16">
        <v>198.11</v>
      </c>
      <c r="AB163" s="16">
        <v>280.3</v>
      </c>
      <c r="AC163" s="16">
        <v>292.81</v>
      </c>
      <c r="AD163" s="16">
        <v>273.98</v>
      </c>
      <c r="AE163" s="16">
        <v>283.63</v>
      </c>
      <c r="AF163" s="16">
        <v>192.65</v>
      </c>
      <c r="AG163" s="16">
        <v>171.8</v>
      </c>
      <c r="AH163" s="16">
        <v>287.17</v>
      </c>
      <c r="AI163" s="16">
        <v>202.21</v>
      </c>
      <c r="AJ163" s="16">
        <v>277.02999999999997</v>
      </c>
      <c r="AK163" s="16">
        <v>192.32</v>
      </c>
      <c r="AL163" s="16">
        <v>243.12</v>
      </c>
      <c r="AM163" s="16">
        <v>237.74</v>
      </c>
      <c r="AN163" s="16">
        <v>290.43</v>
      </c>
      <c r="AO163" s="16">
        <v>363.33</v>
      </c>
      <c r="AP163" s="16">
        <v>206.5</v>
      </c>
      <c r="AQ163" s="16">
        <v>212.84</v>
      </c>
      <c r="AR163" s="16">
        <v>263.95999999999998</v>
      </c>
      <c r="AS163" s="16">
        <v>223.54</v>
      </c>
      <c r="AT163" s="16">
        <v>275.95</v>
      </c>
    </row>
    <row r="164" spans="1:46" x14ac:dyDescent="0.25">
      <c r="A164" s="15" t="s">
        <v>159</v>
      </c>
      <c r="B164" s="16">
        <v>19.809999999999999</v>
      </c>
      <c r="C164" s="16">
        <v>29.63</v>
      </c>
      <c r="D164" s="16">
        <v>38.53</v>
      </c>
      <c r="E164" s="16">
        <v>40.14</v>
      </c>
      <c r="F164" s="16">
        <v>46.35</v>
      </c>
      <c r="G164" s="16">
        <v>57.65</v>
      </c>
      <c r="H164" s="16">
        <v>56.59</v>
      </c>
      <c r="I164" s="16">
        <v>47.51</v>
      </c>
      <c r="J164" s="16">
        <v>41</v>
      </c>
      <c r="K164" s="16">
        <v>48.28</v>
      </c>
      <c r="L164" s="16">
        <v>27.93</v>
      </c>
      <c r="M164" s="16">
        <v>51.27</v>
      </c>
      <c r="N164" s="16">
        <v>59.95</v>
      </c>
      <c r="O164" s="16">
        <v>43.75</v>
      </c>
      <c r="P164" s="16">
        <v>39.5</v>
      </c>
      <c r="Q164" s="16">
        <v>47.58</v>
      </c>
      <c r="R164" s="16">
        <v>29.85</v>
      </c>
      <c r="S164" s="16">
        <v>49.19</v>
      </c>
      <c r="T164" s="16">
        <v>34.15</v>
      </c>
      <c r="U164" s="16">
        <v>35</v>
      </c>
      <c r="V164" s="16">
        <v>39.58</v>
      </c>
      <c r="W164" s="16">
        <v>42.95</v>
      </c>
      <c r="X164" s="16">
        <v>55.57</v>
      </c>
      <c r="Y164" s="16">
        <v>42.1</v>
      </c>
      <c r="Z164" s="16">
        <v>37.81</v>
      </c>
      <c r="AA164" s="16">
        <v>42.17</v>
      </c>
      <c r="AB164" s="16">
        <v>45.35</v>
      </c>
      <c r="AC164" s="16">
        <v>44.54</v>
      </c>
      <c r="AD164" s="16">
        <v>49.5</v>
      </c>
      <c r="AE164" s="16">
        <v>40.28</v>
      </c>
      <c r="AF164" s="16">
        <v>39.520000000000003</v>
      </c>
      <c r="AG164" s="16">
        <v>40.799999999999997</v>
      </c>
      <c r="AH164" s="16">
        <v>37.880000000000003</v>
      </c>
      <c r="AI164" s="16">
        <v>42.98</v>
      </c>
      <c r="AJ164" s="16">
        <v>51.2</v>
      </c>
      <c r="AK164" s="16">
        <v>32.479999999999997</v>
      </c>
      <c r="AL164" s="16">
        <v>40.869999999999997</v>
      </c>
      <c r="AM164" s="16">
        <v>48.58</v>
      </c>
      <c r="AN164" s="16">
        <v>36.83</v>
      </c>
      <c r="AO164" s="16">
        <v>44.49</v>
      </c>
      <c r="AP164" s="16">
        <v>31.56</v>
      </c>
      <c r="AQ164" s="16">
        <v>30.9</v>
      </c>
      <c r="AR164" s="16">
        <v>31.19</v>
      </c>
      <c r="AS164" s="16">
        <v>38.14</v>
      </c>
      <c r="AT164" s="16">
        <v>42.45</v>
      </c>
    </row>
    <row r="165" spans="1:46" x14ac:dyDescent="0.25">
      <c r="A165" s="15" t="s">
        <v>160</v>
      </c>
      <c r="B165" s="16">
        <v>173.03</v>
      </c>
      <c r="C165" s="16">
        <v>110.27</v>
      </c>
      <c r="D165" s="16">
        <v>103.91</v>
      </c>
      <c r="E165" s="16">
        <v>403.32</v>
      </c>
      <c r="F165" s="16">
        <v>208.81</v>
      </c>
      <c r="G165" s="16">
        <v>190.65</v>
      </c>
      <c r="H165" s="16">
        <v>204.22</v>
      </c>
      <c r="I165" s="16">
        <v>169.9</v>
      </c>
      <c r="J165" s="16">
        <v>80.48</v>
      </c>
      <c r="K165" s="16">
        <v>143.44999999999999</v>
      </c>
      <c r="L165" s="16">
        <v>100.35</v>
      </c>
      <c r="M165" s="16">
        <v>131.16</v>
      </c>
      <c r="N165" s="16">
        <v>436.43</v>
      </c>
      <c r="O165" s="16">
        <v>302.69</v>
      </c>
      <c r="P165" s="16">
        <v>230.4</v>
      </c>
      <c r="Q165" s="16">
        <v>481.1</v>
      </c>
      <c r="R165" s="16">
        <v>148.81</v>
      </c>
      <c r="S165" s="16">
        <v>118.3</v>
      </c>
      <c r="T165" s="16">
        <v>116.84</v>
      </c>
      <c r="U165" s="16">
        <v>105.24</v>
      </c>
      <c r="V165" s="16">
        <v>234.04</v>
      </c>
      <c r="W165" s="16">
        <v>161.59</v>
      </c>
      <c r="X165" s="16">
        <v>248.19</v>
      </c>
      <c r="Y165" s="16">
        <v>176.53</v>
      </c>
      <c r="Z165" s="16">
        <v>153.57</v>
      </c>
      <c r="AA165" s="16">
        <v>137</v>
      </c>
      <c r="AB165" s="16">
        <v>185.11</v>
      </c>
      <c r="AC165" s="16">
        <v>164.61</v>
      </c>
      <c r="AD165" s="16">
        <v>128.69</v>
      </c>
      <c r="AE165" s="16">
        <v>240.33</v>
      </c>
      <c r="AF165" s="16">
        <v>179.18</v>
      </c>
      <c r="AG165" s="16">
        <v>137.97</v>
      </c>
      <c r="AH165" s="16">
        <v>204.66</v>
      </c>
      <c r="AI165" s="16">
        <v>294.66000000000003</v>
      </c>
      <c r="AJ165" s="16">
        <v>304.73</v>
      </c>
      <c r="AK165" s="16">
        <v>254.17</v>
      </c>
      <c r="AL165" s="16">
        <v>167.7</v>
      </c>
      <c r="AM165" s="16">
        <v>80.62</v>
      </c>
      <c r="AN165" s="16">
        <v>165.44</v>
      </c>
      <c r="AO165" s="16">
        <v>203.61</v>
      </c>
      <c r="AP165" s="16">
        <v>235.4</v>
      </c>
      <c r="AQ165" s="16">
        <v>129.51</v>
      </c>
      <c r="AR165" s="16">
        <v>187.67</v>
      </c>
      <c r="AS165" s="16">
        <v>162.34</v>
      </c>
      <c r="AT165" s="16">
        <v>202.62</v>
      </c>
    </row>
    <row r="166" spans="1:46" x14ac:dyDescent="0.25">
      <c r="A166" s="15" t="s">
        <v>161</v>
      </c>
      <c r="B166" s="16">
        <v>1131.58</v>
      </c>
      <c r="C166" s="16">
        <v>1431.86</v>
      </c>
      <c r="D166" s="16">
        <v>1759.5</v>
      </c>
      <c r="E166" s="16">
        <v>4313.6099999999997</v>
      </c>
      <c r="F166" s="16">
        <v>2316.15</v>
      </c>
      <c r="G166" s="16">
        <v>2844.81</v>
      </c>
      <c r="H166" s="16">
        <v>2687.44</v>
      </c>
      <c r="I166" s="16">
        <v>2335.02</v>
      </c>
      <c r="J166" s="16">
        <v>2493.6999999999998</v>
      </c>
      <c r="K166" s="16">
        <v>1993.79</v>
      </c>
      <c r="L166" s="16">
        <v>2561.54</v>
      </c>
      <c r="M166" s="16">
        <v>2840.2</v>
      </c>
      <c r="N166" s="16">
        <v>4106.3500000000004</v>
      </c>
      <c r="O166" s="16">
        <v>4334.72</v>
      </c>
      <c r="P166" s="16">
        <v>3467.92</v>
      </c>
      <c r="Q166" s="16">
        <v>3607.27</v>
      </c>
      <c r="R166" s="16">
        <v>2172.4899999999998</v>
      </c>
      <c r="S166" s="16">
        <v>2012.07</v>
      </c>
      <c r="T166" s="16">
        <v>2797.47</v>
      </c>
      <c r="U166" s="16">
        <v>2482.7800000000002</v>
      </c>
      <c r="V166" s="16">
        <v>2069.38</v>
      </c>
      <c r="W166" s="16">
        <v>2867.26</v>
      </c>
      <c r="X166" s="16">
        <v>2659.39</v>
      </c>
      <c r="Y166" s="16">
        <v>3363.68</v>
      </c>
      <c r="Z166" s="16">
        <v>4730.47</v>
      </c>
      <c r="AA166" s="16">
        <v>4114.29</v>
      </c>
      <c r="AB166" s="16">
        <v>3944.48</v>
      </c>
      <c r="AC166" s="16">
        <v>2584.42</v>
      </c>
      <c r="AD166" s="16">
        <v>2599.96</v>
      </c>
      <c r="AE166" s="16">
        <v>2666.47</v>
      </c>
      <c r="AF166" s="16">
        <v>2201.5300000000002</v>
      </c>
      <c r="AG166" s="16">
        <v>2231.35</v>
      </c>
      <c r="AH166" s="16">
        <v>3278.13</v>
      </c>
      <c r="AI166" s="16">
        <v>2674.13</v>
      </c>
      <c r="AJ166" s="16">
        <v>3886.29</v>
      </c>
      <c r="AK166" s="16">
        <v>3166.65</v>
      </c>
      <c r="AL166" s="16">
        <v>3721.39</v>
      </c>
      <c r="AM166" s="16">
        <v>3650.52</v>
      </c>
      <c r="AN166" s="16">
        <v>2888.03</v>
      </c>
      <c r="AO166" s="16">
        <v>1569.88</v>
      </c>
      <c r="AP166" s="16">
        <v>2843.44</v>
      </c>
      <c r="AQ166" s="16">
        <v>3732.11</v>
      </c>
      <c r="AR166" s="16">
        <v>2388.48</v>
      </c>
      <c r="AS166" s="16">
        <v>2122.77</v>
      </c>
      <c r="AT166" s="16">
        <v>4109.25</v>
      </c>
    </row>
    <row r="167" spans="1:46" x14ac:dyDescent="0.25">
      <c r="A167" s="15" t="s">
        <v>162</v>
      </c>
      <c r="B167" s="16">
        <v>1685.44</v>
      </c>
      <c r="C167" s="16">
        <v>2501.27</v>
      </c>
      <c r="D167" s="16">
        <v>1640.68</v>
      </c>
      <c r="E167" s="16">
        <v>2316.69</v>
      </c>
      <c r="F167" s="16">
        <v>3455.73</v>
      </c>
      <c r="G167" s="16">
        <v>2471.2399999999998</v>
      </c>
      <c r="H167" s="16">
        <v>2783.09</v>
      </c>
      <c r="I167" s="16">
        <v>2792.4</v>
      </c>
      <c r="J167" s="16">
        <v>1196.17</v>
      </c>
      <c r="K167" s="16">
        <v>1671.33</v>
      </c>
      <c r="L167" s="16">
        <v>1990.38</v>
      </c>
      <c r="M167" s="16">
        <v>2185.0500000000002</v>
      </c>
      <c r="N167" s="16">
        <v>2322.13</v>
      </c>
      <c r="O167" s="16">
        <v>2174.06</v>
      </c>
      <c r="P167" s="16">
        <v>2749.13</v>
      </c>
      <c r="Q167" s="16">
        <v>1973.63</v>
      </c>
      <c r="R167" s="16">
        <v>2187.85</v>
      </c>
      <c r="S167" s="16">
        <v>1390.8</v>
      </c>
      <c r="T167" s="16">
        <v>2181.16</v>
      </c>
      <c r="U167" s="16">
        <v>1401.85</v>
      </c>
      <c r="V167" s="16">
        <v>1914.28</v>
      </c>
      <c r="W167" s="16">
        <v>1998.03</v>
      </c>
      <c r="X167" s="16">
        <v>2208.56</v>
      </c>
      <c r="Y167" s="16">
        <v>2099.41</v>
      </c>
      <c r="Z167" s="16">
        <v>2535.39</v>
      </c>
      <c r="AA167" s="16">
        <v>1539.05</v>
      </c>
      <c r="AB167" s="16">
        <v>2136.91</v>
      </c>
      <c r="AC167" s="16">
        <v>2291.92</v>
      </c>
      <c r="AD167" s="16">
        <v>2085.21</v>
      </c>
      <c r="AE167" s="16">
        <v>2108.27</v>
      </c>
      <c r="AF167" s="16">
        <v>1555.33</v>
      </c>
      <c r="AG167" s="16">
        <v>1499.87</v>
      </c>
      <c r="AH167" s="16">
        <v>2457.13</v>
      </c>
      <c r="AI167" s="16">
        <v>1673.9</v>
      </c>
      <c r="AJ167" s="16">
        <v>2458.61</v>
      </c>
      <c r="AK167" s="16">
        <v>1438.72</v>
      </c>
      <c r="AL167" s="16">
        <v>1976.32</v>
      </c>
      <c r="AM167" s="16">
        <v>1955.67</v>
      </c>
      <c r="AN167" s="16">
        <v>2541.44</v>
      </c>
      <c r="AO167" s="16">
        <v>3266.7</v>
      </c>
      <c r="AP167" s="16">
        <v>1488.08</v>
      </c>
      <c r="AQ167" s="16">
        <v>1749.61</v>
      </c>
      <c r="AR167" s="16">
        <v>2231.9899999999998</v>
      </c>
      <c r="AS167" s="16">
        <v>1747.54</v>
      </c>
      <c r="AT167" s="16">
        <v>2359.25</v>
      </c>
    </row>
    <row r="168" spans="1:46" x14ac:dyDescent="0.25">
      <c r="A168" s="15" t="s">
        <v>163</v>
      </c>
      <c r="B168" s="16">
        <v>81.66</v>
      </c>
      <c r="C168" s="16">
        <v>122.53</v>
      </c>
      <c r="D168" s="16">
        <v>71.59</v>
      </c>
      <c r="E168" s="16">
        <v>69.66</v>
      </c>
      <c r="F168" s="16">
        <v>87.55</v>
      </c>
      <c r="G168" s="16">
        <v>79.69</v>
      </c>
      <c r="H168" s="16">
        <v>76.89</v>
      </c>
      <c r="I168" s="16">
        <v>86.3</v>
      </c>
      <c r="J168" s="16">
        <v>66.81</v>
      </c>
      <c r="K168" s="16">
        <v>66.760000000000005</v>
      </c>
      <c r="L168" s="16">
        <v>88.58</v>
      </c>
      <c r="M168" s="16">
        <v>93.78</v>
      </c>
      <c r="N168" s="16">
        <v>74.64</v>
      </c>
      <c r="O168" s="16">
        <v>52.79</v>
      </c>
      <c r="P168" s="16">
        <v>93.73</v>
      </c>
      <c r="Q168" s="16">
        <v>76.02</v>
      </c>
      <c r="R168" s="16">
        <v>81.650000000000006</v>
      </c>
      <c r="S168" s="16">
        <v>74.040000000000006</v>
      </c>
      <c r="T168" s="16">
        <v>98.75</v>
      </c>
      <c r="U168" s="16">
        <v>65.53</v>
      </c>
      <c r="V168" s="16">
        <v>65.680000000000007</v>
      </c>
      <c r="W168" s="16">
        <v>67.33</v>
      </c>
      <c r="X168" s="16">
        <v>94.09</v>
      </c>
      <c r="Y168" s="16">
        <v>80.599999999999994</v>
      </c>
      <c r="Z168" s="16">
        <v>72.31</v>
      </c>
      <c r="AA168" s="16">
        <v>60.57</v>
      </c>
      <c r="AB168" s="16">
        <v>83.06</v>
      </c>
      <c r="AC168" s="16">
        <v>78.540000000000006</v>
      </c>
      <c r="AD168" s="16">
        <v>122.62</v>
      </c>
      <c r="AE168" s="16">
        <v>103.38</v>
      </c>
      <c r="AF168" s="16">
        <v>63.77</v>
      </c>
      <c r="AG168" s="16">
        <v>46.54</v>
      </c>
      <c r="AH168" s="16">
        <v>106</v>
      </c>
      <c r="AI168" s="16">
        <v>64.34</v>
      </c>
      <c r="AJ168" s="16">
        <v>64.06</v>
      </c>
      <c r="AK168" s="16">
        <v>54.37</v>
      </c>
      <c r="AL168" s="16">
        <v>93.87</v>
      </c>
      <c r="AM168" s="16">
        <v>73.73</v>
      </c>
      <c r="AN168" s="16">
        <v>122.88</v>
      </c>
      <c r="AO168" s="16">
        <v>66.88</v>
      </c>
      <c r="AP168" s="16">
        <v>61.61</v>
      </c>
      <c r="AQ168" s="16">
        <v>68.98</v>
      </c>
      <c r="AR168" s="16">
        <v>65.709999999999994</v>
      </c>
      <c r="AS168" s="16">
        <v>100.24</v>
      </c>
      <c r="AT168" s="16">
        <v>69.47</v>
      </c>
    </row>
    <row r="169" spans="1:46" x14ac:dyDescent="0.25">
      <c r="A169" s="15" t="s">
        <v>164</v>
      </c>
      <c r="B169" s="16">
        <v>101.07</v>
      </c>
      <c r="C169" s="16">
        <v>150.16999999999999</v>
      </c>
      <c r="D169" s="16">
        <v>133.74</v>
      </c>
      <c r="E169" s="16">
        <v>139.13999999999999</v>
      </c>
      <c r="F169" s="16">
        <v>119.86</v>
      </c>
      <c r="G169" s="16">
        <v>144.11000000000001</v>
      </c>
      <c r="H169" s="16">
        <v>175</v>
      </c>
      <c r="I169" s="16">
        <v>146.75</v>
      </c>
      <c r="J169" s="16">
        <v>121.29</v>
      </c>
      <c r="K169" s="16">
        <v>129.13999999999999</v>
      </c>
      <c r="L169" s="16">
        <v>128.47999999999999</v>
      </c>
      <c r="M169" s="16">
        <v>145.04</v>
      </c>
      <c r="N169" s="16">
        <v>160.02000000000001</v>
      </c>
      <c r="O169" s="16">
        <v>140.61000000000001</v>
      </c>
      <c r="P169" s="16">
        <v>124.76</v>
      </c>
      <c r="Q169" s="16">
        <v>194.88</v>
      </c>
      <c r="R169" s="16">
        <v>93.06</v>
      </c>
      <c r="S169" s="16">
        <v>101.62</v>
      </c>
      <c r="T169" s="16">
        <v>132.53</v>
      </c>
      <c r="U169" s="16">
        <v>138.25</v>
      </c>
      <c r="V169" s="16">
        <v>138.63</v>
      </c>
      <c r="W169" s="16">
        <v>105.4</v>
      </c>
      <c r="X169" s="16">
        <v>146.32</v>
      </c>
      <c r="Y169" s="16">
        <v>105.26</v>
      </c>
      <c r="Z169" s="16">
        <v>94.2</v>
      </c>
      <c r="AA169" s="16">
        <v>100.33</v>
      </c>
      <c r="AB169" s="16">
        <v>139.22999999999999</v>
      </c>
      <c r="AC169" s="16">
        <v>137.22999999999999</v>
      </c>
      <c r="AD169" s="16">
        <v>132.52000000000001</v>
      </c>
      <c r="AE169" s="16">
        <v>148.69999999999999</v>
      </c>
      <c r="AF169" s="16">
        <v>108</v>
      </c>
      <c r="AG169" s="16">
        <v>113.99</v>
      </c>
      <c r="AH169" s="16">
        <v>115.4</v>
      </c>
      <c r="AI169" s="16">
        <v>117.32</v>
      </c>
      <c r="AJ169" s="16">
        <v>113.04</v>
      </c>
      <c r="AK169" s="16">
        <v>95.79</v>
      </c>
      <c r="AL169" s="16">
        <v>156.88999999999999</v>
      </c>
      <c r="AM169" s="16">
        <v>113.36</v>
      </c>
      <c r="AN169" s="16">
        <v>100.53</v>
      </c>
      <c r="AO169" s="16">
        <v>76.23</v>
      </c>
      <c r="AP169" s="16">
        <v>150.22</v>
      </c>
      <c r="AQ169" s="16">
        <v>161.33000000000001</v>
      </c>
      <c r="AR169" s="16">
        <v>68.5</v>
      </c>
      <c r="AS169" s="16">
        <v>108.22</v>
      </c>
      <c r="AT169" s="16">
        <v>122.68</v>
      </c>
    </row>
    <row r="170" spans="1:46" x14ac:dyDescent="0.25">
      <c r="A170" s="15" t="s">
        <v>165</v>
      </c>
      <c r="B170" s="16">
        <v>164.14</v>
      </c>
      <c r="C170" s="16">
        <v>165.55</v>
      </c>
      <c r="D170" s="16">
        <v>132.5</v>
      </c>
      <c r="E170" s="16">
        <v>398.69</v>
      </c>
      <c r="F170" s="16">
        <v>203.2</v>
      </c>
      <c r="G170" s="16">
        <v>242.26</v>
      </c>
      <c r="H170" s="16">
        <v>253.43</v>
      </c>
      <c r="I170" s="16">
        <v>195.46</v>
      </c>
      <c r="J170" s="16">
        <v>188.1</v>
      </c>
      <c r="K170" s="16">
        <v>154.18</v>
      </c>
      <c r="L170" s="16">
        <v>235.81</v>
      </c>
      <c r="M170" s="16">
        <v>246.94</v>
      </c>
      <c r="N170" s="16">
        <v>412.18</v>
      </c>
      <c r="O170" s="16">
        <v>360.33</v>
      </c>
      <c r="P170" s="16">
        <v>353.91</v>
      </c>
      <c r="Q170" s="16">
        <v>357.68</v>
      </c>
      <c r="R170" s="16">
        <v>198.86</v>
      </c>
      <c r="S170" s="16">
        <v>180.08</v>
      </c>
      <c r="T170" s="16">
        <v>232.94</v>
      </c>
      <c r="U170" s="16">
        <v>204.02</v>
      </c>
      <c r="V170" s="16">
        <v>192.54</v>
      </c>
      <c r="W170" s="16">
        <v>274.64999999999998</v>
      </c>
      <c r="X170" s="16">
        <v>265.98</v>
      </c>
      <c r="Y170" s="16">
        <v>301.93</v>
      </c>
      <c r="Z170" s="16">
        <v>465.02</v>
      </c>
      <c r="AA170" s="16">
        <v>344.37</v>
      </c>
      <c r="AB170" s="16">
        <v>428.23</v>
      </c>
      <c r="AC170" s="16">
        <v>246.77</v>
      </c>
      <c r="AD170" s="16">
        <v>215.87</v>
      </c>
      <c r="AE170" s="16">
        <v>242.35</v>
      </c>
      <c r="AF170" s="16">
        <v>211.96</v>
      </c>
      <c r="AG170" s="16">
        <v>201.32</v>
      </c>
      <c r="AH170" s="16">
        <v>242.54</v>
      </c>
      <c r="AI170" s="16">
        <v>255.73</v>
      </c>
      <c r="AJ170" s="16">
        <v>408.12</v>
      </c>
      <c r="AK170" s="16">
        <v>301.98</v>
      </c>
      <c r="AL170" s="16">
        <v>287.42</v>
      </c>
      <c r="AM170" s="16">
        <v>271.85000000000002</v>
      </c>
      <c r="AN170" s="16">
        <v>260.24</v>
      </c>
      <c r="AO170" s="16">
        <v>251.22</v>
      </c>
      <c r="AP170" s="16">
        <v>273.05</v>
      </c>
      <c r="AQ170" s="16">
        <v>307.58</v>
      </c>
      <c r="AR170" s="16">
        <v>364.2</v>
      </c>
      <c r="AS170" s="16">
        <v>161.44999999999999</v>
      </c>
      <c r="AT170" s="16">
        <v>358.38</v>
      </c>
    </row>
    <row r="171" spans="1:46" x14ac:dyDescent="0.25">
      <c r="A171" s="15" t="s">
        <v>166</v>
      </c>
      <c r="B171" s="16">
        <v>22.64</v>
      </c>
      <c r="C171" s="16">
        <v>33.909999999999997</v>
      </c>
      <c r="D171" s="16">
        <v>38.28</v>
      </c>
      <c r="E171" s="16">
        <v>53.07</v>
      </c>
      <c r="F171" s="16">
        <v>52.67</v>
      </c>
      <c r="G171" s="16">
        <v>57.08</v>
      </c>
      <c r="H171" s="16">
        <v>95.96</v>
      </c>
      <c r="I171" s="16">
        <v>52.32</v>
      </c>
      <c r="J171" s="16">
        <v>37.96</v>
      </c>
      <c r="K171" s="16">
        <v>44.31</v>
      </c>
      <c r="L171" s="16">
        <v>61.84</v>
      </c>
      <c r="M171" s="16">
        <v>45.29</v>
      </c>
      <c r="N171" s="16">
        <v>82.57</v>
      </c>
      <c r="O171" s="16">
        <v>46.17</v>
      </c>
      <c r="P171" s="16">
        <v>93.73</v>
      </c>
      <c r="Q171" s="16">
        <v>90.79</v>
      </c>
      <c r="R171" s="16">
        <v>43.46</v>
      </c>
      <c r="S171" s="16">
        <v>36.94</v>
      </c>
      <c r="T171" s="16">
        <v>52.79</v>
      </c>
      <c r="U171" s="16">
        <v>36.729999999999997</v>
      </c>
      <c r="V171" s="16">
        <v>55.19</v>
      </c>
      <c r="W171" s="16">
        <v>57.58</v>
      </c>
      <c r="X171" s="16">
        <v>74.459999999999994</v>
      </c>
      <c r="Y171" s="16">
        <v>55.64</v>
      </c>
      <c r="Z171" s="16">
        <v>92.21</v>
      </c>
      <c r="AA171" s="16">
        <v>57.22</v>
      </c>
      <c r="AB171" s="16">
        <v>56.96</v>
      </c>
      <c r="AC171" s="16">
        <v>60.79</v>
      </c>
      <c r="AD171" s="16">
        <v>61.31</v>
      </c>
      <c r="AE171" s="16">
        <v>55.38</v>
      </c>
      <c r="AF171" s="16">
        <v>35.93</v>
      </c>
      <c r="AG171" s="16">
        <v>55.76</v>
      </c>
      <c r="AH171" s="16">
        <v>64.599999999999994</v>
      </c>
      <c r="AI171" s="16">
        <v>57.58</v>
      </c>
      <c r="AJ171" s="16">
        <v>82.86</v>
      </c>
      <c r="AK171" s="16">
        <v>47.62</v>
      </c>
      <c r="AL171" s="16">
        <v>62.49</v>
      </c>
      <c r="AM171" s="16">
        <v>59.61</v>
      </c>
      <c r="AN171" s="16">
        <v>69.44</v>
      </c>
      <c r="AO171" s="16">
        <v>35</v>
      </c>
      <c r="AP171" s="16">
        <v>64.650000000000006</v>
      </c>
      <c r="AQ171" s="16">
        <v>65.3</v>
      </c>
      <c r="AR171" s="16">
        <v>59.03</v>
      </c>
      <c r="AS171" s="16">
        <v>36.369999999999997</v>
      </c>
      <c r="AT171" s="16">
        <v>85.74</v>
      </c>
    </row>
    <row r="172" spans="1:46" x14ac:dyDescent="0.25">
      <c r="A172" s="15" t="s">
        <v>167</v>
      </c>
      <c r="B172" s="16">
        <v>150.80000000000001</v>
      </c>
      <c r="C172" s="16">
        <v>182.94</v>
      </c>
      <c r="D172" s="16">
        <v>179.48</v>
      </c>
      <c r="E172" s="16">
        <v>283.10000000000002</v>
      </c>
      <c r="F172" s="16">
        <v>240.18</v>
      </c>
      <c r="G172" s="16">
        <v>196.49</v>
      </c>
      <c r="H172" s="16">
        <v>263.88</v>
      </c>
      <c r="I172" s="16">
        <v>223.13</v>
      </c>
      <c r="J172" s="16">
        <v>131.91999999999999</v>
      </c>
      <c r="K172" s="16">
        <v>185.97</v>
      </c>
      <c r="L172" s="16">
        <v>253.76</v>
      </c>
      <c r="M172" s="16">
        <v>203.15</v>
      </c>
      <c r="N172" s="16">
        <v>328.67</v>
      </c>
      <c r="O172" s="16">
        <v>254.75</v>
      </c>
      <c r="P172" s="16">
        <v>307.51</v>
      </c>
      <c r="Q172" s="16">
        <v>310.83</v>
      </c>
      <c r="R172" s="16">
        <v>172.08</v>
      </c>
      <c r="S172" s="16">
        <v>159.66</v>
      </c>
      <c r="T172" s="16">
        <v>313.97000000000003</v>
      </c>
      <c r="U172" s="16">
        <v>129.81</v>
      </c>
      <c r="V172" s="16">
        <v>213.93</v>
      </c>
      <c r="W172" s="16">
        <v>218.47</v>
      </c>
      <c r="X172" s="16">
        <v>312.64999999999998</v>
      </c>
      <c r="Y172" s="16">
        <v>260.13</v>
      </c>
      <c r="Z172" s="16">
        <v>354.9</v>
      </c>
      <c r="AA172" s="16">
        <v>265.13</v>
      </c>
      <c r="AB172" s="16">
        <v>281.62</v>
      </c>
      <c r="AC172" s="16">
        <v>206.14</v>
      </c>
      <c r="AD172" s="16">
        <v>190.96</v>
      </c>
      <c r="AE172" s="16">
        <v>214.15</v>
      </c>
      <c r="AF172" s="16">
        <v>203.43</v>
      </c>
      <c r="AG172" s="16">
        <v>248.68</v>
      </c>
      <c r="AH172" s="16">
        <v>352.07</v>
      </c>
      <c r="AI172" s="16">
        <v>212.21</v>
      </c>
      <c r="AJ172" s="16">
        <v>352.22</v>
      </c>
      <c r="AK172" s="16">
        <v>249.61</v>
      </c>
      <c r="AL172" s="16">
        <v>216.75</v>
      </c>
      <c r="AM172" s="16">
        <v>175.38</v>
      </c>
      <c r="AN172" s="16">
        <v>273.52999999999997</v>
      </c>
      <c r="AO172" s="16">
        <v>476.33</v>
      </c>
      <c r="AP172" s="16">
        <v>245.29</v>
      </c>
      <c r="AQ172" s="16">
        <v>215.96</v>
      </c>
      <c r="AR172" s="16">
        <v>312.97000000000003</v>
      </c>
      <c r="AS172" s="16">
        <v>224.43</v>
      </c>
      <c r="AT172" s="16">
        <v>261.07</v>
      </c>
    </row>
    <row r="173" spans="1:46" x14ac:dyDescent="0.25">
      <c r="A173" s="15" t="s">
        <v>168</v>
      </c>
      <c r="B173" s="16">
        <v>216.69</v>
      </c>
      <c r="C173" s="16">
        <v>204.88</v>
      </c>
      <c r="D173" s="16">
        <v>147.41</v>
      </c>
      <c r="E173" s="16">
        <v>258.39999999999998</v>
      </c>
      <c r="F173" s="16">
        <v>217.48</v>
      </c>
      <c r="G173" s="16">
        <v>190.65</v>
      </c>
      <c r="H173" s="16">
        <v>227.59</v>
      </c>
      <c r="I173" s="16">
        <v>207.79</v>
      </c>
      <c r="J173" s="16">
        <v>164.37</v>
      </c>
      <c r="K173" s="16">
        <v>135.30000000000001</v>
      </c>
      <c r="L173" s="16">
        <v>191.52</v>
      </c>
      <c r="M173" s="16">
        <v>184.99</v>
      </c>
      <c r="N173" s="16">
        <v>443.9</v>
      </c>
      <c r="O173" s="16">
        <v>233.6</v>
      </c>
      <c r="P173" s="16">
        <v>273.35000000000002</v>
      </c>
      <c r="Q173" s="16">
        <v>327.60000000000002</v>
      </c>
      <c r="R173" s="16">
        <v>172.52</v>
      </c>
      <c r="S173" s="16">
        <v>162.55000000000001</v>
      </c>
      <c r="T173" s="16">
        <v>180.52</v>
      </c>
      <c r="U173" s="16">
        <v>143.21</v>
      </c>
      <c r="V173" s="16">
        <v>202.38</v>
      </c>
      <c r="W173" s="16">
        <v>165.3</v>
      </c>
      <c r="X173" s="16">
        <v>229.3</v>
      </c>
      <c r="Y173" s="16">
        <v>212.62</v>
      </c>
      <c r="Z173" s="16">
        <v>306.48</v>
      </c>
      <c r="AA173" s="16">
        <v>342.09</v>
      </c>
      <c r="AB173" s="16">
        <v>391.84</v>
      </c>
      <c r="AC173" s="16">
        <v>254.59</v>
      </c>
      <c r="AD173" s="16">
        <v>244.6</v>
      </c>
      <c r="AE173" s="16">
        <v>212.47</v>
      </c>
      <c r="AF173" s="16">
        <v>148.19</v>
      </c>
      <c r="AG173" s="16">
        <v>129.97999999999999</v>
      </c>
      <c r="AH173" s="16">
        <v>223.75</v>
      </c>
      <c r="AI173" s="16">
        <v>244.38</v>
      </c>
      <c r="AJ173" s="16">
        <v>255.26</v>
      </c>
      <c r="AK173" s="16">
        <v>305.26</v>
      </c>
      <c r="AL173" s="16">
        <v>305.35000000000002</v>
      </c>
      <c r="AM173" s="16">
        <v>304.58</v>
      </c>
      <c r="AN173" s="16">
        <v>385.84</v>
      </c>
      <c r="AO173" s="16">
        <v>166.24</v>
      </c>
      <c r="AP173" s="16">
        <v>180.26</v>
      </c>
      <c r="AQ173" s="16">
        <v>248.89</v>
      </c>
      <c r="AR173" s="16">
        <v>173.75</v>
      </c>
      <c r="AS173" s="16">
        <v>137.5</v>
      </c>
      <c r="AT173" s="16">
        <v>301.58999999999997</v>
      </c>
    </row>
    <row r="174" spans="1:46" x14ac:dyDescent="0.25">
      <c r="A174" s="15" t="s">
        <v>169</v>
      </c>
      <c r="B174" s="16">
        <v>40.020000000000003</v>
      </c>
      <c r="C174" s="16">
        <v>95.46</v>
      </c>
      <c r="D174" s="16">
        <v>186.94</v>
      </c>
      <c r="E174" s="16">
        <v>116.17</v>
      </c>
      <c r="F174" s="16">
        <v>154.27000000000001</v>
      </c>
      <c r="G174" s="16">
        <v>155.61000000000001</v>
      </c>
      <c r="H174" s="16">
        <v>318.01</v>
      </c>
      <c r="I174" s="16">
        <v>236.66</v>
      </c>
      <c r="J174" s="16">
        <v>80.48</v>
      </c>
      <c r="K174" s="16">
        <v>118.02</v>
      </c>
      <c r="L174" s="16">
        <v>242.99</v>
      </c>
      <c r="M174" s="16">
        <v>101.25</v>
      </c>
      <c r="N174" s="16">
        <v>143.69</v>
      </c>
      <c r="O174" s="16">
        <v>152.22999999999999</v>
      </c>
      <c r="P174" s="16">
        <v>270.83999999999997</v>
      </c>
      <c r="Q174" s="16">
        <v>251.22</v>
      </c>
      <c r="R174" s="16">
        <v>94.38</v>
      </c>
      <c r="S174" s="16">
        <v>56</v>
      </c>
      <c r="T174" s="16">
        <v>273.73</v>
      </c>
      <c r="U174" s="16">
        <v>87.12</v>
      </c>
      <c r="V174" s="16">
        <v>131.57</v>
      </c>
      <c r="W174" s="16">
        <v>138.37</v>
      </c>
      <c r="X174" s="16">
        <v>328.58</v>
      </c>
      <c r="Y174" s="16">
        <v>253.22</v>
      </c>
      <c r="Z174" s="16">
        <v>312.45</v>
      </c>
      <c r="AA174" s="16">
        <v>146.13</v>
      </c>
      <c r="AB174" s="16">
        <v>229.93</v>
      </c>
      <c r="AC174" s="16">
        <v>266.63</v>
      </c>
      <c r="AD174" s="16">
        <v>182.02</v>
      </c>
      <c r="AE174" s="16">
        <v>257.45</v>
      </c>
      <c r="AF174" s="16">
        <v>126.19</v>
      </c>
      <c r="AG174" s="16">
        <v>227.15</v>
      </c>
      <c r="AH174" s="16">
        <v>312.43</v>
      </c>
      <c r="AI174" s="16">
        <v>199.24</v>
      </c>
      <c r="AJ174" s="16">
        <v>303.74</v>
      </c>
      <c r="AK174" s="16">
        <v>105.1</v>
      </c>
      <c r="AL174" s="16">
        <v>248.13</v>
      </c>
      <c r="AM174" s="16">
        <v>226.37</v>
      </c>
      <c r="AN174" s="16">
        <v>231.56</v>
      </c>
      <c r="AO174" s="16">
        <v>352.65</v>
      </c>
      <c r="AP174" s="16">
        <v>133.47999999999999</v>
      </c>
      <c r="AQ174" s="16">
        <v>180.46</v>
      </c>
      <c r="AR174" s="16">
        <v>216.07</v>
      </c>
      <c r="AS174" s="16">
        <v>252.82</v>
      </c>
      <c r="AT174" s="16">
        <v>316.75</v>
      </c>
    </row>
    <row r="175" spans="1:46" x14ac:dyDescent="0.25">
      <c r="A175" s="15" t="s">
        <v>170</v>
      </c>
      <c r="B175" s="16">
        <v>18983.37</v>
      </c>
      <c r="C175" s="16">
        <v>11157.12</v>
      </c>
      <c r="D175" s="16">
        <v>37356.769999999997</v>
      </c>
      <c r="E175" s="16">
        <v>22014.42</v>
      </c>
      <c r="F175" s="16">
        <v>28963.14</v>
      </c>
      <c r="G175" s="16">
        <v>28371.78</v>
      </c>
      <c r="H175" s="16">
        <v>34078.94</v>
      </c>
      <c r="I175" s="16">
        <v>20832.04</v>
      </c>
      <c r="J175" s="16">
        <v>33063.699999999997</v>
      </c>
      <c r="K175" s="16">
        <v>22968.85</v>
      </c>
      <c r="L175" s="16">
        <v>22238.13</v>
      </c>
      <c r="M175" s="16">
        <v>25090.18</v>
      </c>
      <c r="N175" s="16">
        <v>27438.45</v>
      </c>
      <c r="O175" s="16">
        <v>21820.51</v>
      </c>
      <c r="P175" s="16">
        <v>19714.75</v>
      </c>
      <c r="Q175" s="16">
        <v>26115.01</v>
      </c>
      <c r="R175" s="16">
        <v>20882.47</v>
      </c>
      <c r="S175" s="16">
        <v>22220.27</v>
      </c>
      <c r="T175" s="16">
        <v>24350.84</v>
      </c>
      <c r="U175" s="16">
        <v>36126.29</v>
      </c>
      <c r="V175" s="16">
        <v>28738.09</v>
      </c>
      <c r="W175" s="16">
        <v>24880.880000000001</v>
      </c>
      <c r="X175" s="16">
        <v>25844.47</v>
      </c>
      <c r="Y175" s="16">
        <v>19394.78</v>
      </c>
      <c r="Z175" s="16">
        <v>25214.27</v>
      </c>
      <c r="AA175" s="16">
        <v>30063.360000000001</v>
      </c>
      <c r="AB175" s="16">
        <v>21425.53</v>
      </c>
      <c r="AC175" s="16">
        <v>24124.7</v>
      </c>
      <c r="AD175" s="16">
        <v>20474.939999999999</v>
      </c>
      <c r="AE175" s="16">
        <v>21791.25</v>
      </c>
      <c r="AF175" s="16">
        <v>23273.8</v>
      </c>
      <c r="AG175" s="16">
        <v>31779.54</v>
      </c>
      <c r="AH175" s="16">
        <v>20126.560000000001</v>
      </c>
      <c r="AI175" s="16">
        <v>26643.43</v>
      </c>
      <c r="AJ175" s="16">
        <v>20725.560000000001</v>
      </c>
      <c r="AK175" s="16">
        <v>30018.51</v>
      </c>
      <c r="AL175" s="16">
        <v>26832.09</v>
      </c>
      <c r="AM175" s="16">
        <v>25748.98</v>
      </c>
      <c r="AN175" s="16">
        <v>15918.59</v>
      </c>
      <c r="AO175" s="16">
        <v>24384.44</v>
      </c>
      <c r="AP175" s="16">
        <v>27172.21</v>
      </c>
      <c r="AQ175" s="16">
        <v>29843.42</v>
      </c>
      <c r="AR175" s="16">
        <v>17180.45</v>
      </c>
      <c r="AS175" s="16">
        <v>28091.95</v>
      </c>
      <c r="AT175" s="16">
        <v>27501.3</v>
      </c>
    </row>
    <row r="176" spans="1:46" x14ac:dyDescent="0.25">
      <c r="A176" s="15" t="s">
        <v>171</v>
      </c>
      <c r="B176" s="16">
        <v>612.08000000000004</v>
      </c>
      <c r="C176" s="16">
        <v>463.04</v>
      </c>
      <c r="D176" s="16">
        <v>767.14</v>
      </c>
      <c r="E176" s="16">
        <v>861.06</v>
      </c>
      <c r="F176" s="16">
        <v>966.35</v>
      </c>
      <c r="G176" s="16">
        <v>874.49</v>
      </c>
      <c r="H176" s="16">
        <v>1126.28</v>
      </c>
      <c r="I176" s="16">
        <v>887.4</v>
      </c>
      <c r="J176" s="16">
        <v>941.64</v>
      </c>
      <c r="K176" s="16">
        <v>615.52</v>
      </c>
      <c r="L176" s="16">
        <v>729.16</v>
      </c>
      <c r="M176" s="16">
        <v>953.36</v>
      </c>
      <c r="N176" s="16">
        <v>579.19000000000005</v>
      </c>
      <c r="O176" s="16">
        <v>599.74</v>
      </c>
      <c r="P176" s="16">
        <v>714.71</v>
      </c>
      <c r="Q176" s="16">
        <v>652.11</v>
      </c>
      <c r="R176" s="16">
        <v>701.92</v>
      </c>
      <c r="S176" s="16">
        <v>577.87</v>
      </c>
      <c r="T176" s="16">
        <v>792.39</v>
      </c>
      <c r="U176" s="16">
        <v>1382.99</v>
      </c>
      <c r="V176" s="16">
        <v>695.71</v>
      </c>
      <c r="W176" s="16">
        <v>748.97</v>
      </c>
      <c r="X176" s="16">
        <v>642.71</v>
      </c>
      <c r="Y176" s="16">
        <v>801.15</v>
      </c>
      <c r="Z176" s="16">
        <v>649.44000000000005</v>
      </c>
      <c r="AA176" s="16">
        <v>743.67</v>
      </c>
      <c r="AB176" s="16">
        <v>575.36</v>
      </c>
      <c r="AC176" s="16">
        <v>697.87</v>
      </c>
      <c r="AD176" s="16">
        <v>753.93</v>
      </c>
      <c r="AE176" s="16">
        <v>827.06</v>
      </c>
      <c r="AF176" s="16">
        <v>707.72</v>
      </c>
      <c r="AG176" s="16">
        <v>997.59</v>
      </c>
      <c r="AH176" s="16">
        <v>724.1</v>
      </c>
      <c r="AI176" s="16">
        <v>612.03</v>
      </c>
      <c r="AJ176" s="16">
        <v>525.86</v>
      </c>
      <c r="AK176" s="16">
        <v>798.64</v>
      </c>
      <c r="AL176" s="16">
        <v>859.88</v>
      </c>
      <c r="AM176" s="16">
        <v>717.01</v>
      </c>
      <c r="AN176" s="16">
        <v>503.58</v>
      </c>
      <c r="AO176" s="16">
        <v>933.24</v>
      </c>
      <c r="AP176" s="16">
        <v>1079.6500000000001</v>
      </c>
      <c r="AQ176" s="16">
        <v>1485.82</v>
      </c>
      <c r="AR176" s="16">
        <v>534.61</v>
      </c>
      <c r="AS176" s="16">
        <v>1051.19</v>
      </c>
      <c r="AT176" s="16">
        <v>666.59</v>
      </c>
    </row>
    <row r="177" spans="1:46" x14ac:dyDescent="0.25">
      <c r="A177" s="15" t="s">
        <v>172</v>
      </c>
      <c r="B177" s="16">
        <v>961.78</v>
      </c>
      <c r="C177" s="16">
        <v>1703.42</v>
      </c>
      <c r="D177" s="16">
        <v>2902.01</v>
      </c>
      <c r="E177" s="16">
        <v>1931.51</v>
      </c>
      <c r="F177" s="16">
        <v>2583.7199999999998</v>
      </c>
      <c r="G177" s="16">
        <v>2642.48</v>
      </c>
      <c r="H177" s="16">
        <v>2458</v>
      </c>
      <c r="I177" s="16">
        <v>1383.57</v>
      </c>
      <c r="J177" s="16">
        <v>1839.05</v>
      </c>
      <c r="K177" s="16">
        <v>2682.63</v>
      </c>
      <c r="L177" s="16">
        <v>2087.7399999999998</v>
      </c>
      <c r="M177" s="16">
        <v>2305.3200000000002</v>
      </c>
      <c r="N177" s="16">
        <v>2278.98</v>
      </c>
      <c r="O177" s="16">
        <v>2442.69</v>
      </c>
      <c r="P177" s="16">
        <v>1729.73</v>
      </c>
      <c r="Q177" s="16">
        <v>1941.37</v>
      </c>
      <c r="R177" s="16">
        <v>1889.79</v>
      </c>
      <c r="S177" s="16">
        <v>3067.89</v>
      </c>
      <c r="T177" s="16">
        <v>2261.27</v>
      </c>
      <c r="U177" s="16">
        <v>1953.36</v>
      </c>
      <c r="V177" s="16">
        <v>2396.27</v>
      </c>
      <c r="W177" s="16">
        <v>2531.3200000000002</v>
      </c>
      <c r="X177" s="16">
        <v>2785.71</v>
      </c>
      <c r="Y177" s="16">
        <v>1893.11</v>
      </c>
      <c r="Z177" s="16">
        <v>2446.17</v>
      </c>
      <c r="AA177" s="16">
        <v>2056.41</v>
      </c>
      <c r="AB177" s="16">
        <v>2168.0300000000002</v>
      </c>
      <c r="AC177" s="16">
        <v>2198.9299999999998</v>
      </c>
      <c r="AD177" s="16">
        <v>1732.99</v>
      </c>
      <c r="AE177" s="16">
        <v>1658.49</v>
      </c>
      <c r="AF177" s="16">
        <v>2530.2399999999998</v>
      </c>
      <c r="AG177" s="16">
        <v>2302.08</v>
      </c>
      <c r="AH177" s="16">
        <v>1856.65</v>
      </c>
      <c r="AI177" s="16">
        <v>2264.0300000000002</v>
      </c>
      <c r="AJ177" s="16">
        <v>2955.28</v>
      </c>
      <c r="AK177" s="16">
        <v>2176.06</v>
      </c>
      <c r="AL177" s="16">
        <v>1866.89</v>
      </c>
      <c r="AM177" s="16">
        <v>1908.12</v>
      </c>
      <c r="AN177" s="16">
        <v>1918.61</v>
      </c>
      <c r="AO177" s="16">
        <v>4988.59</v>
      </c>
      <c r="AP177" s="16">
        <v>1637.92</v>
      </c>
      <c r="AQ177" s="16">
        <v>1653.4</v>
      </c>
      <c r="AR177" s="16">
        <v>1910.67</v>
      </c>
      <c r="AS177" s="16">
        <v>1748.43</v>
      </c>
      <c r="AT177" s="16">
        <v>2636.85</v>
      </c>
    </row>
    <row r="178" spans="1:46" x14ac:dyDescent="0.25">
      <c r="A178" s="15" t="s">
        <v>173</v>
      </c>
      <c r="B178" s="16">
        <v>131.80000000000001</v>
      </c>
      <c r="C178" s="16">
        <v>53.86</v>
      </c>
      <c r="D178" s="16">
        <v>133.49</v>
      </c>
      <c r="E178" s="16">
        <v>369.74</v>
      </c>
      <c r="F178" s="16">
        <v>237.37</v>
      </c>
      <c r="G178" s="16">
        <v>169.74</v>
      </c>
      <c r="H178" s="16">
        <v>207.6</v>
      </c>
      <c r="I178" s="16">
        <v>114.87</v>
      </c>
      <c r="J178" s="16">
        <v>85.03</v>
      </c>
      <c r="K178" s="16">
        <v>106.89</v>
      </c>
      <c r="L178" s="16">
        <v>82.99</v>
      </c>
      <c r="M178" s="16">
        <v>118.98</v>
      </c>
      <c r="N178" s="16">
        <v>430.14</v>
      </c>
      <c r="O178" s="16">
        <v>248.45</v>
      </c>
      <c r="P178" s="16">
        <v>161.44</v>
      </c>
      <c r="Q178" s="16">
        <v>429.33</v>
      </c>
      <c r="R178" s="16">
        <v>93.5</v>
      </c>
      <c r="S178" s="16">
        <v>85.62</v>
      </c>
      <c r="T178" s="16">
        <v>106.32</v>
      </c>
      <c r="U178" s="16">
        <v>95.06</v>
      </c>
      <c r="V178" s="16">
        <v>276.19</v>
      </c>
      <c r="W178" s="16">
        <v>115.15</v>
      </c>
      <c r="X178" s="16">
        <v>185.59</v>
      </c>
      <c r="Y178" s="16">
        <v>140.74</v>
      </c>
      <c r="Z178" s="16">
        <v>177.78</v>
      </c>
      <c r="AA178" s="16">
        <v>125.04</v>
      </c>
      <c r="AB178" s="16">
        <v>142.38999999999999</v>
      </c>
      <c r="AC178" s="16">
        <v>134.22</v>
      </c>
      <c r="AD178" s="16">
        <v>89.09</v>
      </c>
      <c r="AE178" s="16">
        <v>180.92</v>
      </c>
      <c r="AF178" s="16">
        <v>128.88</v>
      </c>
      <c r="AG178" s="16">
        <v>90.82</v>
      </c>
      <c r="AH178" s="16">
        <v>128.61000000000001</v>
      </c>
      <c r="AI178" s="16">
        <v>271.95</v>
      </c>
      <c r="AJ178" s="16">
        <v>355.19</v>
      </c>
      <c r="AK178" s="16">
        <v>276.07</v>
      </c>
      <c r="AL178" s="16">
        <v>164.28</v>
      </c>
      <c r="AM178" s="16">
        <v>78.209999999999994</v>
      </c>
      <c r="AN178" s="16">
        <v>127.71</v>
      </c>
      <c r="AO178" s="16">
        <v>162.53</v>
      </c>
      <c r="AP178" s="16">
        <v>205.36</v>
      </c>
      <c r="AQ178" s="16">
        <v>89.22</v>
      </c>
      <c r="AR178" s="16">
        <v>147.02000000000001</v>
      </c>
      <c r="AS178" s="16">
        <v>117.09</v>
      </c>
      <c r="AT178" s="16">
        <v>176.98</v>
      </c>
    </row>
    <row r="179" spans="1:46" x14ac:dyDescent="0.25">
      <c r="A179" s="15" t="s">
        <v>174</v>
      </c>
      <c r="B179" s="16">
        <v>294.72000000000003</v>
      </c>
      <c r="C179" s="16">
        <v>435.4</v>
      </c>
      <c r="D179" s="16">
        <v>147.41</v>
      </c>
      <c r="E179" s="16">
        <v>196.64</v>
      </c>
      <c r="F179" s="16">
        <v>214.2</v>
      </c>
      <c r="G179" s="16">
        <v>201.38</v>
      </c>
      <c r="H179" s="16">
        <v>300.48</v>
      </c>
      <c r="I179" s="16">
        <v>376.19</v>
      </c>
      <c r="J179" s="16">
        <v>182.22</v>
      </c>
      <c r="K179" s="16">
        <v>143.05000000000001</v>
      </c>
      <c r="L179" s="16">
        <v>167.78</v>
      </c>
      <c r="M179" s="16">
        <v>269.79000000000002</v>
      </c>
      <c r="N179" s="16">
        <v>192.44</v>
      </c>
      <c r="O179" s="16">
        <v>226.66</v>
      </c>
      <c r="P179" s="16">
        <v>300.62</v>
      </c>
      <c r="Q179" s="16">
        <v>201.99</v>
      </c>
      <c r="R179" s="16">
        <v>219.93</v>
      </c>
      <c r="S179" s="16">
        <v>213.1</v>
      </c>
      <c r="T179" s="16">
        <v>112.04</v>
      </c>
      <c r="U179" s="16">
        <v>174.74</v>
      </c>
      <c r="V179" s="16">
        <v>137.13</v>
      </c>
      <c r="W179" s="16">
        <v>121.66</v>
      </c>
      <c r="X179" s="16">
        <v>239.3</v>
      </c>
      <c r="Y179" s="16">
        <v>283.89</v>
      </c>
      <c r="Z179" s="16">
        <v>155.22999999999999</v>
      </c>
      <c r="AA179" s="16">
        <v>143.97999999999999</v>
      </c>
      <c r="AB179" s="16">
        <v>296.12</v>
      </c>
      <c r="AC179" s="16">
        <v>204.03</v>
      </c>
      <c r="AD179" s="16">
        <v>227.68</v>
      </c>
      <c r="AE179" s="16">
        <v>207.77</v>
      </c>
      <c r="AF179" s="16">
        <v>98.79</v>
      </c>
      <c r="AG179" s="16">
        <v>94.51</v>
      </c>
      <c r="AH179" s="16">
        <v>149.75</v>
      </c>
      <c r="AI179" s="16">
        <v>103</v>
      </c>
      <c r="AJ179" s="16">
        <v>105.86</v>
      </c>
      <c r="AK179" s="16">
        <v>135.21</v>
      </c>
      <c r="AL179" s="16">
        <v>178.25</v>
      </c>
      <c r="AM179" s="16">
        <v>180.2</v>
      </c>
      <c r="AN179" s="16">
        <v>304.32</v>
      </c>
      <c r="AO179" s="16">
        <v>184.19</v>
      </c>
      <c r="AP179" s="16">
        <v>107.24</v>
      </c>
      <c r="AQ179" s="16">
        <v>160.78</v>
      </c>
      <c r="AR179" s="16">
        <v>154.26</v>
      </c>
      <c r="AS179" s="16">
        <v>127.74</v>
      </c>
      <c r="AT179" s="16">
        <v>124.61</v>
      </c>
    </row>
    <row r="180" spans="1:46" x14ac:dyDescent="0.25">
      <c r="A180" s="15" t="s">
        <v>175</v>
      </c>
      <c r="B180" s="16">
        <v>884.16</v>
      </c>
      <c r="C180" s="16">
        <v>1093.06</v>
      </c>
      <c r="D180" s="16">
        <v>539.92999999999995</v>
      </c>
      <c r="E180" s="16">
        <v>612.89</v>
      </c>
      <c r="F180" s="16">
        <v>912.04</v>
      </c>
      <c r="G180" s="16">
        <v>719.07</v>
      </c>
      <c r="H180" s="16">
        <v>672.01</v>
      </c>
      <c r="I180" s="16">
        <v>847.4</v>
      </c>
      <c r="J180" s="16">
        <v>503.18</v>
      </c>
      <c r="K180" s="16">
        <v>482.21</v>
      </c>
      <c r="L180" s="16">
        <v>670.11</v>
      </c>
      <c r="M180" s="16">
        <v>660.71</v>
      </c>
      <c r="N180" s="16">
        <v>794.49</v>
      </c>
      <c r="O180" s="16">
        <v>702.73</v>
      </c>
      <c r="P180" s="16">
        <v>912.82</v>
      </c>
      <c r="Q180" s="16">
        <v>575.54</v>
      </c>
      <c r="R180" s="16">
        <v>647.04999999999995</v>
      </c>
      <c r="S180" s="16">
        <v>545.53</v>
      </c>
      <c r="T180" s="16">
        <v>447.6</v>
      </c>
      <c r="U180" s="16">
        <v>501.12</v>
      </c>
      <c r="V180" s="16">
        <v>503.17</v>
      </c>
      <c r="W180" s="16">
        <v>525.86</v>
      </c>
      <c r="X180" s="16">
        <v>730.88</v>
      </c>
      <c r="Y180" s="16">
        <v>656.8</v>
      </c>
      <c r="Z180" s="16">
        <v>448.77</v>
      </c>
      <c r="AA180" s="16">
        <v>452.22</v>
      </c>
      <c r="AB180" s="16">
        <v>724.87</v>
      </c>
      <c r="AC180" s="16">
        <v>647.91</v>
      </c>
      <c r="AD180" s="16">
        <v>860.27</v>
      </c>
      <c r="AE180" s="16">
        <v>935.81</v>
      </c>
      <c r="AF180" s="16">
        <v>357</v>
      </c>
      <c r="AG180" s="16">
        <v>300.75</v>
      </c>
      <c r="AH180" s="16">
        <v>576.11</v>
      </c>
      <c r="AI180" s="16">
        <v>305.75</v>
      </c>
      <c r="AJ180" s="16">
        <v>325.75</v>
      </c>
      <c r="AK180" s="16">
        <v>380.44</v>
      </c>
      <c r="AL180" s="16">
        <v>683.21</v>
      </c>
      <c r="AM180" s="16">
        <v>674.29</v>
      </c>
      <c r="AN180" s="16">
        <v>912.06</v>
      </c>
      <c r="AO180" s="16">
        <v>495.17</v>
      </c>
      <c r="AP180" s="16">
        <v>319.44</v>
      </c>
      <c r="AQ180" s="16">
        <v>570.63</v>
      </c>
      <c r="AR180" s="16">
        <v>432.14</v>
      </c>
      <c r="AS180" s="16">
        <v>483.46</v>
      </c>
      <c r="AT180" s="16">
        <v>429.51</v>
      </c>
    </row>
    <row r="181" spans="1:46" x14ac:dyDescent="0.25">
      <c r="A181" s="15" t="s">
        <v>176</v>
      </c>
      <c r="B181" s="16">
        <v>236.5</v>
      </c>
      <c r="C181" s="16">
        <v>380.12</v>
      </c>
      <c r="D181" s="16">
        <v>248.59</v>
      </c>
      <c r="E181" s="16">
        <v>321.31</v>
      </c>
      <c r="F181" s="16">
        <v>438.23</v>
      </c>
      <c r="G181" s="16">
        <v>309.52</v>
      </c>
      <c r="H181" s="16">
        <v>215.29</v>
      </c>
      <c r="I181" s="16">
        <v>348.82</v>
      </c>
      <c r="J181" s="16">
        <v>229.29</v>
      </c>
      <c r="K181" s="16">
        <v>280.74</v>
      </c>
      <c r="L181" s="16">
        <v>440.89</v>
      </c>
      <c r="M181" s="16">
        <v>350.54</v>
      </c>
      <c r="N181" s="16">
        <v>433.4</v>
      </c>
      <c r="O181" s="16">
        <v>369.2</v>
      </c>
      <c r="P181" s="16">
        <v>535.09</v>
      </c>
      <c r="Q181" s="16">
        <v>301.89999999999998</v>
      </c>
      <c r="R181" s="16">
        <v>398.15</v>
      </c>
      <c r="S181" s="16">
        <v>207.15</v>
      </c>
      <c r="T181" s="16">
        <v>375.43</v>
      </c>
      <c r="U181" s="16">
        <v>258.13</v>
      </c>
      <c r="V181" s="16">
        <v>300.79000000000002</v>
      </c>
      <c r="W181" s="16">
        <v>326.43</v>
      </c>
      <c r="X181" s="16">
        <v>390.81</v>
      </c>
      <c r="Y181" s="16">
        <v>343.74</v>
      </c>
      <c r="Z181" s="16">
        <v>340.31</v>
      </c>
      <c r="AA181" s="16">
        <v>195.55</v>
      </c>
      <c r="AB181" s="16">
        <v>347.8</v>
      </c>
      <c r="AC181" s="16">
        <v>467.05</v>
      </c>
      <c r="AD181" s="16">
        <v>430.45</v>
      </c>
      <c r="AE181" s="16">
        <v>401.78</v>
      </c>
      <c r="AF181" s="16">
        <v>282.91000000000003</v>
      </c>
      <c r="AG181" s="16">
        <v>225.51</v>
      </c>
      <c r="AH181" s="16">
        <v>380.55</v>
      </c>
      <c r="AI181" s="16">
        <v>244.92</v>
      </c>
      <c r="AJ181" s="16">
        <v>298.05</v>
      </c>
      <c r="AK181" s="16">
        <v>198.16</v>
      </c>
      <c r="AL181" s="16">
        <v>328.29</v>
      </c>
      <c r="AM181" s="16">
        <v>349.37</v>
      </c>
      <c r="AN181" s="16">
        <v>446.82</v>
      </c>
      <c r="AO181" s="16">
        <v>366.15</v>
      </c>
      <c r="AP181" s="16">
        <v>273.05</v>
      </c>
      <c r="AQ181" s="16">
        <v>387.23</v>
      </c>
      <c r="AR181" s="16">
        <v>447.74</v>
      </c>
      <c r="AS181" s="16">
        <v>306.04000000000002</v>
      </c>
      <c r="AT181" s="16">
        <v>365.55</v>
      </c>
    </row>
    <row r="182" spans="1:46" x14ac:dyDescent="0.25">
      <c r="A182" s="15" t="s">
        <v>177</v>
      </c>
      <c r="B182" s="16">
        <v>789.96</v>
      </c>
      <c r="C182" s="16">
        <v>426.28</v>
      </c>
      <c r="D182" s="16">
        <v>318.69</v>
      </c>
      <c r="E182" s="16">
        <v>66.58</v>
      </c>
      <c r="F182" s="16">
        <v>112.83</v>
      </c>
      <c r="G182" s="16">
        <v>144.49</v>
      </c>
      <c r="H182" s="16">
        <v>90.11</v>
      </c>
      <c r="I182" s="16">
        <v>98.33</v>
      </c>
      <c r="J182" s="16">
        <v>145.01</v>
      </c>
      <c r="K182" s="16">
        <v>215.77</v>
      </c>
      <c r="L182" s="16">
        <v>344.53</v>
      </c>
      <c r="M182" s="16">
        <v>117.27</v>
      </c>
      <c r="N182" s="16">
        <v>131.33000000000001</v>
      </c>
      <c r="O182" s="16">
        <v>89.92</v>
      </c>
      <c r="P182" s="16">
        <v>172.41</v>
      </c>
      <c r="Q182" s="16">
        <v>108.84</v>
      </c>
      <c r="R182" s="16">
        <v>236.17</v>
      </c>
      <c r="S182" s="16">
        <v>112.17</v>
      </c>
      <c r="T182" s="16">
        <v>142.13</v>
      </c>
      <c r="U182" s="16">
        <v>78.180000000000007</v>
      </c>
      <c r="V182" s="16">
        <v>141.41</v>
      </c>
      <c r="W182" s="16">
        <v>146.96</v>
      </c>
      <c r="X182" s="16">
        <v>98.91</v>
      </c>
      <c r="Y182" s="16">
        <v>69.77</v>
      </c>
      <c r="Z182" s="16">
        <v>259.38</v>
      </c>
      <c r="AA182" s="16">
        <v>387.35</v>
      </c>
      <c r="AB182" s="16">
        <v>323.02</v>
      </c>
      <c r="AC182" s="16">
        <v>478.49</v>
      </c>
      <c r="AD182" s="16">
        <v>273.33999999999997</v>
      </c>
      <c r="AE182" s="16">
        <v>207.1</v>
      </c>
      <c r="AF182" s="16">
        <v>125.51</v>
      </c>
      <c r="AG182" s="16">
        <v>82.21</v>
      </c>
      <c r="AH182" s="16">
        <v>450.43</v>
      </c>
      <c r="AI182" s="16">
        <v>246.54</v>
      </c>
      <c r="AJ182" s="16">
        <v>218.16</v>
      </c>
      <c r="AK182" s="16">
        <v>385.91</v>
      </c>
      <c r="AL182" s="16">
        <v>243.38</v>
      </c>
      <c r="AM182" s="16">
        <v>819.34</v>
      </c>
      <c r="AN182" s="16">
        <v>384.02</v>
      </c>
      <c r="AO182" s="16">
        <v>116.41</v>
      </c>
      <c r="AP182" s="16">
        <v>165.05</v>
      </c>
      <c r="AQ182" s="16">
        <v>116.81</v>
      </c>
      <c r="AR182" s="16">
        <v>174.86</v>
      </c>
      <c r="AS182" s="16">
        <v>314.91000000000003</v>
      </c>
      <c r="AT182" s="16">
        <v>567.62</v>
      </c>
    </row>
  </sheetData>
  <mergeCells count="2">
    <mergeCell ref="A1:M1"/>
    <mergeCell ref="A2:M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4"/>
  <sheetViews>
    <sheetView zoomScale="80" zoomScaleNormal="80" workbookViewId="0">
      <selection activeCell="A4" sqref="A4:XFD4"/>
    </sheetView>
  </sheetViews>
  <sheetFormatPr defaultRowHeight="15" x14ac:dyDescent="0.25"/>
  <cols>
    <col min="1" max="1" width="16.5703125" style="1" customWidth="1"/>
    <col min="2" max="2" width="7.5703125" style="2" bestFit="1" customWidth="1"/>
    <col min="3" max="3" width="7.5703125" style="3" bestFit="1" customWidth="1"/>
    <col min="4" max="5" width="7.5703125" style="2" bestFit="1" customWidth="1"/>
    <col min="6" max="6" width="11.7109375" style="1" bestFit="1" customWidth="1"/>
    <col min="7" max="7" width="7.85546875" style="1" bestFit="1" customWidth="1"/>
    <col min="8" max="8" width="6" style="1" bestFit="1" customWidth="1"/>
    <col min="9" max="9" width="11.7109375" style="1" bestFit="1" customWidth="1"/>
    <col min="10" max="10" width="7.85546875" style="1" bestFit="1" customWidth="1"/>
    <col min="11" max="11" width="6" style="1" bestFit="1" customWidth="1"/>
    <col min="12" max="12" width="11.7109375" style="4" bestFit="1" customWidth="1"/>
    <col min="13" max="13" width="7.85546875" style="5" bestFit="1" customWidth="1"/>
    <col min="14" max="14" width="6" style="5" bestFit="1" customWidth="1"/>
    <col min="15" max="16384" width="9.140625" style="1"/>
  </cols>
  <sheetData>
    <row r="1" spans="1:14" ht="49.5" customHeight="1" x14ac:dyDescent="0.25">
      <c r="A1" s="21" t="s">
        <v>190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5" customHeight="1" x14ac:dyDescent="0.25">
      <c r="A2" s="22" t="s">
        <v>192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x14ac:dyDescent="0.25">
      <c r="A3" s="24" t="s">
        <v>191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x14ac:dyDescent="0.25">
      <c r="A4" s="7"/>
      <c r="G4" s="6"/>
      <c r="H4" s="6"/>
      <c r="J4" s="6"/>
      <c r="K4" s="6"/>
    </row>
    <row r="5" spans="1:14" x14ac:dyDescent="0.25">
      <c r="A5" s="20" t="s">
        <v>178</v>
      </c>
      <c r="B5" s="19" t="s">
        <v>184</v>
      </c>
      <c r="C5" s="19"/>
      <c r="D5" s="19"/>
      <c r="E5" s="19"/>
      <c r="F5" s="23" t="s">
        <v>181</v>
      </c>
      <c r="G5" s="23"/>
      <c r="H5" s="23"/>
      <c r="I5" s="23" t="s">
        <v>182</v>
      </c>
      <c r="J5" s="23"/>
      <c r="K5" s="23"/>
      <c r="L5" s="23" t="s">
        <v>183</v>
      </c>
      <c r="M5" s="23"/>
      <c r="N5" s="23"/>
    </row>
    <row r="6" spans="1:14" x14ac:dyDescent="0.25">
      <c r="A6" s="20"/>
      <c r="B6" s="12" t="s">
        <v>185</v>
      </c>
      <c r="C6" s="12" t="s">
        <v>186</v>
      </c>
      <c r="D6" s="12" t="s">
        <v>187</v>
      </c>
      <c r="E6" s="12" t="s">
        <v>188</v>
      </c>
      <c r="F6" s="13" t="s">
        <v>189</v>
      </c>
      <c r="G6" s="13" t="s">
        <v>180</v>
      </c>
      <c r="H6" s="13" t="s">
        <v>179</v>
      </c>
      <c r="I6" s="13" t="s">
        <v>189</v>
      </c>
      <c r="J6" s="13" t="s">
        <v>180</v>
      </c>
      <c r="K6" s="13" t="s">
        <v>179</v>
      </c>
      <c r="L6" s="13" t="s">
        <v>189</v>
      </c>
      <c r="M6" s="13" t="s">
        <v>180</v>
      </c>
      <c r="N6" s="13" t="s">
        <v>179</v>
      </c>
    </row>
    <row r="7" spans="1:14" x14ac:dyDescent="0.25">
      <c r="A7" s="9" t="s">
        <v>0</v>
      </c>
      <c r="B7" s="8">
        <v>77.365416666666661</v>
      </c>
      <c r="C7" s="8">
        <v>68.28625000000001</v>
      </c>
      <c r="D7" s="8">
        <v>71.568000000000012</v>
      </c>
      <c r="E7" s="8">
        <v>72.652727272727262</v>
      </c>
      <c r="F7" s="10">
        <v>0.92506449371758503</v>
      </c>
      <c r="G7" s="11">
        <v>0.451794940444186</v>
      </c>
      <c r="H7" s="11">
        <v>0.97184826071181396</v>
      </c>
      <c r="I7" s="10">
        <v>0.93908532265463918</v>
      </c>
      <c r="J7" s="11">
        <v>0.52336874236670605</v>
      </c>
      <c r="K7" s="11">
        <v>0.98766473610903105</v>
      </c>
      <c r="L7" s="10">
        <v>1.0480587233886764</v>
      </c>
      <c r="M7" s="11">
        <v>0.54198365515534497</v>
      </c>
      <c r="N7" s="11">
        <v>0.847433418784175</v>
      </c>
    </row>
    <row r="8" spans="1:14" x14ac:dyDescent="0.25">
      <c r="A8" s="9" t="s">
        <v>1</v>
      </c>
      <c r="B8" s="8">
        <v>1105.7433333333333</v>
      </c>
      <c r="C8" s="8">
        <v>990.25125000000014</v>
      </c>
      <c r="D8" s="8">
        <v>914.26800000000003</v>
      </c>
      <c r="E8" s="8">
        <v>1002.1700000000001</v>
      </c>
      <c r="F8" s="10">
        <v>0.82683564299129098</v>
      </c>
      <c r="G8" s="11">
        <v>0.29371053542500503</v>
      </c>
      <c r="H8" s="11">
        <v>0.97184826071181396</v>
      </c>
      <c r="I8" s="10">
        <v>0.90633148741570535</v>
      </c>
      <c r="J8" s="11">
        <v>0.57674687695080196</v>
      </c>
      <c r="K8" s="11">
        <v>0.98766473610903105</v>
      </c>
      <c r="L8" s="10">
        <v>0.92326871589407222</v>
      </c>
      <c r="M8" s="11">
        <v>0.89007763982737098</v>
      </c>
      <c r="N8" s="11">
        <v>0.96605987737360999</v>
      </c>
    </row>
    <row r="9" spans="1:14" x14ac:dyDescent="0.25">
      <c r="A9" s="9" t="s">
        <v>2</v>
      </c>
      <c r="B9" s="8">
        <v>754.50874999999996</v>
      </c>
      <c r="C9" s="8">
        <v>739.23250000000007</v>
      </c>
      <c r="D9" s="8">
        <v>728.90400000000011</v>
      </c>
      <c r="E9" s="8">
        <v>786.46454545454549</v>
      </c>
      <c r="F9" s="10">
        <v>0.96606434319018852</v>
      </c>
      <c r="G9" s="11">
        <v>0.73762323835462196</v>
      </c>
      <c r="H9" s="11">
        <v>0.98404977111390401</v>
      </c>
      <c r="I9" s="10">
        <v>1.042353114466261</v>
      </c>
      <c r="J9" s="11">
        <v>0.97731826556104096</v>
      </c>
      <c r="K9" s="11">
        <v>0.98766473610903105</v>
      </c>
      <c r="L9" s="10">
        <v>0.98602807641709478</v>
      </c>
      <c r="M9" s="11">
        <v>0.86333450262743405</v>
      </c>
      <c r="N9" s="11">
        <v>0.95800228973012402</v>
      </c>
    </row>
    <row r="10" spans="1:14" x14ac:dyDescent="0.25">
      <c r="A10" s="9" t="s">
        <v>3</v>
      </c>
      <c r="B10" s="8">
        <v>243.49875</v>
      </c>
      <c r="C10" s="8">
        <v>233.95374999999999</v>
      </c>
      <c r="D10" s="8">
        <v>220.327</v>
      </c>
      <c r="E10" s="8">
        <v>267.59909090909093</v>
      </c>
      <c r="F10" s="10">
        <v>0.90483832052525937</v>
      </c>
      <c r="G10" s="11">
        <v>0.43253636260899903</v>
      </c>
      <c r="H10" s="11">
        <v>0.97184826071181396</v>
      </c>
      <c r="I10" s="10">
        <v>1.0989752140784745</v>
      </c>
      <c r="J10" s="11">
        <v>0.88812912710126102</v>
      </c>
      <c r="K10" s="11">
        <v>0.98766473610903105</v>
      </c>
      <c r="L10" s="10">
        <v>0.94175451344549943</v>
      </c>
      <c r="M10" s="11">
        <v>0.92503621133990899</v>
      </c>
      <c r="N10" s="11">
        <v>0.97429849478404595</v>
      </c>
    </row>
    <row r="11" spans="1:14" x14ac:dyDescent="0.25">
      <c r="A11" s="9" t="s">
        <v>4</v>
      </c>
      <c r="B11" s="8">
        <v>476.60041666666666</v>
      </c>
      <c r="C11" s="8">
        <v>346.78749999999997</v>
      </c>
      <c r="D11" s="8">
        <v>378.85699999999997</v>
      </c>
      <c r="E11" s="8">
        <v>418.50454545454539</v>
      </c>
      <c r="F11" s="10">
        <v>0.79491537722463168</v>
      </c>
      <c r="G11" s="11">
        <v>0.29426736653472801</v>
      </c>
      <c r="H11" s="11">
        <v>0.97184826071181396</v>
      </c>
      <c r="I11" s="10">
        <v>0.87810360801099885</v>
      </c>
      <c r="J11" s="11">
        <v>0.53248033875408596</v>
      </c>
      <c r="K11" s="11">
        <v>0.98766473610903105</v>
      </c>
      <c r="L11" s="10">
        <v>1.0924759398767256</v>
      </c>
      <c r="M11" s="11">
        <v>0.47139064751871701</v>
      </c>
      <c r="N11" s="11">
        <v>0.847433418784175</v>
      </c>
    </row>
    <row r="12" spans="1:14" x14ac:dyDescent="0.25">
      <c r="A12" s="9" t="s">
        <v>5</v>
      </c>
      <c r="B12" s="8">
        <v>3244.5762500000001</v>
      </c>
      <c r="C12" s="8">
        <v>2371.7199999999998</v>
      </c>
      <c r="D12" s="8">
        <v>2279.4059999999999</v>
      </c>
      <c r="E12" s="8">
        <v>2749.2790909090904</v>
      </c>
      <c r="F12" s="10">
        <v>0.70252810363140639</v>
      </c>
      <c r="G12" s="11">
        <v>0.24745382290401</v>
      </c>
      <c r="H12" s="11">
        <v>0.97184826071181396</v>
      </c>
      <c r="I12" s="10">
        <v>0.84734611828250006</v>
      </c>
      <c r="J12" s="11">
        <v>0.62694935786990902</v>
      </c>
      <c r="K12" s="11">
        <v>0.98766473610903105</v>
      </c>
      <c r="L12" s="10">
        <v>0.96107719292327942</v>
      </c>
      <c r="M12" s="11">
        <v>0.871889724361124</v>
      </c>
      <c r="N12" s="11">
        <v>0.95800228973012402</v>
      </c>
    </row>
    <row r="13" spans="1:14" x14ac:dyDescent="0.25">
      <c r="A13" s="9" t="s">
        <v>6</v>
      </c>
      <c r="B13" s="8">
        <v>1736.4258333333332</v>
      </c>
      <c r="C13" s="8">
        <v>1631.8437500000002</v>
      </c>
      <c r="D13" s="8">
        <v>1737.2180000000001</v>
      </c>
      <c r="E13" s="8">
        <v>1911.2</v>
      </c>
      <c r="F13" s="10">
        <v>1.0004562052991035</v>
      </c>
      <c r="G13" s="11">
        <v>0.95193920453007097</v>
      </c>
      <c r="H13" s="11">
        <v>0.98862578420035596</v>
      </c>
      <c r="I13" s="10">
        <v>1.100651673864562</v>
      </c>
      <c r="J13" s="11">
        <v>0.64840345445082803</v>
      </c>
      <c r="K13" s="11">
        <v>0.98766473610903105</v>
      </c>
      <c r="L13" s="10">
        <v>1.0645737375284856</v>
      </c>
      <c r="M13" s="11">
        <v>0.56086935405916305</v>
      </c>
      <c r="N13" s="11">
        <v>0.847433418784175</v>
      </c>
    </row>
    <row r="14" spans="1:14" x14ac:dyDescent="0.25">
      <c r="A14" s="9" t="s">
        <v>7</v>
      </c>
      <c r="B14" s="8">
        <v>1625.3545833333333</v>
      </c>
      <c r="C14" s="8">
        <v>1425.4912499999998</v>
      </c>
      <c r="D14" s="8">
        <v>1508.8790000000001</v>
      </c>
      <c r="E14" s="8">
        <v>1719.3854545454546</v>
      </c>
      <c r="F14" s="10">
        <v>0.92833835488717731</v>
      </c>
      <c r="G14" s="11">
        <v>0.53782778035050005</v>
      </c>
      <c r="H14" s="11">
        <v>0.97184826071181396</v>
      </c>
      <c r="I14" s="10">
        <v>1.0578525277969066</v>
      </c>
      <c r="J14" s="11">
        <v>0.98401226883000903</v>
      </c>
      <c r="K14" s="11">
        <v>0.98766473610903105</v>
      </c>
      <c r="L14" s="10">
        <v>1.0584975530365412</v>
      </c>
      <c r="M14" s="11">
        <v>0.50669262902798695</v>
      </c>
      <c r="N14" s="11">
        <v>0.847433418784175</v>
      </c>
    </row>
    <row r="15" spans="1:14" x14ac:dyDescent="0.25">
      <c r="A15" s="9" t="s">
        <v>8</v>
      </c>
      <c r="B15" s="8">
        <v>327.685</v>
      </c>
      <c r="C15" s="8">
        <v>273.12</v>
      </c>
      <c r="D15" s="8">
        <v>252.23199999999997</v>
      </c>
      <c r="E15" s="8">
        <v>267.65545454545457</v>
      </c>
      <c r="F15" s="10">
        <v>0.76973923127393673</v>
      </c>
      <c r="G15" s="11">
        <v>5.74185095009071E-2</v>
      </c>
      <c r="H15" s="11">
        <v>0.92913588101467903</v>
      </c>
      <c r="I15" s="10">
        <v>0.81680716097915551</v>
      </c>
      <c r="J15" s="11">
        <v>0.12264395296595</v>
      </c>
      <c r="K15" s="11">
        <v>0.98766473610903105</v>
      </c>
      <c r="L15" s="10">
        <v>0.92352079671939058</v>
      </c>
      <c r="M15" s="11">
        <v>0.58691800462346799</v>
      </c>
      <c r="N15" s="11">
        <v>0.847433418784175</v>
      </c>
    </row>
    <row r="16" spans="1:14" x14ac:dyDescent="0.25">
      <c r="A16" s="9" t="s">
        <v>9</v>
      </c>
      <c r="B16" s="8">
        <v>9039.4524999999994</v>
      </c>
      <c r="C16" s="8">
        <v>10279.62875</v>
      </c>
      <c r="D16" s="8">
        <v>8033.2029999999986</v>
      </c>
      <c r="E16" s="8">
        <v>8146.8327272727274</v>
      </c>
      <c r="F16" s="10">
        <v>0.88868247274931744</v>
      </c>
      <c r="G16" s="11">
        <v>0.33790042184703101</v>
      </c>
      <c r="H16" s="11">
        <v>0.97184826071181396</v>
      </c>
      <c r="I16" s="10">
        <v>0.90125289416286303</v>
      </c>
      <c r="J16" s="11">
        <v>0.37839724211734599</v>
      </c>
      <c r="K16" s="11">
        <v>0.98766473610903105</v>
      </c>
      <c r="L16" s="10">
        <v>0.7814682023414512</v>
      </c>
      <c r="M16" s="11">
        <v>4.4513050247122099E-2</v>
      </c>
      <c r="N16" s="11">
        <v>0.74630238738763199</v>
      </c>
    </row>
    <row r="17" spans="1:14" x14ac:dyDescent="0.25">
      <c r="A17" s="9" t="s">
        <v>10</v>
      </c>
      <c r="B17" s="8">
        <v>6880.7550000000001</v>
      </c>
      <c r="C17" s="8">
        <v>6236.1637499999988</v>
      </c>
      <c r="D17" s="8">
        <v>5689.6770000000006</v>
      </c>
      <c r="E17" s="8">
        <v>6221.9463636363644</v>
      </c>
      <c r="F17" s="10">
        <v>0.82689719369458736</v>
      </c>
      <c r="G17" s="11">
        <v>3.66461548799802E-2</v>
      </c>
      <c r="H17" s="11">
        <v>0.92913588101467903</v>
      </c>
      <c r="I17" s="10">
        <v>0.90425343783296519</v>
      </c>
      <c r="J17" s="11">
        <v>0.20341551297802199</v>
      </c>
      <c r="K17" s="11">
        <v>0.98766473610903105</v>
      </c>
      <c r="L17" s="10">
        <v>0.91236812054526339</v>
      </c>
      <c r="M17" s="11">
        <v>0.33192890101148198</v>
      </c>
      <c r="N17" s="11">
        <v>0.847433418784175</v>
      </c>
    </row>
    <row r="18" spans="1:14" x14ac:dyDescent="0.25">
      <c r="A18" s="9" t="s">
        <v>11</v>
      </c>
      <c r="B18" s="8">
        <v>500.95249999999999</v>
      </c>
      <c r="C18" s="8">
        <v>536.53125</v>
      </c>
      <c r="D18" s="8">
        <v>516.32799999999997</v>
      </c>
      <c r="E18" s="8">
        <v>509.41181818181815</v>
      </c>
      <c r="F18" s="10">
        <v>1.0306925307289614</v>
      </c>
      <c r="G18" s="11">
        <v>0.66140170589432201</v>
      </c>
      <c r="H18" s="11">
        <v>0.97184826071181396</v>
      </c>
      <c r="I18" s="10">
        <v>1.0168864676427769</v>
      </c>
      <c r="J18" s="11">
        <v>0.90801702859111899</v>
      </c>
      <c r="K18" s="11">
        <v>0.98766473610903105</v>
      </c>
      <c r="L18" s="10">
        <v>0.96234469101287201</v>
      </c>
      <c r="M18" s="11">
        <v>0.74386354137180799</v>
      </c>
      <c r="N18" s="11">
        <v>0.93347442178534201</v>
      </c>
    </row>
    <row r="19" spans="1:14" x14ac:dyDescent="0.25">
      <c r="A19" s="9" t="s">
        <v>12</v>
      </c>
      <c r="B19" s="8">
        <v>3249.95</v>
      </c>
      <c r="C19" s="8">
        <v>2963.4362500000002</v>
      </c>
      <c r="D19" s="8">
        <v>2670.7219999999998</v>
      </c>
      <c r="E19" s="8">
        <v>2922.0827272727274</v>
      </c>
      <c r="F19" s="10">
        <v>0.8217732580501238</v>
      </c>
      <c r="G19" s="11">
        <v>3.5696505927678202E-2</v>
      </c>
      <c r="H19" s="11">
        <v>0.92913588101467903</v>
      </c>
      <c r="I19" s="10">
        <v>0.89911621017945742</v>
      </c>
      <c r="J19" s="11">
        <v>0.18659304216631201</v>
      </c>
      <c r="K19" s="11">
        <v>0.98766473610903105</v>
      </c>
      <c r="L19" s="10">
        <v>0.90122471843286645</v>
      </c>
      <c r="M19" s="11">
        <v>0.30348960584470502</v>
      </c>
      <c r="N19" s="11">
        <v>0.847433418784175</v>
      </c>
    </row>
    <row r="20" spans="1:14" x14ac:dyDescent="0.25">
      <c r="A20" s="9" t="s">
        <v>13</v>
      </c>
      <c r="B20" s="8">
        <v>4898.5054166666669</v>
      </c>
      <c r="C20" s="8">
        <v>4754.7687500000002</v>
      </c>
      <c r="D20" s="8">
        <v>5230.5870000000014</v>
      </c>
      <c r="E20" s="8">
        <v>5244.0954545454542</v>
      </c>
      <c r="F20" s="10">
        <v>1.0677924295446242</v>
      </c>
      <c r="G20" s="11">
        <v>0.34150450987199699</v>
      </c>
      <c r="H20" s="11">
        <v>0.97184826071181396</v>
      </c>
      <c r="I20" s="10">
        <v>1.0705500981387002</v>
      </c>
      <c r="J20" s="11">
        <v>0.40564339536618799</v>
      </c>
      <c r="K20" s="11">
        <v>0.98766473610903105</v>
      </c>
      <c r="L20" s="10">
        <v>1.1000717963413049</v>
      </c>
      <c r="M20" s="11">
        <v>0.167615297396003</v>
      </c>
      <c r="N20" s="11">
        <v>0.74630238738763199</v>
      </c>
    </row>
    <row r="21" spans="1:14" x14ac:dyDescent="0.25">
      <c r="A21" s="9" t="s">
        <v>14</v>
      </c>
      <c r="B21" s="8">
        <v>22947.955833333333</v>
      </c>
      <c r="C21" s="8">
        <v>22457.017499999998</v>
      </c>
      <c r="D21" s="8">
        <v>20782.177000000003</v>
      </c>
      <c r="E21" s="8">
        <v>19378.433636363639</v>
      </c>
      <c r="F21" s="10">
        <v>0.9056221456471778</v>
      </c>
      <c r="G21" s="11">
        <v>0.203456801419234</v>
      </c>
      <c r="H21" s="11">
        <v>0.97184826071181396</v>
      </c>
      <c r="I21" s="10">
        <v>0.84445140896668713</v>
      </c>
      <c r="J21" s="11">
        <v>3.7021356254366103E-2</v>
      </c>
      <c r="K21" s="11">
        <v>0.98766473610903105</v>
      </c>
      <c r="L21" s="10">
        <v>0.92542017211323835</v>
      </c>
      <c r="M21" s="11">
        <v>0.30563591319354499</v>
      </c>
      <c r="N21" s="11">
        <v>0.847433418784175</v>
      </c>
    </row>
    <row r="22" spans="1:14" x14ac:dyDescent="0.25">
      <c r="A22" s="9" t="s">
        <v>15</v>
      </c>
      <c r="B22" s="8">
        <v>440.48291666666665</v>
      </c>
      <c r="C22" s="8">
        <v>374.52</v>
      </c>
      <c r="D22" s="8">
        <v>528.399</v>
      </c>
      <c r="E22" s="8">
        <v>576.53727272727269</v>
      </c>
      <c r="F22" s="10">
        <v>1.1995902224736299</v>
      </c>
      <c r="G22" s="11">
        <v>0.52630645764997797</v>
      </c>
      <c r="H22" s="11">
        <v>0.97184826071181396</v>
      </c>
      <c r="I22" s="10">
        <v>1.3088754430936638</v>
      </c>
      <c r="J22" s="11">
        <v>0.29376688655983002</v>
      </c>
      <c r="K22" s="11">
        <v>0.98766473610903105</v>
      </c>
      <c r="L22" s="10">
        <v>1.4108699134892664</v>
      </c>
      <c r="M22" s="11">
        <v>0.27771311138351901</v>
      </c>
      <c r="N22" s="11">
        <v>0.847433418784175</v>
      </c>
    </row>
    <row r="23" spans="1:14" x14ac:dyDescent="0.25">
      <c r="A23" s="9" t="s">
        <v>16</v>
      </c>
      <c r="B23" s="8">
        <v>511.43375000000003</v>
      </c>
      <c r="C23" s="8">
        <v>459.52750000000003</v>
      </c>
      <c r="D23" s="8">
        <v>475.78699999999992</v>
      </c>
      <c r="E23" s="8">
        <v>398.03</v>
      </c>
      <c r="F23" s="10">
        <v>0.93030035659555099</v>
      </c>
      <c r="G23" s="11">
        <v>0.50129240681339304</v>
      </c>
      <c r="H23" s="11">
        <v>0.97184826071181396</v>
      </c>
      <c r="I23" s="10">
        <v>0.77826306926361422</v>
      </c>
      <c r="J23" s="11">
        <v>8.8574141075858703E-2</v>
      </c>
      <c r="K23" s="11">
        <v>0.98766473610903105</v>
      </c>
      <c r="L23" s="10">
        <v>1.0353830837109854</v>
      </c>
      <c r="M23" s="11">
        <v>0.86546330832469398</v>
      </c>
      <c r="N23" s="11">
        <v>0.95800228973012402</v>
      </c>
    </row>
    <row r="24" spans="1:14" x14ac:dyDescent="0.25">
      <c r="A24" s="9" t="s">
        <v>17</v>
      </c>
      <c r="B24" s="8">
        <v>213.71791666666664</v>
      </c>
      <c r="C24" s="8">
        <v>162.94125000000003</v>
      </c>
      <c r="D24" s="8">
        <v>174.27799999999996</v>
      </c>
      <c r="E24" s="8">
        <v>152.57727272727271</v>
      </c>
      <c r="F24" s="10">
        <v>0.81545807070456966</v>
      </c>
      <c r="G24" s="11">
        <v>0.168529823413201</v>
      </c>
      <c r="H24" s="11">
        <v>0.97184826071181396</v>
      </c>
      <c r="I24" s="10">
        <v>0.71391895965954844</v>
      </c>
      <c r="J24" s="11">
        <v>2.44454247001301E-2</v>
      </c>
      <c r="K24" s="11">
        <v>0.98766473610903105</v>
      </c>
      <c r="L24" s="10">
        <v>1.069575690624688</v>
      </c>
      <c r="M24" s="11">
        <v>0.77090303372160296</v>
      </c>
      <c r="N24" s="11">
        <v>0.93347442178534201</v>
      </c>
    </row>
    <row r="25" spans="1:14" x14ac:dyDescent="0.25">
      <c r="A25" s="9" t="s">
        <v>18</v>
      </c>
      <c r="B25" s="8">
        <v>490.23083333333335</v>
      </c>
      <c r="C25" s="8">
        <v>538.30750000000012</v>
      </c>
      <c r="D25" s="8">
        <v>508.13200000000006</v>
      </c>
      <c r="E25" s="8">
        <v>436.94636363636363</v>
      </c>
      <c r="F25" s="10">
        <v>1.0365157910304161</v>
      </c>
      <c r="G25" s="11">
        <v>0.87348238110110499</v>
      </c>
      <c r="H25" s="11">
        <v>0.98404977111390401</v>
      </c>
      <c r="I25" s="10">
        <v>0.89130738812436372</v>
      </c>
      <c r="J25" s="11">
        <v>0.2688934756736</v>
      </c>
      <c r="K25" s="11">
        <v>0.98766473610903105</v>
      </c>
      <c r="L25" s="10">
        <v>0.94394374962265981</v>
      </c>
      <c r="M25" s="11">
        <v>0.827645518428893</v>
      </c>
      <c r="N25" s="11">
        <v>0.94596814295325005</v>
      </c>
    </row>
    <row r="26" spans="1:14" x14ac:dyDescent="0.25">
      <c r="A26" s="9" t="s">
        <v>19</v>
      </c>
      <c r="B26" s="8">
        <v>4599.6129166666669</v>
      </c>
      <c r="C26" s="8">
        <v>4960.7312499999998</v>
      </c>
      <c r="D26" s="8">
        <v>4629.0170000000007</v>
      </c>
      <c r="E26" s="8">
        <v>4443.1581818181812</v>
      </c>
      <c r="F26" s="10">
        <v>1.0063927299679476</v>
      </c>
      <c r="G26" s="11">
        <v>0.99099311685268898</v>
      </c>
      <c r="H26" s="11">
        <v>0.99659194802134898</v>
      </c>
      <c r="I26" s="10">
        <v>0.96598523882703846</v>
      </c>
      <c r="J26" s="11">
        <v>0.73051918054947396</v>
      </c>
      <c r="K26" s="11">
        <v>0.98766473610903105</v>
      </c>
      <c r="L26" s="10">
        <v>0.93313198532978392</v>
      </c>
      <c r="M26" s="11">
        <v>0.64487649846024597</v>
      </c>
      <c r="N26" s="11">
        <v>0.87135426391817705</v>
      </c>
    </row>
    <row r="27" spans="1:14" x14ac:dyDescent="0.25">
      <c r="A27" s="9" t="s">
        <v>20</v>
      </c>
      <c r="B27" s="8">
        <v>758.63333333333321</v>
      </c>
      <c r="C27" s="8">
        <v>662.22500000000002</v>
      </c>
      <c r="D27" s="8">
        <v>665.51900000000001</v>
      </c>
      <c r="E27" s="8">
        <v>715.23363636363649</v>
      </c>
      <c r="F27" s="10">
        <v>0.87726042444747143</v>
      </c>
      <c r="G27" s="11">
        <v>0.129942790990593</v>
      </c>
      <c r="H27" s="11">
        <v>0.97184826071181396</v>
      </c>
      <c r="I27" s="10">
        <v>0.9427922620022452</v>
      </c>
      <c r="J27" s="11">
        <v>0.40410624012796298</v>
      </c>
      <c r="K27" s="11">
        <v>0.98766473610903105</v>
      </c>
      <c r="L27" s="10">
        <v>1.0049741402091434</v>
      </c>
      <c r="M27" s="11">
        <v>0.999753345121416</v>
      </c>
      <c r="N27" s="11">
        <v>0.999753345121416</v>
      </c>
    </row>
    <row r="28" spans="1:14" x14ac:dyDescent="0.25">
      <c r="A28" s="9" t="s">
        <v>21</v>
      </c>
      <c r="B28" s="8">
        <v>2490.1800000000003</v>
      </c>
      <c r="C28" s="8">
        <v>2328.7375000000002</v>
      </c>
      <c r="D28" s="8">
        <v>2662.2740000000003</v>
      </c>
      <c r="E28" s="8">
        <v>2882.9963636363641</v>
      </c>
      <c r="F28" s="10">
        <v>1.0691090603892088</v>
      </c>
      <c r="G28" s="11">
        <v>0.54700751067625597</v>
      </c>
      <c r="H28" s="11">
        <v>0.97184826071181396</v>
      </c>
      <c r="I28" s="10">
        <v>1.1577461724198106</v>
      </c>
      <c r="J28" s="11">
        <v>0.25152556887295002</v>
      </c>
      <c r="K28" s="11">
        <v>0.98766473610903105</v>
      </c>
      <c r="L28" s="10">
        <v>1.1432263189818519</v>
      </c>
      <c r="M28" s="11">
        <v>0.20783823595930601</v>
      </c>
      <c r="N28" s="11">
        <v>0.74630238738763199</v>
      </c>
    </row>
    <row r="29" spans="1:14" x14ac:dyDescent="0.25">
      <c r="A29" s="9" t="s">
        <v>22</v>
      </c>
      <c r="B29" s="8">
        <v>38.889166666666668</v>
      </c>
      <c r="C29" s="8">
        <v>39.158749999999998</v>
      </c>
      <c r="D29" s="8">
        <v>43.070000000000007</v>
      </c>
      <c r="E29" s="8">
        <v>42.699999999999996</v>
      </c>
      <c r="F29" s="10">
        <v>1.1075063749544647</v>
      </c>
      <c r="G29" s="11">
        <v>0.261881053502381</v>
      </c>
      <c r="H29" s="11">
        <v>0.97184826071181396</v>
      </c>
      <c r="I29" s="10">
        <v>1.0979921571988771</v>
      </c>
      <c r="J29" s="11">
        <v>0.34203402082223899</v>
      </c>
      <c r="K29" s="11">
        <v>0.98766473610903105</v>
      </c>
      <c r="L29" s="10">
        <v>1.0998818910205257</v>
      </c>
      <c r="M29" s="11">
        <v>0.30539753378935097</v>
      </c>
      <c r="N29" s="11">
        <v>0.847433418784175</v>
      </c>
    </row>
    <row r="30" spans="1:14" x14ac:dyDescent="0.25">
      <c r="A30" s="9" t="s">
        <v>23</v>
      </c>
      <c r="B30" s="8">
        <v>284.37291666666664</v>
      </c>
      <c r="C30" s="8">
        <v>270.63249999999999</v>
      </c>
      <c r="D30" s="8">
        <v>312.90099999999995</v>
      </c>
      <c r="E30" s="8">
        <v>298.40999999999997</v>
      </c>
      <c r="F30" s="10">
        <v>1.1003192697382398</v>
      </c>
      <c r="G30" s="11">
        <v>0.41874707035853398</v>
      </c>
      <c r="H30" s="11">
        <v>0.97184826071181396</v>
      </c>
      <c r="I30" s="10">
        <v>1.0493615337841302</v>
      </c>
      <c r="J30" s="11">
        <v>0.57289870178205504</v>
      </c>
      <c r="K30" s="11">
        <v>0.98766473610903105</v>
      </c>
      <c r="L30" s="10">
        <v>1.1561841242275039</v>
      </c>
      <c r="M30" s="11">
        <v>0.21391185106316099</v>
      </c>
      <c r="N30" s="11">
        <v>0.74659430371064195</v>
      </c>
    </row>
    <row r="31" spans="1:14" x14ac:dyDescent="0.25">
      <c r="A31" s="9" t="s">
        <v>24</v>
      </c>
      <c r="B31" s="8">
        <v>390.81166666666672</v>
      </c>
      <c r="C31" s="8">
        <v>371.43374999999997</v>
      </c>
      <c r="D31" s="8">
        <v>373.346</v>
      </c>
      <c r="E31" s="8">
        <v>401.95636363636362</v>
      </c>
      <c r="F31" s="10">
        <v>0.95530924955328</v>
      </c>
      <c r="G31" s="11">
        <v>0.55675000422266696</v>
      </c>
      <c r="H31" s="11">
        <v>0.97184826071181396</v>
      </c>
      <c r="I31" s="10">
        <v>1.0285167970156901</v>
      </c>
      <c r="J31" s="11">
        <v>0.81112400916455096</v>
      </c>
      <c r="K31" s="11">
        <v>0.98766473610903105</v>
      </c>
      <c r="L31" s="10">
        <v>1.0051482936055218</v>
      </c>
      <c r="M31" s="11">
        <v>0.96162597278238504</v>
      </c>
      <c r="N31" s="11">
        <v>0.97811098945865504</v>
      </c>
    </row>
    <row r="32" spans="1:14" x14ac:dyDescent="0.25">
      <c r="A32" s="9" t="s">
        <v>25</v>
      </c>
      <c r="B32" s="8">
        <v>696.7791666666667</v>
      </c>
      <c r="C32" s="8">
        <v>609.8862499999999</v>
      </c>
      <c r="D32" s="8">
        <v>813.38099999999997</v>
      </c>
      <c r="E32" s="8">
        <v>875.4827272727274</v>
      </c>
      <c r="F32" s="10">
        <v>1.1673440293732471</v>
      </c>
      <c r="G32" s="11">
        <v>0.21018236888192299</v>
      </c>
      <c r="H32" s="11">
        <v>0.97184826071181396</v>
      </c>
      <c r="I32" s="10">
        <v>1.2564708722003897</v>
      </c>
      <c r="J32" s="11">
        <v>0.111676427215902</v>
      </c>
      <c r="K32" s="11">
        <v>0.98766473610903105</v>
      </c>
      <c r="L32" s="10">
        <v>1.3336601702366631</v>
      </c>
      <c r="M32" s="11">
        <v>1.8872300085649302E-2</v>
      </c>
      <c r="N32" s="11">
        <v>0.74630238738763199</v>
      </c>
    </row>
    <row r="33" spans="1:14" x14ac:dyDescent="0.25">
      <c r="A33" s="9" t="s">
        <v>26</v>
      </c>
      <c r="B33" s="8">
        <v>439.53791666666666</v>
      </c>
      <c r="C33" s="8">
        <v>241.36750000000001</v>
      </c>
      <c r="D33" s="8">
        <v>59.791999999999994</v>
      </c>
      <c r="E33" s="8">
        <v>185.78363636363633</v>
      </c>
      <c r="F33" s="10">
        <v>0.13603377031371014</v>
      </c>
      <c r="G33" s="11">
        <v>7.1390834806903699E-4</v>
      </c>
      <c r="H33" s="11">
        <v>0.12707568595628899</v>
      </c>
      <c r="I33" s="10">
        <v>0.42267943064518249</v>
      </c>
      <c r="J33" s="11">
        <v>2.8439945986821299E-2</v>
      </c>
      <c r="K33" s="11">
        <v>0.98766473610903105</v>
      </c>
      <c r="L33" s="10">
        <v>0.24772183496121059</v>
      </c>
      <c r="M33" s="11">
        <v>0.13247044141838901</v>
      </c>
      <c r="N33" s="11">
        <v>0.74630238738763199</v>
      </c>
    </row>
    <row r="34" spans="1:14" x14ac:dyDescent="0.25">
      <c r="A34" s="9" t="s">
        <v>27</v>
      </c>
      <c r="B34" s="8">
        <v>78.470833333333331</v>
      </c>
      <c r="C34" s="8">
        <v>69.21875</v>
      </c>
      <c r="D34" s="8">
        <v>88.061999999999983</v>
      </c>
      <c r="E34" s="8">
        <v>91.159090909090907</v>
      </c>
      <c r="F34" s="10">
        <v>1.1222258801040725</v>
      </c>
      <c r="G34" s="11">
        <v>0.31324007054349101</v>
      </c>
      <c r="H34" s="11">
        <v>0.97184826071181396</v>
      </c>
      <c r="I34" s="10">
        <v>1.1616939318314563</v>
      </c>
      <c r="J34" s="11">
        <v>0.70369569222659201</v>
      </c>
      <c r="K34" s="11">
        <v>0.98766473610903105</v>
      </c>
      <c r="L34" s="10">
        <v>1.2722275395033857</v>
      </c>
      <c r="M34" s="11">
        <v>5.4337283167123697E-2</v>
      </c>
      <c r="N34" s="11">
        <v>0.74630238738763199</v>
      </c>
    </row>
    <row r="35" spans="1:14" x14ac:dyDescent="0.25">
      <c r="A35" s="9" t="s">
        <v>28</v>
      </c>
      <c r="B35" s="8">
        <v>185.15666666666667</v>
      </c>
      <c r="C35" s="8">
        <v>166.43875</v>
      </c>
      <c r="D35" s="8">
        <v>244.446</v>
      </c>
      <c r="E35" s="8">
        <v>209.54636363636362</v>
      </c>
      <c r="F35" s="10">
        <v>1.3202117126037409</v>
      </c>
      <c r="G35" s="11">
        <v>0.24980867780753299</v>
      </c>
      <c r="H35" s="11">
        <v>0.97184826071181396</v>
      </c>
      <c r="I35" s="10">
        <v>1.1317246492323454</v>
      </c>
      <c r="J35" s="11">
        <v>0.50341550219817699</v>
      </c>
      <c r="K35" s="11">
        <v>0.98766473610903105</v>
      </c>
      <c r="L35" s="10">
        <v>1.46868442595249</v>
      </c>
      <c r="M35" s="11">
        <v>0.101894588730819</v>
      </c>
      <c r="N35" s="11">
        <v>0.74630238738763199</v>
      </c>
    </row>
    <row r="36" spans="1:14" x14ac:dyDescent="0.25">
      <c r="A36" s="9" t="s">
        <v>29</v>
      </c>
      <c r="B36" s="8">
        <v>145.22416666666666</v>
      </c>
      <c r="C36" s="8">
        <v>130.2175</v>
      </c>
      <c r="D36" s="8">
        <v>150.28</v>
      </c>
      <c r="E36" s="8">
        <v>153.10999999999999</v>
      </c>
      <c r="F36" s="10">
        <v>1.0348139944568455</v>
      </c>
      <c r="G36" s="11">
        <v>0.81127087506011797</v>
      </c>
      <c r="H36" s="11">
        <v>0.98404977111390401</v>
      </c>
      <c r="I36" s="10">
        <v>1.0543011092047352</v>
      </c>
      <c r="J36" s="11">
        <v>0.98376481927229398</v>
      </c>
      <c r="K36" s="11">
        <v>0.98766473610903105</v>
      </c>
      <c r="L36" s="10">
        <v>1.1540691535315915</v>
      </c>
      <c r="M36" s="11">
        <v>0.46184778308910601</v>
      </c>
      <c r="N36" s="11">
        <v>0.847433418784175</v>
      </c>
    </row>
    <row r="37" spans="1:14" x14ac:dyDescent="0.25">
      <c r="A37" s="9" t="s">
        <v>30</v>
      </c>
      <c r="B37" s="8">
        <v>133.28583333333333</v>
      </c>
      <c r="C37" s="8">
        <v>129.7475</v>
      </c>
      <c r="D37" s="8">
        <v>126.47200000000002</v>
      </c>
      <c r="E37" s="8">
        <v>131.24909090909091</v>
      </c>
      <c r="F37" s="10">
        <v>0.9488780378009668</v>
      </c>
      <c r="G37" s="11">
        <v>0.48176958284354998</v>
      </c>
      <c r="H37" s="11">
        <v>0.97184826071181396</v>
      </c>
      <c r="I37" s="10">
        <v>0.98471898795764179</v>
      </c>
      <c r="J37" s="11">
        <v>0.64859272407923796</v>
      </c>
      <c r="K37" s="11">
        <v>0.98766473610903105</v>
      </c>
      <c r="L37" s="10">
        <v>0.97475481223144966</v>
      </c>
      <c r="M37" s="11">
        <v>0.95428883939227305</v>
      </c>
      <c r="N37" s="11">
        <v>0.97622651386106096</v>
      </c>
    </row>
    <row r="38" spans="1:14" x14ac:dyDescent="0.25">
      <c r="A38" s="9" t="s">
        <v>31</v>
      </c>
      <c r="B38" s="8">
        <v>50.927083333333329</v>
      </c>
      <c r="C38" s="8">
        <v>42.563750000000006</v>
      </c>
      <c r="D38" s="8">
        <v>47.149000000000001</v>
      </c>
      <c r="E38" s="8">
        <v>45.127272727272732</v>
      </c>
      <c r="F38" s="10">
        <v>0.92581386786663955</v>
      </c>
      <c r="G38" s="11">
        <v>0.42919877532728901</v>
      </c>
      <c r="H38" s="11">
        <v>0.97184826071181396</v>
      </c>
      <c r="I38" s="10">
        <v>0.88611539820376006</v>
      </c>
      <c r="J38" s="11">
        <v>0.260836331295004</v>
      </c>
      <c r="K38" s="11">
        <v>0.98766473610903105</v>
      </c>
      <c r="L38" s="10">
        <v>1.1077266453261283</v>
      </c>
      <c r="M38" s="11">
        <v>0.565594056299075</v>
      </c>
      <c r="N38" s="11">
        <v>0.847433418784175</v>
      </c>
    </row>
    <row r="39" spans="1:14" x14ac:dyDescent="0.25">
      <c r="A39" s="9" t="s">
        <v>32</v>
      </c>
      <c r="B39" s="8">
        <v>11231.55625</v>
      </c>
      <c r="C39" s="8">
        <v>11192.106250000001</v>
      </c>
      <c r="D39" s="8">
        <v>11825.759</v>
      </c>
      <c r="E39" s="8">
        <v>12364.609090909093</v>
      </c>
      <c r="F39" s="10">
        <v>1.0529047566315666</v>
      </c>
      <c r="G39" s="11">
        <v>0.796813786385279</v>
      </c>
      <c r="H39" s="11">
        <v>0.98404977111390401</v>
      </c>
      <c r="I39" s="10">
        <v>1.1008811971991053</v>
      </c>
      <c r="J39" s="11">
        <v>0.39529090212774198</v>
      </c>
      <c r="K39" s="11">
        <v>0.98766473610903105</v>
      </c>
      <c r="L39" s="10">
        <v>1.0566160413282353</v>
      </c>
      <c r="M39" s="11">
        <v>0.72805909704720295</v>
      </c>
      <c r="N39" s="11">
        <v>0.93347442178534201</v>
      </c>
    </row>
    <row r="40" spans="1:14" x14ac:dyDescent="0.25">
      <c r="A40" s="9" t="s">
        <v>33</v>
      </c>
      <c r="B40" s="8">
        <v>1184.2929166666668</v>
      </c>
      <c r="C40" s="8">
        <v>1200.83375</v>
      </c>
      <c r="D40" s="8">
        <v>1396.2919999999999</v>
      </c>
      <c r="E40" s="8">
        <v>1266.4372727272728</v>
      </c>
      <c r="F40" s="10">
        <v>1.179008993763156</v>
      </c>
      <c r="G40" s="11">
        <v>0.65013975092261</v>
      </c>
      <c r="H40" s="11">
        <v>0.97184826071181396</v>
      </c>
      <c r="I40" s="10">
        <v>1.0693615193543595</v>
      </c>
      <c r="J40" s="11">
        <v>0.85365936611643001</v>
      </c>
      <c r="K40" s="11">
        <v>0.98766473610903105</v>
      </c>
      <c r="L40" s="10">
        <v>1.1627687846048631</v>
      </c>
      <c r="M40" s="11">
        <v>0.52411050446799401</v>
      </c>
      <c r="N40" s="11">
        <v>0.847433418784175</v>
      </c>
    </row>
    <row r="41" spans="1:14" x14ac:dyDescent="0.25">
      <c r="A41" s="9" t="s">
        <v>34</v>
      </c>
      <c r="B41" s="8">
        <v>412.54791666666659</v>
      </c>
      <c r="C41" s="8">
        <v>333.07249999999999</v>
      </c>
      <c r="D41" s="8">
        <v>429.60199999999998</v>
      </c>
      <c r="E41" s="8">
        <v>481.32636363636362</v>
      </c>
      <c r="F41" s="10">
        <v>1.0413384303843494</v>
      </c>
      <c r="G41" s="11">
        <v>0.86456190351754503</v>
      </c>
      <c r="H41" s="11">
        <v>0.98404977111390401</v>
      </c>
      <c r="I41" s="10">
        <v>1.1667162629868983</v>
      </c>
      <c r="J41" s="11">
        <v>0.65783091792410697</v>
      </c>
      <c r="K41" s="11">
        <v>0.98766473610903105</v>
      </c>
      <c r="L41" s="10">
        <v>1.2898152804569576</v>
      </c>
      <c r="M41" s="11">
        <v>0.19455416232674899</v>
      </c>
      <c r="N41" s="11">
        <v>0.74630238738763199</v>
      </c>
    </row>
    <row r="42" spans="1:14" x14ac:dyDescent="0.25">
      <c r="A42" s="9" t="s">
        <v>35</v>
      </c>
      <c r="B42" s="8">
        <v>20987.775416666671</v>
      </c>
      <c r="C42" s="8">
        <v>20385.668750000001</v>
      </c>
      <c r="D42" s="8">
        <v>18631.135000000002</v>
      </c>
      <c r="E42" s="8">
        <v>20386.002727272731</v>
      </c>
      <c r="F42" s="10">
        <v>0.88771366331682633</v>
      </c>
      <c r="G42" s="11">
        <v>0.203474279485059</v>
      </c>
      <c r="H42" s="11">
        <v>0.97184826071181396</v>
      </c>
      <c r="I42" s="10">
        <v>0.97132746670635406</v>
      </c>
      <c r="J42" s="11">
        <v>0.68141400260062501</v>
      </c>
      <c r="K42" s="11">
        <v>0.98766473610903105</v>
      </c>
      <c r="L42" s="10">
        <v>0.9139329804915034</v>
      </c>
      <c r="M42" s="11">
        <v>0.37581214484352998</v>
      </c>
      <c r="N42" s="11">
        <v>0.847433418784175</v>
      </c>
    </row>
    <row r="43" spans="1:14" x14ac:dyDescent="0.25">
      <c r="A43" s="9" t="s">
        <v>36</v>
      </c>
      <c r="B43" s="8">
        <v>7549.2895833333332</v>
      </c>
      <c r="C43" s="8">
        <v>6130.1037500000002</v>
      </c>
      <c r="D43" s="8">
        <v>7039.8070000000007</v>
      </c>
      <c r="E43" s="8">
        <v>6983.1145454545467</v>
      </c>
      <c r="F43" s="10">
        <v>0.93251251290477399</v>
      </c>
      <c r="G43" s="11">
        <v>0.82268837648812199</v>
      </c>
      <c r="H43" s="11">
        <v>0.98404977111390401</v>
      </c>
      <c r="I43" s="10">
        <v>0.92500287190880337</v>
      </c>
      <c r="J43" s="11">
        <v>0.72570835683720103</v>
      </c>
      <c r="K43" s="11">
        <v>0.98766473610903105</v>
      </c>
      <c r="L43" s="10">
        <v>1.1483993235840422</v>
      </c>
      <c r="M43" s="11">
        <v>0.3876661816027</v>
      </c>
      <c r="N43" s="11">
        <v>0.847433418784175</v>
      </c>
    </row>
    <row r="44" spans="1:14" x14ac:dyDescent="0.25">
      <c r="A44" s="9" t="s">
        <v>37</v>
      </c>
      <c r="B44" s="8">
        <v>136.71250000000001</v>
      </c>
      <c r="C44" s="8">
        <v>153.16</v>
      </c>
      <c r="D44" s="8">
        <v>128.34899999999999</v>
      </c>
      <c r="E44" s="8">
        <v>117.70090909090912</v>
      </c>
      <c r="F44" s="10">
        <v>0.93882417481942015</v>
      </c>
      <c r="G44" s="11">
        <v>0.57145921248252596</v>
      </c>
      <c r="H44" s="11">
        <v>0.97184826071181396</v>
      </c>
      <c r="I44" s="10">
        <v>0.86093743506196663</v>
      </c>
      <c r="J44" s="11">
        <v>0.27197164011707903</v>
      </c>
      <c r="K44" s="11">
        <v>0.98766473610903105</v>
      </c>
      <c r="L44" s="10">
        <v>0.83800600679028459</v>
      </c>
      <c r="M44" s="11">
        <v>0.156337178469587</v>
      </c>
      <c r="N44" s="11">
        <v>0.74630238738763199</v>
      </c>
    </row>
    <row r="45" spans="1:14" x14ac:dyDescent="0.25">
      <c r="A45" s="9" t="s">
        <v>38</v>
      </c>
      <c r="B45" s="8">
        <v>1082.4349999999999</v>
      </c>
      <c r="C45" s="8">
        <v>1157.12625</v>
      </c>
      <c r="D45" s="8">
        <v>1119.6010000000001</v>
      </c>
      <c r="E45" s="8">
        <v>995.10545454545468</v>
      </c>
      <c r="F45" s="10">
        <v>1.0343355490168002</v>
      </c>
      <c r="G45" s="11">
        <v>0.93654387868040301</v>
      </c>
      <c r="H45" s="11">
        <v>0.98862578420035596</v>
      </c>
      <c r="I45" s="10">
        <v>0.91932121055347871</v>
      </c>
      <c r="J45" s="11">
        <v>0.32421680952121701</v>
      </c>
      <c r="K45" s="11">
        <v>0.98766473610903105</v>
      </c>
      <c r="L45" s="10">
        <v>0.96757030617877704</v>
      </c>
      <c r="M45" s="11">
        <v>0.65824542948681097</v>
      </c>
      <c r="N45" s="11">
        <v>0.88039878842872099</v>
      </c>
    </row>
    <row r="46" spans="1:14" x14ac:dyDescent="0.25">
      <c r="A46" s="9" t="s">
        <v>39</v>
      </c>
      <c r="B46" s="8">
        <v>129.27833333333331</v>
      </c>
      <c r="C46" s="8">
        <v>130.69125000000003</v>
      </c>
      <c r="D46" s="8">
        <v>125.89699999999998</v>
      </c>
      <c r="E46" s="8">
        <v>136.66090909090909</v>
      </c>
      <c r="F46" s="10">
        <v>0.97384454729459691</v>
      </c>
      <c r="G46" s="11">
        <v>0.83851204440134097</v>
      </c>
      <c r="H46" s="11">
        <v>0.98404977111390401</v>
      </c>
      <c r="I46" s="10">
        <v>1.0571060561133661</v>
      </c>
      <c r="J46" s="11">
        <v>0.750919512245112</v>
      </c>
      <c r="K46" s="11">
        <v>0.98766473610903105</v>
      </c>
      <c r="L46" s="10">
        <v>0.96331621282985624</v>
      </c>
      <c r="M46" s="11">
        <v>0.88872960252311795</v>
      </c>
      <c r="N46" s="11">
        <v>0.96605987737360999</v>
      </c>
    </row>
    <row r="47" spans="1:14" x14ac:dyDescent="0.25">
      <c r="A47" s="9" t="s">
        <v>40</v>
      </c>
      <c r="B47" s="8">
        <v>38.661249999999995</v>
      </c>
      <c r="C47" s="8">
        <v>45.887499999999996</v>
      </c>
      <c r="D47" s="8">
        <v>36.047000000000004</v>
      </c>
      <c r="E47" s="8">
        <v>40.179999999999993</v>
      </c>
      <c r="F47" s="10">
        <v>0.93238061366355218</v>
      </c>
      <c r="G47" s="11">
        <v>0.441213114464856</v>
      </c>
      <c r="H47" s="11">
        <v>0.97184826071181396</v>
      </c>
      <c r="I47" s="10">
        <v>1.0392835203207345</v>
      </c>
      <c r="J47" s="11">
        <v>0.81750054684971396</v>
      </c>
      <c r="K47" s="11">
        <v>0.98766473610903105</v>
      </c>
      <c r="L47" s="10">
        <v>0.7855516208117681</v>
      </c>
      <c r="M47" s="11">
        <v>8.6236993940931206E-2</v>
      </c>
      <c r="N47" s="11">
        <v>0.74630238738763199</v>
      </c>
    </row>
    <row r="48" spans="1:14" x14ac:dyDescent="0.25">
      <c r="A48" s="9" t="s">
        <v>41</v>
      </c>
      <c r="B48" s="8">
        <v>41.108750000000001</v>
      </c>
      <c r="C48" s="8">
        <v>32.088749999999997</v>
      </c>
      <c r="D48" s="8">
        <v>43.862999999999992</v>
      </c>
      <c r="E48" s="8">
        <v>41.692727272727275</v>
      </c>
      <c r="F48" s="10">
        <v>1.0669991181925986</v>
      </c>
      <c r="G48" s="11">
        <v>0.86692126727132901</v>
      </c>
      <c r="H48" s="11">
        <v>0.98404977111390401</v>
      </c>
      <c r="I48" s="10">
        <v>1.0142056684459457</v>
      </c>
      <c r="J48" s="11">
        <v>0.91776200456857504</v>
      </c>
      <c r="K48" s="11">
        <v>0.98766473610903105</v>
      </c>
      <c r="L48" s="10">
        <v>1.3669276615636319</v>
      </c>
      <c r="M48" s="11">
        <v>0.11668747115375799</v>
      </c>
      <c r="N48" s="11">
        <v>0.74630238738763199</v>
      </c>
    </row>
    <row r="49" spans="1:14" x14ac:dyDescent="0.25">
      <c r="A49" s="9" t="s">
        <v>42</v>
      </c>
      <c r="B49" s="8">
        <v>10033.869583333333</v>
      </c>
      <c r="C49" s="8">
        <v>8482.41</v>
      </c>
      <c r="D49" s="8">
        <v>9768.643</v>
      </c>
      <c r="E49" s="8">
        <v>9925.1227272727265</v>
      </c>
      <c r="F49" s="10">
        <v>0.97356686957802552</v>
      </c>
      <c r="G49" s="11">
        <v>0.62892840984882603</v>
      </c>
      <c r="H49" s="11">
        <v>0.97184826071181396</v>
      </c>
      <c r="I49" s="10">
        <v>0.98916202217325611</v>
      </c>
      <c r="J49" s="11">
        <v>0.73680240005674102</v>
      </c>
      <c r="K49" s="11">
        <v>0.98766473610903105</v>
      </c>
      <c r="L49" s="10">
        <v>1.1516353253379641</v>
      </c>
      <c r="M49" s="11">
        <v>0.44638471984737799</v>
      </c>
      <c r="N49" s="11">
        <v>0.847433418784175</v>
      </c>
    </row>
    <row r="50" spans="1:14" x14ac:dyDescent="0.25">
      <c r="A50" s="9" t="s">
        <v>43</v>
      </c>
      <c r="B50" s="8">
        <v>208.54124999999999</v>
      </c>
      <c r="C50" s="8">
        <v>182.52624999999998</v>
      </c>
      <c r="D50" s="8">
        <v>204.65100000000001</v>
      </c>
      <c r="E50" s="8">
        <v>208.15727272727273</v>
      </c>
      <c r="F50" s="10">
        <v>0.98134541727356106</v>
      </c>
      <c r="G50" s="11">
        <v>0.69890437325913701</v>
      </c>
      <c r="H50" s="11">
        <v>0.98404977111390401</v>
      </c>
      <c r="I50" s="10">
        <v>0.99815874666174076</v>
      </c>
      <c r="J50" s="11">
        <v>0.83748670689499205</v>
      </c>
      <c r="K50" s="11">
        <v>0.98766473610903105</v>
      </c>
      <c r="L50" s="10">
        <v>1.1212140719485555</v>
      </c>
      <c r="M50" s="11">
        <v>0.462424144258616</v>
      </c>
      <c r="N50" s="11">
        <v>0.847433418784175</v>
      </c>
    </row>
    <row r="51" spans="1:14" x14ac:dyDescent="0.25">
      <c r="A51" s="9" t="s">
        <v>44</v>
      </c>
      <c r="B51" s="8">
        <v>53.562083333333334</v>
      </c>
      <c r="C51" s="8">
        <v>51.20000000000001</v>
      </c>
      <c r="D51" s="8">
        <v>68.725999999999999</v>
      </c>
      <c r="E51" s="8">
        <v>71.393636363636361</v>
      </c>
      <c r="F51" s="10">
        <v>1.2831091645987134</v>
      </c>
      <c r="G51" s="11">
        <v>0.25503933238999799</v>
      </c>
      <c r="H51" s="11">
        <v>0.97184826071181396</v>
      </c>
      <c r="I51" s="10">
        <v>1.3329137315165989</v>
      </c>
      <c r="J51" s="11">
        <v>0.28392684921341599</v>
      </c>
      <c r="K51" s="11">
        <v>0.98766473610903105</v>
      </c>
      <c r="L51" s="10">
        <v>1.3423046874999998</v>
      </c>
      <c r="M51" s="11">
        <v>0.16257900204064299</v>
      </c>
      <c r="N51" s="11">
        <v>0.74630238738763199</v>
      </c>
    </row>
    <row r="52" spans="1:14" x14ac:dyDescent="0.25">
      <c r="A52" s="9" t="s">
        <v>45</v>
      </c>
      <c r="B52" s="8">
        <v>6395.7470833333336</v>
      </c>
      <c r="C52" s="8">
        <v>6914.0700000000006</v>
      </c>
      <c r="D52" s="8">
        <v>6355.9390000000003</v>
      </c>
      <c r="E52" s="8">
        <v>5078.5954545454551</v>
      </c>
      <c r="F52" s="10">
        <v>0.99377585091864107</v>
      </c>
      <c r="G52" s="11">
        <v>0.95530131956438902</v>
      </c>
      <c r="H52" s="11">
        <v>0.98862578420035596</v>
      </c>
      <c r="I52" s="10">
        <v>0.79405820592558429</v>
      </c>
      <c r="J52" s="11">
        <v>0.213860889423933</v>
      </c>
      <c r="K52" s="11">
        <v>0.98766473610903105</v>
      </c>
      <c r="L52" s="10">
        <v>0.91927605592653816</v>
      </c>
      <c r="M52" s="11">
        <v>0.92258778047119205</v>
      </c>
      <c r="N52" s="11">
        <v>0.97429849478404595</v>
      </c>
    </row>
    <row r="53" spans="1:14" x14ac:dyDescent="0.25">
      <c r="A53" s="9" t="s">
        <v>46</v>
      </c>
      <c r="B53" s="8">
        <v>4550.9937499999996</v>
      </c>
      <c r="C53" s="8">
        <v>4125.6900000000005</v>
      </c>
      <c r="D53" s="8">
        <v>4320.5640000000003</v>
      </c>
      <c r="E53" s="8">
        <v>4654.0581818181818</v>
      </c>
      <c r="F53" s="10">
        <v>0.94936715744775535</v>
      </c>
      <c r="G53" s="11">
        <v>0.59292185054191404</v>
      </c>
      <c r="H53" s="11">
        <v>0.97184826071181396</v>
      </c>
      <c r="I53" s="10">
        <v>1.02264657731472</v>
      </c>
      <c r="J53" s="11">
        <v>0.94682823824793405</v>
      </c>
      <c r="K53" s="11">
        <v>0.98766473610903105</v>
      </c>
      <c r="L53" s="10">
        <v>1.0472342808112096</v>
      </c>
      <c r="M53" s="11">
        <v>0.814624876154871</v>
      </c>
      <c r="N53" s="11">
        <v>0.94157940230887704</v>
      </c>
    </row>
    <row r="54" spans="1:14" x14ac:dyDescent="0.25">
      <c r="A54" s="9" t="s">
        <v>47</v>
      </c>
      <c r="B54" s="8">
        <v>794.07416666666666</v>
      </c>
      <c r="C54" s="8">
        <v>584.71749999999997</v>
      </c>
      <c r="D54" s="8">
        <v>655.34699999999998</v>
      </c>
      <c r="E54" s="8">
        <v>699.57545454545436</v>
      </c>
      <c r="F54" s="10">
        <v>0.82529696533384267</v>
      </c>
      <c r="G54" s="11">
        <v>0.35008550936272398</v>
      </c>
      <c r="H54" s="11">
        <v>0.97184826071181396</v>
      </c>
      <c r="I54" s="10">
        <v>0.88099510588803653</v>
      </c>
      <c r="J54" s="11">
        <v>0.52381737745498502</v>
      </c>
      <c r="K54" s="11">
        <v>0.98766473610903105</v>
      </c>
      <c r="L54" s="10">
        <v>1.1207925194645278</v>
      </c>
      <c r="M54" s="11">
        <v>0.49489331113958901</v>
      </c>
      <c r="N54" s="11">
        <v>0.847433418784175</v>
      </c>
    </row>
    <row r="55" spans="1:14" x14ac:dyDescent="0.25">
      <c r="A55" s="9" t="s">
        <v>48</v>
      </c>
      <c r="B55" s="8">
        <v>721.90333333333342</v>
      </c>
      <c r="C55" s="8">
        <v>630.07749999999999</v>
      </c>
      <c r="D55" s="8">
        <v>558.38200000000006</v>
      </c>
      <c r="E55" s="8">
        <v>612.94909090909084</v>
      </c>
      <c r="F55" s="10">
        <v>0.77348583143634186</v>
      </c>
      <c r="G55" s="11">
        <v>4.8394316228259002E-2</v>
      </c>
      <c r="H55" s="11">
        <v>0.92913588101467903</v>
      </c>
      <c r="I55" s="10">
        <v>0.84907363992744744</v>
      </c>
      <c r="J55" s="11">
        <v>0.148188790913617</v>
      </c>
      <c r="K55" s="11">
        <v>0.98766473610903105</v>
      </c>
      <c r="L55" s="10">
        <v>0.88621161682491456</v>
      </c>
      <c r="M55" s="11">
        <v>0.43947810979048202</v>
      </c>
      <c r="N55" s="11">
        <v>0.847433418784175</v>
      </c>
    </row>
    <row r="56" spans="1:14" x14ac:dyDescent="0.25">
      <c r="A56" s="9" t="s">
        <v>49</v>
      </c>
      <c r="B56" s="8">
        <v>62.210416666666674</v>
      </c>
      <c r="C56" s="8">
        <v>54.15625</v>
      </c>
      <c r="D56" s="8">
        <v>59.368999999999993</v>
      </c>
      <c r="E56" s="8">
        <v>58.964545454545465</v>
      </c>
      <c r="F56" s="10">
        <v>0.95432570911891745</v>
      </c>
      <c r="G56" s="11">
        <v>0.48926239430144303</v>
      </c>
      <c r="H56" s="11">
        <v>0.97184826071181396</v>
      </c>
      <c r="I56" s="10">
        <v>0.94782431325748706</v>
      </c>
      <c r="J56" s="11">
        <v>0.45533738930715201</v>
      </c>
      <c r="K56" s="11">
        <v>0.98766473610903105</v>
      </c>
      <c r="L56" s="10">
        <v>1.0962538949798037</v>
      </c>
      <c r="M56" s="11">
        <v>0.64617282492808603</v>
      </c>
      <c r="N56" s="11">
        <v>0.87135426391817705</v>
      </c>
    </row>
    <row r="57" spans="1:14" x14ac:dyDescent="0.25">
      <c r="A57" s="9" t="s">
        <v>50</v>
      </c>
      <c r="B57" s="8">
        <v>187.66166666666663</v>
      </c>
      <c r="C57" s="8">
        <v>148.24375000000001</v>
      </c>
      <c r="D57" s="8">
        <v>171.4</v>
      </c>
      <c r="E57" s="8">
        <v>236.73</v>
      </c>
      <c r="F57" s="10">
        <v>0.91334582626535366</v>
      </c>
      <c r="G57" s="11">
        <v>0.78000489769358206</v>
      </c>
      <c r="H57" s="11">
        <v>0.98404977111390401</v>
      </c>
      <c r="I57" s="10">
        <v>1.261472330523904</v>
      </c>
      <c r="J57" s="11">
        <v>0.60663457027973999</v>
      </c>
      <c r="K57" s="11">
        <v>0.98766473610903105</v>
      </c>
      <c r="L57" s="10">
        <v>1.1562038871790548</v>
      </c>
      <c r="M57" s="11">
        <v>0.369460276537313</v>
      </c>
      <c r="N57" s="11">
        <v>0.847433418784175</v>
      </c>
    </row>
    <row r="58" spans="1:14" x14ac:dyDescent="0.25">
      <c r="A58" s="9" t="s">
        <v>51</v>
      </c>
      <c r="B58" s="8">
        <v>1621.6595833333333</v>
      </c>
      <c r="C58" s="8">
        <v>1657.1737500000002</v>
      </c>
      <c r="D58" s="8">
        <v>1579.5629999999999</v>
      </c>
      <c r="E58" s="8">
        <v>1622.1427272727271</v>
      </c>
      <c r="F58" s="10">
        <v>0.97404104796963387</v>
      </c>
      <c r="G58" s="11">
        <v>0.76837450888644199</v>
      </c>
      <c r="H58" s="11">
        <v>0.98404977111390401</v>
      </c>
      <c r="I58" s="10">
        <v>1.0002979317881258</v>
      </c>
      <c r="J58" s="11">
        <v>0.77874505643085101</v>
      </c>
      <c r="K58" s="11">
        <v>0.98766473610903105</v>
      </c>
      <c r="L58" s="10">
        <v>0.95316679979996044</v>
      </c>
      <c r="M58" s="11">
        <v>0.53957122941726698</v>
      </c>
      <c r="N58" s="11">
        <v>0.847433418784175</v>
      </c>
    </row>
    <row r="59" spans="1:14" x14ac:dyDescent="0.25">
      <c r="A59" s="9" t="s">
        <v>52</v>
      </c>
      <c r="B59" s="8">
        <v>148.20416666666665</v>
      </c>
      <c r="C59" s="8">
        <v>147.43625</v>
      </c>
      <c r="D59" s="8">
        <v>151.90600000000001</v>
      </c>
      <c r="E59" s="8">
        <v>157.09545454545454</v>
      </c>
      <c r="F59" s="10">
        <v>1.0249779302201356</v>
      </c>
      <c r="G59" s="11">
        <v>0.70857769271662996</v>
      </c>
      <c r="H59" s="11">
        <v>0.98404977111390401</v>
      </c>
      <c r="I59" s="10">
        <v>1.0599935081365541</v>
      </c>
      <c r="J59" s="11">
        <v>0.95756232215258297</v>
      </c>
      <c r="K59" s="11">
        <v>0.98766473610903105</v>
      </c>
      <c r="L59" s="10">
        <v>1.0303164927214306</v>
      </c>
      <c r="M59" s="11">
        <v>0.62861640152732601</v>
      </c>
      <c r="N59" s="11">
        <v>0.86712568833043902</v>
      </c>
    </row>
    <row r="60" spans="1:14" x14ac:dyDescent="0.25">
      <c r="A60" s="9" t="s">
        <v>53</v>
      </c>
      <c r="B60" s="8">
        <v>948.31541666666658</v>
      </c>
      <c r="C60" s="8">
        <v>1005.10375</v>
      </c>
      <c r="D60" s="8">
        <v>962.96600000000001</v>
      </c>
      <c r="E60" s="8">
        <v>992.10363636363627</v>
      </c>
      <c r="F60" s="10">
        <v>1.0154490616474741</v>
      </c>
      <c r="G60" s="11">
        <v>0.84181371052951504</v>
      </c>
      <c r="H60" s="11">
        <v>0.98404977111390401</v>
      </c>
      <c r="I60" s="10">
        <v>1.0461747419976419</v>
      </c>
      <c r="J60" s="11">
        <v>0.98766473610903105</v>
      </c>
      <c r="K60" s="11">
        <v>0.98766473610903105</v>
      </c>
      <c r="L60" s="10">
        <v>0.95807621849983149</v>
      </c>
      <c r="M60" s="11">
        <v>0.76649705015337599</v>
      </c>
      <c r="N60" s="11">
        <v>0.93347442178534201</v>
      </c>
    </row>
    <row r="61" spans="1:14" x14ac:dyDescent="0.25">
      <c r="A61" s="9" t="s">
        <v>54</v>
      </c>
      <c r="B61" s="8">
        <v>5896.9150000000009</v>
      </c>
      <c r="C61" s="8">
        <v>6515.45</v>
      </c>
      <c r="D61" s="8">
        <v>5670.6629999999996</v>
      </c>
      <c r="E61" s="8">
        <v>5805.9290909090914</v>
      </c>
      <c r="F61" s="10">
        <v>0.96163214155198073</v>
      </c>
      <c r="G61" s="11">
        <v>0.61710626394810397</v>
      </c>
      <c r="H61" s="11">
        <v>0.97184826071181396</v>
      </c>
      <c r="I61" s="10">
        <v>0.98457059172619765</v>
      </c>
      <c r="J61" s="11">
        <v>0.70339241048150902</v>
      </c>
      <c r="K61" s="11">
        <v>0.98766473610903105</v>
      </c>
      <c r="L61" s="10">
        <v>0.87034095879793405</v>
      </c>
      <c r="M61" s="11">
        <v>0.204533901284705</v>
      </c>
      <c r="N61" s="11">
        <v>0.74630238738763199</v>
      </c>
    </row>
    <row r="62" spans="1:14" x14ac:dyDescent="0.25">
      <c r="A62" s="9" t="s">
        <v>55</v>
      </c>
      <c r="B62" s="8">
        <v>234.24166666666665</v>
      </c>
      <c r="C62" s="8">
        <v>218.57874999999999</v>
      </c>
      <c r="D62" s="8">
        <v>264.03199999999998</v>
      </c>
      <c r="E62" s="8">
        <v>278.53090909090906</v>
      </c>
      <c r="F62" s="10">
        <v>1.1271777722437655</v>
      </c>
      <c r="G62" s="11">
        <v>0.38750087621191598</v>
      </c>
      <c r="H62" s="11">
        <v>0.97184826071181396</v>
      </c>
      <c r="I62" s="10">
        <v>1.1890749970083991</v>
      </c>
      <c r="J62" s="11">
        <v>0.19480000666106101</v>
      </c>
      <c r="K62" s="11">
        <v>0.98766473610903105</v>
      </c>
      <c r="L62" s="10">
        <v>1.2079490801370216</v>
      </c>
      <c r="M62" s="11">
        <v>0.14423070854727801</v>
      </c>
      <c r="N62" s="11">
        <v>0.74630238738763199</v>
      </c>
    </row>
    <row r="63" spans="1:14" x14ac:dyDescent="0.25">
      <c r="A63" s="9" t="s">
        <v>56</v>
      </c>
      <c r="B63" s="8">
        <v>10161.303333333333</v>
      </c>
      <c r="C63" s="8">
        <v>9167.2974999999988</v>
      </c>
      <c r="D63" s="8">
        <v>8933.6329999999998</v>
      </c>
      <c r="E63" s="8">
        <v>11843.224545454545</v>
      </c>
      <c r="F63" s="10">
        <v>0.87918180443388005</v>
      </c>
      <c r="G63" s="11">
        <v>0.216182868394943</v>
      </c>
      <c r="H63" s="11">
        <v>0.97184826071181396</v>
      </c>
      <c r="I63" s="10">
        <v>1.1655221930639355</v>
      </c>
      <c r="J63" s="11">
        <v>0.69345754805329995</v>
      </c>
      <c r="K63" s="11">
        <v>0.98766473610903105</v>
      </c>
      <c r="L63" s="10">
        <v>0.97451108137376374</v>
      </c>
      <c r="M63" s="11">
        <v>0.93954908709297602</v>
      </c>
      <c r="N63" s="11">
        <v>0.97622651386106096</v>
      </c>
    </row>
    <row r="64" spans="1:14" x14ac:dyDescent="0.25">
      <c r="A64" s="9" t="s">
        <v>57</v>
      </c>
      <c r="B64" s="8">
        <v>879.64666666666676</v>
      </c>
      <c r="C64" s="8">
        <v>764.9325</v>
      </c>
      <c r="D64" s="8">
        <v>797.75099999999998</v>
      </c>
      <c r="E64" s="8">
        <v>1043.6981818181819</v>
      </c>
      <c r="F64" s="10">
        <v>0.90689936110711111</v>
      </c>
      <c r="G64" s="11">
        <v>0.38784418802710502</v>
      </c>
      <c r="H64" s="11">
        <v>0.97184826071181396</v>
      </c>
      <c r="I64" s="10">
        <v>1.1864970577029206</v>
      </c>
      <c r="J64" s="11">
        <v>0.56538377700995901</v>
      </c>
      <c r="K64" s="11">
        <v>0.98766473610903105</v>
      </c>
      <c r="L64" s="10">
        <v>1.0429037856281436</v>
      </c>
      <c r="M64" s="11">
        <v>0.69154856743663395</v>
      </c>
      <c r="N64" s="11">
        <v>0.90762122211609897</v>
      </c>
    </row>
    <row r="65" spans="1:14" x14ac:dyDescent="0.25">
      <c r="A65" s="9" t="s">
        <v>58</v>
      </c>
      <c r="B65" s="8">
        <v>165.80291666666668</v>
      </c>
      <c r="C65" s="8">
        <v>137.70500000000001</v>
      </c>
      <c r="D65" s="8">
        <v>156.92699999999999</v>
      </c>
      <c r="E65" s="8">
        <v>232.60727272727274</v>
      </c>
      <c r="F65" s="10">
        <v>0.94646706556730242</v>
      </c>
      <c r="G65" s="11">
        <v>0.81510985210227704</v>
      </c>
      <c r="H65" s="11">
        <v>0.98404977111390401</v>
      </c>
      <c r="I65" s="10">
        <v>1.4029142394093754</v>
      </c>
      <c r="J65" s="11">
        <v>0.47972552436363303</v>
      </c>
      <c r="K65" s="11">
        <v>0.98766473610903105</v>
      </c>
      <c r="L65" s="10">
        <v>1.1395882502450889</v>
      </c>
      <c r="M65" s="11">
        <v>0.35385150850840502</v>
      </c>
      <c r="N65" s="11">
        <v>0.847433418784175</v>
      </c>
    </row>
    <row r="66" spans="1:14" x14ac:dyDescent="0.25">
      <c r="A66" s="9" t="s">
        <v>59</v>
      </c>
      <c r="B66" s="8">
        <v>42.814999999999998</v>
      </c>
      <c r="C66" s="8">
        <v>39.766249999999999</v>
      </c>
      <c r="D66" s="8">
        <v>38.792000000000002</v>
      </c>
      <c r="E66" s="8">
        <v>88.220909090909103</v>
      </c>
      <c r="F66" s="10">
        <v>0.90603760364358299</v>
      </c>
      <c r="G66" s="11">
        <v>0.25577524462061402</v>
      </c>
      <c r="H66" s="11">
        <v>0.97184826071181396</v>
      </c>
      <c r="I66" s="10">
        <v>2.060514050937968</v>
      </c>
      <c r="J66" s="11">
        <v>0.779136925970078</v>
      </c>
      <c r="K66" s="11">
        <v>0.98766473610903105</v>
      </c>
      <c r="L66" s="10">
        <v>0.97550058152327668</v>
      </c>
      <c r="M66" s="11">
        <v>0.94681694976271502</v>
      </c>
      <c r="N66" s="11">
        <v>0.97622651386106096</v>
      </c>
    </row>
    <row r="67" spans="1:14" x14ac:dyDescent="0.25">
      <c r="A67" s="9" t="s">
        <v>60</v>
      </c>
      <c r="B67" s="8">
        <v>107.02541666666666</v>
      </c>
      <c r="C67" s="8">
        <v>102.81625</v>
      </c>
      <c r="D67" s="8">
        <v>107.65700000000001</v>
      </c>
      <c r="E67" s="8">
        <v>113.4190909090909</v>
      </c>
      <c r="F67" s="10">
        <v>1.0059012461993064</v>
      </c>
      <c r="G67" s="11">
        <v>0.84050516791684504</v>
      </c>
      <c r="H67" s="11">
        <v>0.98404977111390401</v>
      </c>
      <c r="I67" s="10">
        <v>1.0597397743597439</v>
      </c>
      <c r="J67" s="11">
        <v>0.80420734511527603</v>
      </c>
      <c r="K67" s="11">
        <v>0.98766473610903105</v>
      </c>
      <c r="L67" s="10">
        <v>1.0470815654140275</v>
      </c>
      <c r="M67" s="11">
        <v>0.549594599293314</v>
      </c>
      <c r="N67" s="11">
        <v>0.847433418784175</v>
      </c>
    </row>
    <row r="68" spans="1:14" x14ac:dyDescent="0.25">
      <c r="A68" s="9" t="s">
        <v>61</v>
      </c>
      <c r="B68" s="8">
        <v>9489.1162500000009</v>
      </c>
      <c r="C68" s="8">
        <v>8693.5337499999987</v>
      </c>
      <c r="D68" s="8">
        <v>10361.816999999999</v>
      </c>
      <c r="E68" s="8">
        <v>10792.601818181818</v>
      </c>
      <c r="F68" s="10">
        <v>1.0919686013963628</v>
      </c>
      <c r="G68" s="11">
        <v>0.393888479442567</v>
      </c>
      <c r="H68" s="11">
        <v>0.97184826071181396</v>
      </c>
      <c r="I68" s="10">
        <v>1.1373663820571085</v>
      </c>
      <c r="J68" s="11">
        <v>0.36729114465577001</v>
      </c>
      <c r="K68" s="11">
        <v>0.98766473610903105</v>
      </c>
      <c r="L68" s="10">
        <v>1.1918993240234446</v>
      </c>
      <c r="M68" s="11">
        <v>0.105003019301335</v>
      </c>
      <c r="N68" s="11">
        <v>0.74630238738763199</v>
      </c>
    </row>
    <row r="69" spans="1:14" x14ac:dyDescent="0.25">
      <c r="A69" s="9" t="s">
        <v>62</v>
      </c>
      <c r="B69" s="8">
        <v>45.856249999999996</v>
      </c>
      <c r="C69" s="8">
        <v>42.892499999999998</v>
      </c>
      <c r="D69" s="8">
        <v>50.246999999999993</v>
      </c>
      <c r="E69" s="8">
        <v>51.203636363636363</v>
      </c>
      <c r="F69" s="10">
        <v>1.0957503066648493</v>
      </c>
      <c r="G69" s="11">
        <v>0.40001364896018599</v>
      </c>
      <c r="H69" s="11">
        <v>0.97184826071181396</v>
      </c>
      <c r="I69" s="10">
        <v>1.116611941962903</v>
      </c>
      <c r="J69" s="11">
        <v>0.52953259214814397</v>
      </c>
      <c r="K69" s="11">
        <v>0.98766473610903105</v>
      </c>
      <c r="L69" s="10">
        <v>1.1714635425773736</v>
      </c>
      <c r="M69" s="11">
        <v>0.132845174105437</v>
      </c>
      <c r="N69" s="11">
        <v>0.74630238738763199</v>
      </c>
    </row>
    <row r="70" spans="1:14" x14ac:dyDescent="0.25">
      <c r="A70" s="9" t="s">
        <v>63</v>
      </c>
      <c r="B70" s="8">
        <v>29902.418750000001</v>
      </c>
      <c r="C70" s="8">
        <v>27911.723750000005</v>
      </c>
      <c r="D70" s="8">
        <v>33203.552000000003</v>
      </c>
      <c r="E70" s="8">
        <v>35260.22818181818</v>
      </c>
      <c r="F70" s="10">
        <v>1.1103968637988524</v>
      </c>
      <c r="G70" s="11">
        <v>0.60024751765278495</v>
      </c>
      <c r="H70" s="11">
        <v>0.97184826071181396</v>
      </c>
      <c r="I70" s="10">
        <v>1.1791764564804035</v>
      </c>
      <c r="J70" s="11">
        <v>0.215682987378118</v>
      </c>
      <c r="K70" s="11">
        <v>0.98766473610903105</v>
      </c>
      <c r="L70" s="10">
        <v>1.1895915958970467</v>
      </c>
      <c r="M70" s="11">
        <v>0.325063192004308</v>
      </c>
      <c r="N70" s="11">
        <v>0.847433418784175</v>
      </c>
    </row>
    <row r="71" spans="1:14" x14ac:dyDescent="0.25">
      <c r="A71" s="9" t="s">
        <v>64</v>
      </c>
      <c r="B71" s="8">
        <v>36985.612916666665</v>
      </c>
      <c r="C71" s="8">
        <v>34035.868750000001</v>
      </c>
      <c r="D71" s="8">
        <v>35547.975999999995</v>
      </c>
      <c r="E71" s="8">
        <v>36072.131818181821</v>
      </c>
      <c r="F71" s="10">
        <v>0.9611298339193175</v>
      </c>
      <c r="G71" s="11">
        <v>0.56917436168100499</v>
      </c>
      <c r="H71" s="11">
        <v>0.97184826071181396</v>
      </c>
      <c r="I71" s="10">
        <v>0.97530171798036613</v>
      </c>
      <c r="J71" s="11">
        <v>0.63838425686140599</v>
      </c>
      <c r="K71" s="11">
        <v>0.98766473610903105</v>
      </c>
      <c r="L71" s="10">
        <v>1.0444268739284051</v>
      </c>
      <c r="M71" s="11">
        <v>0.76549873954107395</v>
      </c>
      <c r="N71" s="11">
        <v>0.93347442178534201</v>
      </c>
    </row>
    <row r="72" spans="1:14" x14ac:dyDescent="0.25">
      <c r="A72" s="9" t="s">
        <v>65</v>
      </c>
      <c r="B72" s="8">
        <v>114.03041666666667</v>
      </c>
      <c r="C72" s="8">
        <v>95.782499999999999</v>
      </c>
      <c r="D72" s="8">
        <v>84.835999999999984</v>
      </c>
      <c r="E72" s="8">
        <v>93.906363636363636</v>
      </c>
      <c r="F72" s="10">
        <v>0.74397693597833892</v>
      </c>
      <c r="G72" s="11">
        <v>2.06503826904657E-2</v>
      </c>
      <c r="H72" s="11">
        <v>0.92913588101467903</v>
      </c>
      <c r="I72" s="10">
        <v>0.82352030608526494</v>
      </c>
      <c r="J72" s="11">
        <v>0.14228666703356299</v>
      </c>
      <c r="K72" s="11">
        <v>0.98766473610903105</v>
      </c>
      <c r="L72" s="10">
        <v>0.88571503145146546</v>
      </c>
      <c r="M72" s="11">
        <v>0.28425239095461402</v>
      </c>
      <c r="N72" s="11">
        <v>0.847433418784175</v>
      </c>
    </row>
    <row r="73" spans="1:14" x14ac:dyDescent="0.25">
      <c r="A73" s="9" t="s">
        <v>66</v>
      </c>
      <c r="B73" s="8">
        <v>155.61041666666668</v>
      </c>
      <c r="C73" s="8">
        <v>132.76875000000001</v>
      </c>
      <c r="D73" s="8">
        <v>161.32499999999999</v>
      </c>
      <c r="E73" s="8">
        <v>159.60363636363635</v>
      </c>
      <c r="F73" s="10">
        <v>1.0367236554964989</v>
      </c>
      <c r="G73" s="11">
        <v>0.76010618974178101</v>
      </c>
      <c r="H73" s="11">
        <v>0.98404977111390401</v>
      </c>
      <c r="I73" s="10">
        <v>1.0256616477386828</v>
      </c>
      <c r="J73" s="11">
        <v>0.80842964982523502</v>
      </c>
      <c r="K73" s="11">
        <v>0.98766473610903105</v>
      </c>
      <c r="L73" s="10">
        <v>1.2150826154497951</v>
      </c>
      <c r="M73" s="11">
        <v>0.56711222517872595</v>
      </c>
      <c r="N73" s="11">
        <v>0.847433418784175</v>
      </c>
    </row>
    <row r="74" spans="1:14" x14ac:dyDescent="0.25">
      <c r="A74" s="9" t="s">
        <v>67</v>
      </c>
      <c r="B74" s="8">
        <v>36.568750000000001</v>
      </c>
      <c r="C74" s="8">
        <v>34.943750000000001</v>
      </c>
      <c r="D74" s="8">
        <v>41.660000000000004</v>
      </c>
      <c r="E74" s="8">
        <v>39.31727272727273</v>
      </c>
      <c r="F74" s="10">
        <v>1.1392240642625193</v>
      </c>
      <c r="G74" s="11">
        <v>0.50362763140915201</v>
      </c>
      <c r="H74" s="11">
        <v>0.97184826071181396</v>
      </c>
      <c r="I74" s="10">
        <v>1.075160423237675</v>
      </c>
      <c r="J74" s="11">
        <v>0.88172404448365804</v>
      </c>
      <c r="K74" s="11">
        <v>0.98766473610903105</v>
      </c>
      <c r="L74" s="10">
        <v>1.1922017528170274</v>
      </c>
      <c r="M74" s="11">
        <v>0.31266095649358899</v>
      </c>
      <c r="N74" s="11">
        <v>0.847433418784175</v>
      </c>
    </row>
    <row r="75" spans="1:14" x14ac:dyDescent="0.25">
      <c r="A75" s="9" t="s">
        <v>68</v>
      </c>
      <c r="B75" s="8">
        <v>77.462083333333339</v>
      </c>
      <c r="C75" s="8">
        <v>73.958749999999995</v>
      </c>
      <c r="D75" s="8">
        <v>78.191000000000003</v>
      </c>
      <c r="E75" s="8">
        <v>78.61545454545454</v>
      </c>
      <c r="F75" s="10">
        <v>1.0094099801515795</v>
      </c>
      <c r="G75" s="11">
        <v>0.92768754234553896</v>
      </c>
      <c r="H75" s="11">
        <v>0.98862578420035596</v>
      </c>
      <c r="I75" s="10">
        <v>1.0148894938334931</v>
      </c>
      <c r="J75" s="11">
        <v>0.71534876586510299</v>
      </c>
      <c r="K75" s="11">
        <v>0.98766473610903105</v>
      </c>
      <c r="L75" s="10">
        <v>1.0572244663410348</v>
      </c>
      <c r="M75" s="11">
        <v>0.54952195980660001</v>
      </c>
      <c r="N75" s="11">
        <v>0.847433418784175</v>
      </c>
    </row>
    <row r="76" spans="1:14" x14ac:dyDescent="0.25">
      <c r="A76" s="9" t="s">
        <v>69</v>
      </c>
      <c r="B76" s="8">
        <v>1901.5654166666668</v>
      </c>
      <c r="C76" s="8">
        <v>1807.5887499999999</v>
      </c>
      <c r="D76" s="8">
        <v>1686.2010000000002</v>
      </c>
      <c r="E76" s="8">
        <v>2035.3136363636365</v>
      </c>
      <c r="F76" s="10">
        <v>0.88674361934695478</v>
      </c>
      <c r="G76" s="11">
        <v>0.200272601581854</v>
      </c>
      <c r="H76" s="11">
        <v>0.97184826071181396</v>
      </c>
      <c r="I76" s="10">
        <v>1.0703358498869959</v>
      </c>
      <c r="J76" s="11">
        <v>0.93622753336769604</v>
      </c>
      <c r="K76" s="11">
        <v>0.98766473610903105</v>
      </c>
      <c r="L76" s="10">
        <v>0.93284548269068412</v>
      </c>
      <c r="M76" s="11">
        <v>0.41621269322781501</v>
      </c>
      <c r="N76" s="11">
        <v>0.847433418784175</v>
      </c>
    </row>
    <row r="77" spans="1:14" x14ac:dyDescent="0.25">
      <c r="A77" s="9" t="s">
        <v>70</v>
      </c>
      <c r="B77" s="8">
        <v>155.99</v>
      </c>
      <c r="C77" s="8">
        <v>117.27125000000001</v>
      </c>
      <c r="D77" s="8">
        <v>145.64699999999999</v>
      </c>
      <c r="E77" s="8">
        <v>136.57909090909089</v>
      </c>
      <c r="F77" s="10">
        <v>0.93369446759407648</v>
      </c>
      <c r="G77" s="11">
        <v>0.455650451043768</v>
      </c>
      <c r="H77" s="11">
        <v>0.97184826071181396</v>
      </c>
      <c r="I77" s="10">
        <v>0.87556311884794469</v>
      </c>
      <c r="J77" s="11">
        <v>0.25464384383333499</v>
      </c>
      <c r="K77" s="11">
        <v>0.98766473610903105</v>
      </c>
      <c r="L77" s="10">
        <v>1.241966807721415</v>
      </c>
      <c r="M77" s="11">
        <v>0.47308596516354201</v>
      </c>
      <c r="N77" s="11">
        <v>0.847433418784175</v>
      </c>
    </row>
    <row r="78" spans="1:14" x14ac:dyDescent="0.25">
      <c r="A78" s="9" t="s">
        <v>71</v>
      </c>
      <c r="B78" s="8">
        <v>97.872083333333322</v>
      </c>
      <c r="C78" s="8">
        <v>93.606250000000003</v>
      </c>
      <c r="D78" s="8">
        <v>95.789000000000001</v>
      </c>
      <c r="E78" s="8">
        <v>90.236363636363649</v>
      </c>
      <c r="F78" s="10">
        <v>0.97871626655541044</v>
      </c>
      <c r="G78" s="11">
        <v>0.90716863186240504</v>
      </c>
      <c r="H78" s="11">
        <v>0.98862578420035596</v>
      </c>
      <c r="I78" s="10">
        <v>0.92198265902888887</v>
      </c>
      <c r="J78" s="11">
        <v>0.47726214558679603</v>
      </c>
      <c r="K78" s="11">
        <v>0.98766473610903105</v>
      </c>
      <c r="L78" s="10">
        <v>1.0233184215797555</v>
      </c>
      <c r="M78" s="11">
        <v>0.80766441673780498</v>
      </c>
      <c r="N78" s="11">
        <v>0.93963572666228301</v>
      </c>
    </row>
    <row r="79" spans="1:14" x14ac:dyDescent="0.25">
      <c r="A79" s="9" t="s">
        <v>72</v>
      </c>
      <c r="B79" s="8">
        <v>2212.88</v>
      </c>
      <c r="C79" s="8">
        <v>1960.0449999999998</v>
      </c>
      <c r="D79" s="8">
        <v>2203.64</v>
      </c>
      <c r="E79" s="8">
        <v>2158.3909090909092</v>
      </c>
      <c r="F79" s="10">
        <v>0.99582444597086139</v>
      </c>
      <c r="G79" s="11">
        <v>0.78018045900214905</v>
      </c>
      <c r="H79" s="11">
        <v>0.98404977111390401</v>
      </c>
      <c r="I79" s="10">
        <v>0.97537639144052501</v>
      </c>
      <c r="J79" s="11">
        <v>0.55881336853349295</v>
      </c>
      <c r="K79" s="11">
        <v>0.98766473610903105</v>
      </c>
      <c r="L79" s="10">
        <v>1.1242803098908443</v>
      </c>
      <c r="M79" s="11">
        <v>0.418912636672573</v>
      </c>
      <c r="N79" s="11">
        <v>0.847433418784175</v>
      </c>
    </row>
    <row r="80" spans="1:14" x14ac:dyDescent="0.25">
      <c r="A80" s="9" t="s">
        <v>73</v>
      </c>
      <c r="B80" s="8">
        <v>175.29249999999999</v>
      </c>
      <c r="C80" s="8">
        <v>165.63</v>
      </c>
      <c r="D80" s="8">
        <v>202.58099999999999</v>
      </c>
      <c r="E80" s="8">
        <v>196.70363636363638</v>
      </c>
      <c r="F80" s="10">
        <v>1.155674087596446</v>
      </c>
      <c r="G80" s="11">
        <v>0.135079431252834</v>
      </c>
      <c r="H80" s="11">
        <v>0.97184826071181396</v>
      </c>
      <c r="I80" s="10">
        <v>1.1221451936827667</v>
      </c>
      <c r="J80" s="11">
        <v>0.68738506934354304</v>
      </c>
      <c r="K80" s="11">
        <v>0.98766473610903105</v>
      </c>
      <c r="L80" s="10">
        <v>1.2230936424560768</v>
      </c>
      <c r="M80" s="11">
        <v>2.87890552630512E-2</v>
      </c>
      <c r="N80" s="11">
        <v>0.74630238738763199</v>
      </c>
    </row>
    <row r="81" spans="1:14" x14ac:dyDescent="0.25">
      <c r="A81" s="9" t="s">
        <v>74</v>
      </c>
      <c r="B81" s="8">
        <v>588.51750000000004</v>
      </c>
      <c r="C81" s="8">
        <v>566.38375000000008</v>
      </c>
      <c r="D81" s="8">
        <v>647.76099999999997</v>
      </c>
      <c r="E81" s="8">
        <v>668.55818181818177</v>
      </c>
      <c r="F81" s="10">
        <v>1.1006656556517009</v>
      </c>
      <c r="G81" s="11">
        <v>0.30405656030721501</v>
      </c>
      <c r="H81" s="11">
        <v>0.97184826071181396</v>
      </c>
      <c r="I81" s="10">
        <v>1.1360039112145037</v>
      </c>
      <c r="J81" s="11">
        <v>0.80059125000933895</v>
      </c>
      <c r="K81" s="11">
        <v>0.98766473610903105</v>
      </c>
      <c r="L81" s="10">
        <v>1.1436786454413634</v>
      </c>
      <c r="M81" s="11">
        <v>0.14123927066897601</v>
      </c>
      <c r="N81" s="11">
        <v>0.74630238738763199</v>
      </c>
    </row>
    <row r="82" spans="1:14" x14ac:dyDescent="0.25">
      <c r="A82" s="9" t="s">
        <v>75</v>
      </c>
      <c r="B82" s="8">
        <v>310.77458333333328</v>
      </c>
      <c r="C82" s="8">
        <v>307.15375</v>
      </c>
      <c r="D82" s="8">
        <v>347.74900000000002</v>
      </c>
      <c r="E82" s="8">
        <v>316.10454545454547</v>
      </c>
      <c r="F82" s="10">
        <v>1.1189750341552493</v>
      </c>
      <c r="G82" s="11">
        <v>0.66609824610585</v>
      </c>
      <c r="H82" s="11">
        <v>0.97184826071181396</v>
      </c>
      <c r="I82" s="10">
        <v>1.0171505728172607</v>
      </c>
      <c r="J82" s="11">
        <v>0.897762348809099</v>
      </c>
      <c r="K82" s="11">
        <v>0.98766473610903105</v>
      </c>
      <c r="L82" s="10">
        <v>1.132165894116546</v>
      </c>
      <c r="M82" s="11">
        <v>0.478633459601781</v>
      </c>
      <c r="N82" s="11">
        <v>0.847433418784175</v>
      </c>
    </row>
    <row r="83" spans="1:14" x14ac:dyDescent="0.25">
      <c r="A83" s="9" t="s">
        <v>76</v>
      </c>
      <c r="B83" s="8">
        <v>111.72416666666665</v>
      </c>
      <c r="C83" s="8">
        <v>93.581250000000011</v>
      </c>
      <c r="D83" s="8">
        <v>127.20800000000001</v>
      </c>
      <c r="E83" s="8">
        <v>135.60818181818183</v>
      </c>
      <c r="F83" s="10">
        <v>1.1385898306096118</v>
      </c>
      <c r="G83" s="11">
        <v>0.54943729397444097</v>
      </c>
      <c r="H83" s="11">
        <v>0.97184826071181396</v>
      </c>
      <c r="I83" s="10">
        <v>1.2137766238415908</v>
      </c>
      <c r="J83" s="11">
        <v>0.754404655429466</v>
      </c>
      <c r="K83" s="11">
        <v>0.98766473610903105</v>
      </c>
      <c r="L83" s="10">
        <v>1.3593321311694382</v>
      </c>
      <c r="M83" s="11">
        <v>0.148915139857518</v>
      </c>
      <c r="N83" s="11">
        <v>0.74630238738763199</v>
      </c>
    </row>
    <row r="84" spans="1:14" x14ac:dyDescent="0.25">
      <c r="A84" s="9" t="s">
        <v>77</v>
      </c>
      <c r="B84" s="8">
        <v>573.22874999999999</v>
      </c>
      <c r="C84" s="8">
        <v>501.18500000000006</v>
      </c>
      <c r="D84" s="8">
        <v>512.55599999999993</v>
      </c>
      <c r="E84" s="8">
        <v>571.9818181818182</v>
      </c>
      <c r="F84" s="10">
        <v>0.89415612877058226</v>
      </c>
      <c r="G84" s="11">
        <v>0.32949183703706703</v>
      </c>
      <c r="H84" s="11">
        <v>0.97184826071181396</v>
      </c>
      <c r="I84" s="10">
        <v>0.99782472212326789</v>
      </c>
      <c r="J84" s="11">
        <v>0.615603706051429</v>
      </c>
      <c r="K84" s="11">
        <v>0.98766473610903105</v>
      </c>
      <c r="L84" s="10">
        <v>1.0226882288975125</v>
      </c>
      <c r="M84" s="11">
        <v>0.89869542485756304</v>
      </c>
      <c r="N84" s="11">
        <v>0.96950173105846205</v>
      </c>
    </row>
    <row r="85" spans="1:14" x14ac:dyDescent="0.25">
      <c r="A85" s="9" t="s">
        <v>78</v>
      </c>
      <c r="B85" s="8">
        <v>114.34666666666666</v>
      </c>
      <c r="C85" s="8">
        <v>110.92</v>
      </c>
      <c r="D85" s="8">
        <v>124.43800000000002</v>
      </c>
      <c r="E85" s="8">
        <v>131.61181818181819</v>
      </c>
      <c r="F85" s="10">
        <v>1.0882520988805973</v>
      </c>
      <c r="G85" s="11">
        <v>0.41724744734208202</v>
      </c>
      <c r="H85" s="11">
        <v>0.97184826071181396</v>
      </c>
      <c r="I85" s="10">
        <v>1.1509895479986432</v>
      </c>
      <c r="J85" s="11">
        <v>0.41372084788446201</v>
      </c>
      <c r="K85" s="11">
        <v>0.98766473610903105</v>
      </c>
      <c r="L85" s="10">
        <v>1.1218716191849982</v>
      </c>
      <c r="M85" s="11">
        <v>0.26489877007804502</v>
      </c>
      <c r="N85" s="11">
        <v>0.847433418784175</v>
      </c>
    </row>
    <row r="86" spans="1:14" x14ac:dyDescent="0.25">
      <c r="A86" s="9" t="s">
        <v>79</v>
      </c>
      <c r="B86" s="8">
        <v>400.95833333333331</v>
      </c>
      <c r="C86" s="8">
        <v>357.76375000000002</v>
      </c>
      <c r="D86" s="8">
        <v>416.17500000000001</v>
      </c>
      <c r="E86" s="8">
        <v>453.22909090909093</v>
      </c>
      <c r="F86" s="10">
        <v>1.0379507430115349</v>
      </c>
      <c r="G86" s="11">
        <v>0.97742960168561899</v>
      </c>
      <c r="H86" s="11">
        <v>0.99250295473768901</v>
      </c>
      <c r="I86" s="10">
        <v>1.1303645621758478</v>
      </c>
      <c r="J86" s="11">
        <v>0.42972017889247399</v>
      </c>
      <c r="K86" s="11">
        <v>0.98766473610903105</v>
      </c>
      <c r="L86" s="10">
        <v>1.163267659174525</v>
      </c>
      <c r="M86" s="11">
        <v>0.43047510731761701</v>
      </c>
      <c r="N86" s="11">
        <v>0.847433418784175</v>
      </c>
    </row>
    <row r="87" spans="1:14" x14ac:dyDescent="0.25">
      <c r="A87" s="9" t="s">
        <v>81</v>
      </c>
      <c r="B87" s="8">
        <v>50.861249999999991</v>
      </c>
      <c r="C87" s="8">
        <v>45.261249999999997</v>
      </c>
      <c r="D87" s="8">
        <v>54.246000000000002</v>
      </c>
      <c r="E87" s="8">
        <v>50.348181818181821</v>
      </c>
      <c r="F87" s="10">
        <v>1.0665486986654873</v>
      </c>
      <c r="G87" s="11">
        <v>0.99883504393936395</v>
      </c>
      <c r="H87" s="11">
        <v>0.99883504393936395</v>
      </c>
      <c r="I87" s="10">
        <v>0.98991239535366959</v>
      </c>
      <c r="J87" s="11">
        <v>0.66271623795838097</v>
      </c>
      <c r="K87" s="11">
        <v>0.98766473610903105</v>
      </c>
      <c r="L87" s="10">
        <v>1.1985086580684361</v>
      </c>
      <c r="M87" s="11">
        <v>0.39274394426716802</v>
      </c>
      <c r="N87" s="11">
        <v>0.847433418784175</v>
      </c>
    </row>
    <row r="88" spans="1:14" x14ac:dyDescent="0.25">
      <c r="A88" s="9" t="s">
        <v>82</v>
      </c>
      <c r="B88" s="8">
        <v>9932.5962500000005</v>
      </c>
      <c r="C88" s="8">
        <v>10231.987499999999</v>
      </c>
      <c r="D88" s="8">
        <v>13747.016</v>
      </c>
      <c r="E88" s="8">
        <v>11799.379090909091</v>
      </c>
      <c r="F88" s="10">
        <v>1.3840304844768052</v>
      </c>
      <c r="G88" s="11">
        <v>0.17185787999905</v>
      </c>
      <c r="H88" s="11">
        <v>0.97184826071181396</v>
      </c>
      <c r="I88" s="10">
        <v>1.1879451045751599</v>
      </c>
      <c r="J88" s="11">
        <v>0.26593127579646098</v>
      </c>
      <c r="K88" s="11">
        <v>0.98766473610903105</v>
      </c>
      <c r="L88" s="10">
        <v>1.3435333067011663</v>
      </c>
      <c r="M88" s="11">
        <v>0.16806759692036399</v>
      </c>
      <c r="N88" s="11">
        <v>0.74630238738763199</v>
      </c>
    </row>
    <row r="89" spans="1:14" x14ac:dyDescent="0.25">
      <c r="A89" s="9" t="s">
        <v>80</v>
      </c>
      <c r="B89" s="8">
        <v>11064.563333333334</v>
      </c>
      <c r="C89" s="8">
        <v>9609.0874999999996</v>
      </c>
      <c r="D89" s="8">
        <v>11538.069999999998</v>
      </c>
      <c r="E89" s="8">
        <v>12487.302727272729</v>
      </c>
      <c r="F89" s="10">
        <v>1.0427948805932692</v>
      </c>
      <c r="G89" s="11">
        <v>0.67955749912661201</v>
      </c>
      <c r="H89" s="11">
        <v>0.98342467353282104</v>
      </c>
      <c r="I89" s="10">
        <v>1.1285852275483137</v>
      </c>
      <c r="J89" s="11">
        <v>0.368591593465046</v>
      </c>
      <c r="K89" s="11">
        <v>0.98766473610903105</v>
      </c>
      <c r="L89" s="10">
        <v>1.200745648325088</v>
      </c>
      <c r="M89" s="11">
        <v>0.105760228215924</v>
      </c>
      <c r="N89" s="11">
        <v>0.74630238738763199</v>
      </c>
    </row>
    <row r="90" spans="1:14" x14ac:dyDescent="0.25">
      <c r="A90" s="9" t="s">
        <v>85</v>
      </c>
      <c r="B90" s="8">
        <v>2411.03125</v>
      </c>
      <c r="C90" s="8">
        <v>1979.0925</v>
      </c>
      <c r="D90" s="8">
        <v>2382.5970000000002</v>
      </c>
      <c r="E90" s="8">
        <v>2494.2227272727273</v>
      </c>
      <c r="F90" s="10">
        <v>0.98820660246523151</v>
      </c>
      <c r="G90" s="11">
        <v>0.89239028930104403</v>
      </c>
      <c r="H90" s="11">
        <v>0.98862578420035596</v>
      </c>
      <c r="I90" s="10">
        <v>1.0345045205335797</v>
      </c>
      <c r="J90" s="11">
        <v>0.859655418015707</v>
      </c>
      <c r="K90" s="11">
        <v>0.98766473610903105</v>
      </c>
      <c r="L90" s="10">
        <v>1.2038835981643103</v>
      </c>
      <c r="M90" s="11">
        <v>0.20837680831918001</v>
      </c>
      <c r="N90" s="11">
        <v>0.74630238738763199</v>
      </c>
    </row>
    <row r="91" spans="1:14" x14ac:dyDescent="0.25">
      <c r="A91" s="9" t="s">
        <v>86</v>
      </c>
      <c r="B91" s="8">
        <v>671.69208333333336</v>
      </c>
      <c r="C91" s="8">
        <v>563.38750000000005</v>
      </c>
      <c r="D91" s="8">
        <v>698.26400000000001</v>
      </c>
      <c r="E91" s="8">
        <v>633.97727272727275</v>
      </c>
      <c r="F91" s="10">
        <v>1.0395596692680984</v>
      </c>
      <c r="G91" s="11">
        <v>0.84613091012716501</v>
      </c>
      <c r="H91" s="11">
        <v>0.98404977111390401</v>
      </c>
      <c r="I91" s="10">
        <v>0.94385104195527003</v>
      </c>
      <c r="J91" s="11">
        <v>0.73542506436598198</v>
      </c>
      <c r="K91" s="11">
        <v>0.98766473610903105</v>
      </c>
      <c r="L91" s="10">
        <v>1.2394027201526479</v>
      </c>
      <c r="M91" s="11">
        <v>0.207821102696395</v>
      </c>
      <c r="N91" s="11">
        <v>0.74630238738763199</v>
      </c>
    </row>
    <row r="92" spans="1:14" x14ac:dyDescent="0.25">
      <c r="A92" s="9" t="s">
        <v>87</v>
      </c>
      <c r="B92" s="8">
        <v>1209.1570833333335</v>
      </c>
      <c r="C92" s="8">
        <v>1033.5225</v>
      </c>
      <c r="D92" s="8">
        <v>1340.5820000000003</v>
      </c>
      <c r="E92" s="8">
        <v>1215.1745454545455</v>
      </c>
      <c r="F92" s="10">
        <v>1.1086913507584659</v>
      </c>
      <c r="G92" s="11">
        <v>0.522554874143772</v>
      </c>
      <c r="H92" s="11">
        <v>0.97184826071181396</v>
      </c>
      <c r="I92" s="10">
        <v>1.004976576000054</v>
      </c>
      <c r="J92" s="11">
        <v>0.96040091076193601</v>
      </c>
      <c r="K92" s="11">
        <v>0.98766473610903105</v>
      </c>
      <c r="L92" s="10">
        <v>1.2970999663771232</v>
      </c>
      <c r="M92" s="11">
        <v>8.0749180784726093E-2</v>
      </c>
      <c r="N92" s="11">
        <v>0.74630238738763199</v>
      </c>
    </row>
    <row r="93" spans="1:14" x14ac:dyDescent="0.25">
      <c r="A93" s="9" t="s">
        <v>83</v>
      </c>
      <c r="B93" s="8">
        <v>75029.629166666666</v>
      </c>
      <c r="C93" s="8">
        <v>65735.650000000009</v>
      </c>
      <c r="D93" s="8">
        <v>77500.64499999999</v>
      </c>
      <c r="E93" s="8">
        <v>78035.208181818176</v>
      </c>
      <c r="F93" s="10">
        <v>1.0329338670706254</v>
      </c>
      <c r="G93" s="11">
        <v>0.78742842131194102</v>
      </c>
      <c r="H93" s="11">
        <v>0.98404977111390401</v>
      </c>
      <c r="I93" s="10">
        <v>1.0400585615114142</v>
      </c>
      <c r="J93" s="11">
        <v>0.705918316315582</v>
      </c>
      <c r="K93" s="11">
        <v>0.98766473610903105</v>
      </c>
      <c r="L93" s="10">
        <v>1.1789743464923521</v>
      </c>
      <c r="M93" s="11">
        <v>0.107733675954322</v>
      </c>
      <c r="N93" s="11">
        <v>0.74630238738763199</v>
      </c>
    </row>
    <row r="94" spans="1:14" x14ac:dyDescent="0.25">
      <c r="A94" s="9" t="s">
        <v>88</v>
      </c>
      <c r="B94" s="8">
        <v>62.517916666666665</v>
      </c>
      <c r="C94" s="8">
        <v>55.84</v>
      </c>
      <c r="D94" s="8">
        <v>64.772999999999996</v>
      </c>
      <c r="E94" s="8">
        <v>63.546363636363637</v>
      </c>
      <c r="F94" s="10">
        <v>1.0360709929820118</v>
      </c>
      <c r="G94" s="11">
        <v>0.98135123614512998</v>
      </c>
      <c r="H94" s="11">
        <v>0.99250295473768901</v>
      </c>
      <c r="I94" s="10">
        <v>1.0164504357235775</v>
      </c>
      <c r="J94" s="11">
        <v>0.90368899913191703</v>
      </c>
      <c r="K94" s="11">
        <v>0.98766473610903105</v>
      </c>
      <c r="L94" s="10">
        <v>1.159974928366762</v>
      </c>
      <c r="M94" s="11">
        <v>0.37337555498988401</v>
      </c>
      <c r="N94" s="11">
        <v>0.847433418784175</v>
      </c>
    </row>
    <row r="95" spans="1:14" x14ac:dyDescent="0.25">
      <c r="A95" s="9" t="s">
        <v>84</v>
      </c>
      <c r="B95" s="8">
        <v>93.593749999999986</v>
      </c>
      <c r="C95" s="8">
        <v>83.486249999999998</v>
      </c>
      <c r="D95" s="8">
        <v>87.963000000000008</v>
      </c>
      <c r="E95" s="8">
        <v>85.213636363636368</v>
      </c>
      <c r="F95" s="10">
        <v>0.93983839732888175</v>
      </c>
      <c r="G95" s="11">
        <v>0.40472564451813198</v>
      </c>
      <c r="H95" s="11">
        <v>0.97184826071181396</v>
      </c>
      <c r="I95" s="10">
        <v>0.91046289269995462</v>
      </c>
      <c r="J95" s="11">
        <v>0.22031192770675101</v>
      </c>
      <c r="K95" s="11">
        <v>0.98766473610903105</v>
      </c>
      <c r="L95" s="10">
        <v>1.053622602524368</v>
      </c>
      <c r="M95" s="11">
        <v>0.79793085397129204</v>
      </c>
      <c r="N95" s="11">
        <v>0.93746811744001302</v>
      </c>
    </row>
    <row r="96" spans="1:14" x14ac:dyDescent="0.25">
      <c r="A96" s="9" t="s">
        <v>89</v>
      </c>
      <c r="B96" s="8">
        <v>465.6541666666667</v>
      </c>
      <c r="C96" s="8">
        <v>403.40375</v>
      </c>
      <c r="D96" s="8">
        <v>469.53199999999998</v>
      </c>
      <c r="E96" s="8">
        <v>525.79363636363632</v>
      </c>
      <c r="F96" s="10">
        <v>1.0083277110158646</v>
      </c>
      <c r="G96" s="11">
        <v>0.94467710004900995</v>
      </c>
      <c r="H96" s="11">
        <v>0.98862578420035596</v>
      </c>
      <c r="I96" s="10">
        <v>1.1291505026734139</v>
      </c>
      <c r="J96" s="11">
        <v>0.48702977948496401</v>
      </c>
      <c r="K96" s="11">
        <v>0.98766473610903105</v>
      </c>
      <c r="L96" s="10">
        <v>1.1639257195799493</v>
      </c>
      <c r="M96" s="11">
        <v>0.36064898952784802</v>
      </c>
      <c r="N96" s="11">
        <v>0.847433418784175</v>
      </c>
    </row>
    <row r="97" spans="1:14" x14ac:dyDescent="0.25">
      <c r="A97" s="9" t="s">
        <v>90</v>
      </c>
      <c r="B97" s="8">
        <v>63.560416666666669</v>
      </c>
      <c r="C97" s="8">
        <v>57.756249999999994</v>
      </c>
      <c r="D97" s="8">
        <v>68.274000000000001</v>
      </c>
      <c r="E97" s="8">
        <v>70.63454545454546</v>
      </c>
      <c r="F97" s="10">
        <v>1.0741591005932676</v>
      </c>
      <c r="G97" s="11">
        <v>0.57422898651332999</v>
      </c>
      <c r="H97" s="11">
        <v>0.97184826071181396</v>
      </c>
      <c r="I97" s="10">
        <v>1.1112977094687411</v>
      </c>
      <c r="J97" s="11">
        <v>0.65003236606515702</v>
      </c>
      <c r="K97" s="11">
        <v>0.98766473610903105</v>
      </c>
      <c r="L97" s="10">
        <v>1.1821058327020886</v>
      </c>
      <c r="M97" s="11">
        <v>0.209635502075178</v>
      </c>
      <c r="N97" s="11">
        <v>0.74630238738763199</v>
      </c>
    </row>
    <row r="98" spans="1:14" x14ac:dyDescent="0.25">
      <c r="A98" s="9" t="s">
        <v>91</v>
      </c>
      <c r="B98" s="8">
        <v>53.566666666666663</v>
      </c>
      <c r="C98" s="8">
        <v>52.796250000000001</v>
      </c>
      <c r="D98" s="8">
        <v>61.089999999999989</v>
      </c>
      <c r="E98" s="8">
        <v>61.006363636363652</v>
      </c>
      <c r="F98" s="10">
        <v>1.1404480398257621</v>
      </c>
      <c r="G98" s="11">
        <v>0.34111126280642101</v>
      </c>
      <c r="H98" s="11">
        <v>0.97184826071181396</v>
      </c>
      <c r="I98" s="10">
        <v>1.1388866889178031</v>
      </c>
      <c r="J98" s="11">
        <v>0.53758665363959102</v>
      </c>
      <c r="K98" s="11">
        <v>0.98766473610903105</v>
      </c>
      <c r="L98" s="10">
        <v>1.1570897554277053</v>
      </c>
      <c r="M98" s="11">
        <v>0.29662006040303501</v>
      </c>
      <c r="N98" s="11">
        <v>0.847433418784175</v>
      </c>
    </row>
    <row r="99" spans="1:14" x14ac:dyDescent="0.25">
      <c r="A99" s="9" t="s">
        <v>92</v>
      </c>
      <c r="B99" s="8">
        <v>1372.7345833333331</v>
      </c>
      <c r="C99" s="8">
        <v>1323.2849999999999</v>
      </c>
      <c r="D99" s="8">
        <v>1410.3260000000002</v>
      </c>
      <c r="E99" s="8">
        <v>1463.6036363636365</v>
      </c>
      <c r="F99" s="10">
        <v>1.0273843298792589</v>
      </c>
      <c r="G99" s="11">
        <v>0.76591534138533901</v>
      </c>
      <c r="H99" s="11">
        <v>0.98404977111390401</v>
      </c>
      <c r="I99" s="10">
        <v>1.0661956463642457</v>
      </c>
      <c r="J99" s="11">
        <v>0.72111969455445801</v>
      </c>
      <c r="K99" s="11">
        <v>0.98766473610903105</v>
      </c>
      <c r="L99" s="10">
        <v>1.0657764578303242</v>
      </c>
      <c r="M99" s="11">
        <v>0.46698693201923402</v>
      </c>
      <c r="N99" s="11">
        <v>0.847433418784175</v>
      </c>
    </row>
    <row r="100" spans="1:14" x14ac:dyDescent="0.25">
      <c r="A100" s="9" t="s">
        <v>93</v>
      </c>
      <c r="B100" s="8">
        <v>1408.9533333333334</v>
      </c>
      <c r="C100" s="8">
        <v>1356.6187500000001</v>
      </c>
      <c r="D100" s="8">
        <v>1417.8269999999998</v>
      </c>
      <c r="E100" s="8">
        <v>1508.421818181818</v>
      </c>
      <c r="F100" s="10">
        <v>1.006298055767165</v>
      </c>
      <c r="G100" s="11">
        <v>0.93055431168110303</v>
      </c>
      <c r="H100" s="11">
        <v>0.98862578420035596</v>
      </c>
      <c r="I100" s="10">
        <v>1.0705974303727717</v>
      </c>
      <c r="J100" s="11">
        <v>0.70362391221627596</v>
      </c>
      <c r="K100" s="11">
        <v>0.98766473610903105</v>
      </c>
      <c r="L100" s="10">
        <v>1.0451182397412682</v>
      </c>
      <c r="M100" s="11">
        <v>0.55357327251403998</v>
      </c>
      <c r="N100" s="11">
        <v>0.847433418784175</v>
      </c>
    </row>
    <row r="101" spans="1:14" x14ac:dyDescent="0.25">
      <c r="A101" s="9" t="s">
        <v>94</v>
      </c>
      <c r="B101" s="8">
        <v>431.86666666666662</v>
      </c>
      <c r="C101" s="8">
        <v>372.9375</v>
      </c>
      <c r="D101" s="8">
        <v>436.96900000000005</v>
      </c>
      <c r="E101" s="8">
        <v>490.53</v>
      </c>
      <c r="F101" s="10">
        <v>1.0118146032726152</v>
      </c>
      <c r="G101" s="11">
        <v>0.925623563976821</v>
      </c>
      <c r="H101" s="11">
        <v>0.98862578420035596</v>
      </c>
      <c r="I101" s="10">
        <v>1.135836677987033</v>
      </c>
      <c r="J101" s="11">
        <v>0.46191860367434501</v>
      </c>
      <c r="K101" s="11">
        <v>0.98766473610903105</v>
      </c>
      <c r="L101" s="10">
        <v>1.1716949891067538</v>
      </c>
      <c r="M101" s="11">
        <v>0.34049237277169297</v>
      </c>
      <c r="N101" s="11">
        <v>0.847433418784175</v>
      </c>
    </row>
    <row r="102" spans="1:14" x14ac:dyDescent="0.25">
      <c r="A102" s="9" t="s">
        <v>95</v>
      </c>
      <c r="B102" s="8">
        <v>103.30666666666666</v>
      </c>
      <c r="C102" s="8">
        <v>89.28</v>
      </c>
      <c r="D102" s="8">
        <v>96.97</v>
      </c>
      <c r="E102" s="8">
        <v>107.24545454545455</v>
      </c>
      <c r="F102" s="10">
        <v>0.93866159008776462</v>
      </c>
      <c r="G102" s="11">
        <v>0.61466310699242999</v>
      </c>
      <c r="H102" s="11">
        <v>0.97184826071181396</v>
      </c>
      <c r="I102" s="10">
        <v>1.038127141315061</v>
      </c>
      <c r="J102" s="11">
        <v>0.88660917224258795</v>
      </c>
      <c r="K102" s="11">
        <v>0.98766473610903105</v>
      </c>
      <c r="L102" s="10">
        <v>1.0861335125448028</v>
      </c>
      <c r="M102" s="11">
        <v>0.47688183478080798</v>
      </c>
      <c r="N102" s="11">
        <v>0.847433418784175</v>
      </c>
    </row>
    <row r="103" spans="1:14" x14ac:dyDescent="0.25">
      <c r="A103" s="9" t="s">
        <v>96</v>
      </c>
      <c r="B103" s="8">
        <v>39.526250000000005</v>
      </c>
      <c r="C103" s="8">
        <v>31.547499999999999</v>
      </c>
      <c r="D103" s="8">
        <v>37.778999999999996</v>
      </c>
      <c r="E103" s="8">
        <v>36.648181818181818</v>
      </c>
      <c r="F103" s="10">
        <v>0.95579519939280833</v>
      </c>
      <c r="G103" s="11">
        <v>0.87184499111220704</v>
      </c>
      <c r="H103" s="11">
        <v>0.98404977111390401</v>
      </c>
      <c r="I103" s="10">
        <v>0.92718590349911301</v>
      </c>
      <c r="J103" s="11">
        <v>0.82929629988062104</v>
      </c>
      <c r="K103" s="11">
        <v>0.98766473610903105</v>
      </c>
      <c r="L103" s="10">
        <v>1.1975275378397654</v>
      </c>
      <c r="M103" s="11">
        <v>0.32870351209363102</v>
      </c>
      <c r="N103" s="11">
        <v>0.847433418784175</v>
      </c>
    </row>
    <row r="104" spans="1:14" x14ac:dyDescent="0.25">
      <c r="A104" s="9" t="s">
        <v>97</v>
      </c>
      <c r="B104" s="8">
        <v>112.72375000000001</v>
      </c>
      <c r="C104" s="8">
        <v>102.41125</v>
      </c>
      <c r="D104" s="8">
        <v>108.70399999999999</v>
      </c>
      <c r="E104" s="8">
        <v>116.75545454545455</v>
      </c>
      <c r="F104" s="10">
        <v>0.96433981303851213</v>
      </c>
      <c r="G104" s="11">
        <v>0.82030581471504405</v>
      </c>
      <c r="H104" s="11">
        <v>0.98404977111390401</v>
      </c>
      <c r="I104" s="10">
        <v>1.0357662386627002</v>
      </c>
      <c r="J104" s="11">
        <v>0.93389679040760798</v>
      </c>
      <c r="K104" s="11">
        <v>0.98766473610903105</v>
      </c>
      <c r="L104" s="10">
        <v>1.0614458860720868</v>
      </c>
      <c r="M104" s="11">
        <v>0.71647127429201796</v>
      </c>
      <c r="N104" s="11">
        <v>0.93088968484656298</v>
      </c>
    </row>
    <row r="105" spans="1:14" x14ac:dyDescent="0.25">
      <c r="A105" s="9" t="s">
        <v>98</v>
      </c>
      <c r="B105" s="8">
        <v>2278.413333333333</v>
      </c>
      <c r="C105" s="8">
        <v>1987.6762500000002</v>
      </c>
      <c r="D105" s="8">
        <v>2175.7709999999997</v>
      </c>
      <c r="E105" s="8">
        <v>2151.0072727272727</v>
      </c>
      <c r="F105" s="10">
        <v>0.95495008222096078</v>
      </c>
      <c r="G105" s="11">
        <v>0.60799400812336402</v>
      </c>
      <c r="H105" s="11">
        <v>0.97184826071181396</v>
      </c>
      <c r="I105" s="10">
        <v>0.94408123462845772</v>
      </c>
      <c r="J105" s="11">
        <v>0.53101268888355602</v>
      </c>
      <c r="K105" s="11">
        <v>0.98766473610903105</v>
      </c>
      <c r="L105" s="10">
        <v>1.0946304761653209</v>
      </c>
      <c r="M105" s="11">
        <v>0.39255306489898201</v>
      </c>
      <c r="N105" s="11">
        <v>0.847433418784175</v>
      </c>
    </row>
    <row r="106" spans="1:14" x14ac:dyDescent="0.25">
      <c r="A106" s="9" t="s">
        <v>99</v>
      </c>
      <c r="B106" s="8">
        <v>1341.96</v>
      </c>
      <c r="C106" s="8">
        <v>1179.40625</v>
      </c>
      <c r="D106" s="8">
        <v>1213.154</v>
      </c>
      <c r="E106" s="8">
        <v>1248.578181818182</v>
      </c>
      <c r="F106" s="10">
        <v>0.90401651315985576</v>
      </c>
      <c r="G106" s="11">
        <v>0.310183003872671</v>
      </c>
      <c r="H106" s="11">
        <v>0.97184826071181396</v>
      </c>
      <c r="I106" s="10">
        <v>0.93041385869786131</v>
      </c>
      <c r="J106" s="11">
        <v>0.42722061317187199</v>
      </c>
      <c r="K106" s="11">
        <v>0.98766473610903105</v>
      </c>
      <c r="L106" s="10">
        <v>1.0286141861635887</v>
      </c>
      <c r="M106" s="11">
        <v>0.83554374382085095</v>
      </c>
      <c r="N106" s="11">
        <v>0.94730437197523198</v>
      </c>
    </row>
    <row r="107" spans="1:14" x14ac:dyDescent="0.25">
      <c r="A107" s="9" t="s">
        <v>101</v>
      </c>
      <c r="B107" s="8">
        <v>455.27375000000001</v>
      </c>
      <c r="C107" s="8">
        <v>498.31499999999994</v>
      </c>
      <c r="D107" s="8">
        <v>603.47500000000002</v>
      </c>
      <c r="E107" s="8">
        <v>587.52181818181805</v>
      </c>
      <c r="F107" s="10">
        <v>1.3255211836834433</v>
      </c>
      <c r="G107" s="11">
        <v>0.216834730882147</v>
      </c>
      <c r="H107" s="11">
        <v>0.97184826071181396</v>
      </c>
      <c r="I107" s="10">
        <v>1.2904803278946304</v>
      </c>
      <c r="J107" s="11">
        <v>0.28372281811448002</v>
      </c>
      <c r="K107" s="11">
        <v>0.98766473610903105</v>
      </c>
      <c r="L107" s="10">
        <v>1.2110311750599523</v>
      </c>
      <c r="M107" s="11">
        <v>0.34359269820310001</v>
      </c>
      <c r="N107" s="11">
        <v>0.847433418784175</v>
      </c>
    </row>
    <row r="108" spans="1:14" x14ac:dyDescent="0.25">
      <c r="A108" s="9" t="s">
        <v>100</v>
      </c>
      <c r="B108" s="8">
        <v>382.84250000000003</v>
      </c>
      <c r="C108" s="8">
        <v>354.78125</v>
      </c>
      <c r="D108" s="8">
        <v>370.88500000000005</v>
      </c>
      <c r="E108" s="8">
        <v>378.06545454545454</v>
      </c>
      <c r="F108" s="10">
        <v>0.96876652931688623</v>
      </c>
      <c r="G108" s="11">
        <v>0.60224525444014698</v>
      </c>
      <c r="H108" s="11">
        <v>0.97184826071181396</v>
      </c>
      <c r="I108" s="10">
        <v>0.98752216523885017</v>
      </c>
      <c r="J108" s="11">
        <v>0.80803587694698398</v>
      </c>
      <c r="K108" s="11">
        <v>0.98766473610903105</v>
      </c>
      <c r="L108" s="10">
        <v>1.0453906456443232</v>
      </c>
      <c r="M108" s="11">
        <v>0.74131281171630803</v>
      </c>
      <c r="N108" s="11">
        <v>0.93347442178534201</v>
      </c>
    </row>
    <row r="109" spans="1:14" x14ac:dyDescent="0.25">
      <c r="A109" s="9" t="s">
        <v>102</v>
      </c>
      <c r="B109" s="8">
        <v>11768.571666666667</v>
      </c>
      <c r="C109" s="8">
        <v>12578.706250000001</v>
      </c>
      <c r="D109" s="8">
        <v>10147.41</v>
      </c>
      <c r="E109" s="8">
        <v>10578.971818181819</v>
      </c>
      <c r="F109" s="10">
        <v>0.86224652297793714</v>
      </c>
      <c r="G109" s="11">
        <v>9.4017817276125501E-2</v>
      </c>
      <c r="H109" s="11">
        <v>0.97184826071181396</v>
      </c>
      <c r="I109" s="10">
        <v>0.89891722783536476</v>
      </c>
      <c r="J109" s="11">
        <v>0.25358735447036701</v>
      </c>
      <c r="K109" s="11">
        <v>0.98766473610903105</v>
      </c>
      <c r="L109" s="10">
        <v>0.80671332952067298</v>
      </c>
      <c r="M109" s="11">
        <v>1.40399282870768E-2</v>
      </c>
      <c r="N109" s="11">
        <v>0.74630238738763199</v>
      </c>
    </row>
    <row r="110" spans="1:14" x14ac:dyDescent="0.25">
      <c r="A110" s="9" t="s">
        <v>103</v>
      </c>
      <c r="B110" s="8">
        <v>6934.257083333333</v>
      </c>
      <c r="C110" s="8">
        <v>5021.9575000000004</v>
      </c>
      <c r="D110" s="8">
        <v>5499.4579999999996</v>
      </c>
      <c r="E110" s="8">
        <v>6644.5099999999984</v>
      </c>
      <c r="F110" s="10">
        <v>0.79308539240895604</v>
      </c>
      <c r="G110" s="11">
        <v>0.368052678909355</v>
      </c>
      <c r="H110" s="11">
        <v>0.97184826071181396</v>
      </c>
      <c r="I110" s="10">
        <v>0.95821512242028795</v>
      </c>
      <c r="J110" s="11">
        <v>0.82254150484918098</v>
      </c>
      <c r="K110" s="11">
        <v>0.98766473610903105</v>
      </c>
      <c r="L110" s="10">
        <v>1.0950825450036163</v>
      </c>
      <c r="M110" s="11">
        <v>0.51673767637566703</v>
      </c>
      <c r="N110" s="11">
        <v>0.847433418784175</v>
      </c>
    </row>
    <row r="111" spans="1:14" x14ac:dyDescent="0.25">
      <c r="A111" s="9" t="s">
        <v>104</v>
      </c>
      <c r="B111" s="8">
        <v>2080.1625000000004</v>
      </c>
      <c r="C111" s="8">
        <v>1635.4675</v>
      </c>
      <c r="D111" s="8">
        <v>2104.6669999999999</v>
      </c>
      <c r="E111" s="8">
        <v>2332.23</v>
      </c>
      <c r="F111" s="10">
        <v>1.0117800892959081</v>
      </c>
      <c r="G111" s="11">
        <v>0.80057230359673603</v>
      </c>
      <c r="H111" s="11">
        <v>0.98404977111390401</v>
      </c>
      <c r="I111" s="10">
        <v>1.1211768311369903</v>
      </c>
      <c r="J111" s="11">
        <v>0.54543515394120001</v>
      </c>
      <c r="K111" s="11">
        <v>0.98766473610903105</v>
      </c>
      <c r="L111" s="10">
        <v>1.286890139975267</v>
      </c>
      <c r="M111" s="11">
        <v>0.12405416206431601</v>
      </c>
      <c r="N111" s="11">
        <v>0.74630238738763199</v>
      </c>
    </row>
    <row r="112" spans="1:14" x14ac:dyDescent="0.25">
      <c r="A112" s="9" t="s">
        <v>105</v>
      </c>
      <c r="B112" s="8">
        <v>5799.3016666666663</v>
      </c>
      <c r="C112" s="8">
        <v>4095.9124999999999</v>
      </c>
      <c r="D112" s="8">
        <v>4391.1409999999996</v>
      </c>
      <c r="E112" s="8">
        <v>5385.0581818181809</v>
      </c>
      <c r="F112" s="10">
        <v>0.75718444260961304</v>
      </c>
      <c r="G112" s="11">
        <v>0.30999405196985602</v>
      </c>
      <c r="H112" s="11">
        <v>0.97184826071181396</v>
      </c>
      <c r="I112" s="10">
        <v>0.92857010918582117</v>
      </c>
      <c r="J112" s="11">
        <v>0.74777898476845694</v>
      </c>
      <c r="K112" s="11">
        <v>0.98766473610903105</v>
      </c>
      <c r="L112" s="10">
        <v>1.0720788102773191</v>
      </c>
      <c r="M112" s="11">
        <v>0.60160895682539395</v>
      </c>
      <c r="N112" s="11">
        <v>0.84989201837238304</v>
      </c>
    </row>
    <row r="113" spans="1:14" x14ac:dyDescent="0.25">
      <c r="A113" s="9" t="s">
        <v>106</v>
      </c>
      <c r="B113" s="8">
        <v>5684.9395833333328</v>
      </c>
      <c r="C113" s="8">
        <v>4929.9337500000001</v>
      </c>
      <c r="D113" s="8">
        <v>5120.0949999999993</v>
      </c>
      <c r="E113" s="8">
        <v>5019.8445454545445</v>
      </c>
      <c r="F113" s="10">
        <v>0.90064193734102271</v>
      </c>
      <c r="G113" s="11">
        <v>0.26991646736557501</v>
      </c>
      <c r="H113" s="11">
        <v>0.97184826071181396</v>
      </c>
      <c r="I113" s="10">
        <v>0.88300754508831325</v>
      </c>
      <c r="J113" s="11">
        <v>0.12651307301773199</v>
      </c>
      <c r="K113" s="11">
        <v>0.98766473610903105</v>
      </c>
      <c r="L113" s="10">
        <v>1.0385727800094675</v>
      </c>
      <c r="M113" s="11">
        <v>0.85114070082027204</v>
      </c>
      <c r="N113" s="11">
        <v>0.95800228973012402</v>
      </c>
    </row>
    <row r="114" spans="1:14" x14ac:dyDescent="0.25">
      <c r="A114" s="9" t="s">
        <v>107</v>
      </c>
      <c r="B114" s="8">
        <v>19218.919583333336</v>
      </c>
      <c r="C114" s="8">
        <v>17831.278749999998</v>
      </c>
      <c r="D114" s="8">
        <v>19048.912000000004</v>
      </c>
      <c r="E114" s="8">
        <v>20545.013636363637</v>
      </c>
      <c r="F114" s="10">
        <v>0.99115415501916337</v>
      </c>
      <c r="G114" s="11">
        <v>0.78652337378765103</v>
      </c>
      <c r="H114" s="11">
        <v>0.98404977111390401</v>
      </c>
      <c r="I114" s="10">
        <v>1.0689994069271351</v>
      </c>
      <c r="J114" s="11">
        <v>0.60171817210313405</v>
      </c>
      <c r="K114" s="11">
        <v>0.98766473610903105</v>
      </c>
      <c r="L114" s="10">
        <v>1.0682863672915217</v>
      </c>
      <c r="M114" s="11">
        <v>0.57826764901570704</v>
      </c>
      <c r="N114" s="11">
        <v>0.847433418784175</v>
      </c>
    </row>
    <row r="115" spans="1:14" x14ac:dyDescent="0.25">
      <c r="A115" s="9" t="s">
        <v>108</v>
      </c>
      <c r="B115" s="8">
        <v>147.07499999999999</v>
      </c>
      <c r="C115" s="8">
        <v>115.52500000000001</v>
      </c>
      <c r="D115" s="8">
        <v>135.79599999999999</v>
      </c>
      <c r="E115" s="8">
        <v>167.45818181818183</v>
      </c>
      <c r="F115" s="10">
        <v>0.92331123576406593</v>
      </c>
      <c r="G115" s="11">
        <v>0.66593164178254605</v>
      </c>
      <c r="H115" s="11">
        <v>0.97184826071181396</v>
      </c>
      <c r="I115" s="10">
        <v>1.1385903914205802</v>
      </c>
      <c r="J115" s="11">
        <v>0.72634141669278396</v>
      </c>
      <c r="K115" s="11">
        <v>0.98766473610903105</v>
      </c>
      <c r="L115" s="10">
        <v>1.1754685133088074</v>
      </c>
      <c r="M115" s="11">
        <v>0.187112733296489</v>
      </c>
      <c r="N115" s="11">
        <v>0.74630238738763199</v>
      </c>
    </row>
    <row r="116" spans="1:14" x14ac:dyDescent="0.25">
      <c r="A116" s="9" t="s">
        <v>109</v>
      </c>
      <c r="B116" s="8">
        <v>715.84666666666658</v>
      </c>
      <c r="C116" s="8">
        <v>624.09750000000008</v>
      </c>
      <c r="D116" s="8">
        <v>552.89400000000001</v>
      </c>
      <c r="E116" s="8">
        <v>606.41363636363633</v>
      </c>
      <c r="F116" s="10">
        <v>0.77236372780018081</v>
      </c>
      <c r="G116" s="11">
        <v>4.7729112322371502E-2</v>
      </c>
      <c r="H116" s="11">
        <v>0.92913588101467903</v>
      </c>
      <c r="I116" s="10">
        <v>0.84712783421538562</v>
      </c>
      <c r="J116" s="11">
        <v>0.14585768992970499</v>
      </c>
      <c r="K116" s="11">
        <v>0.98766473610903105</v>
      </c>
      <c r="L116" s="10">
        <v>0.88590965353971118</v>
      </c>
      <c r="M116" s="11">
        <v>0.441985810348348</v>
      </c>
      <c r="N116" s="11">
        <v>0.847433418784175</v>
      </c>
    </row>
    <row r="117" spans="1:14" x14ac:dyDescent="0.25">
      <c r="A117" s="9" t="s">
        <v>110</v>
      </c>
      <c r="B117" s="8">
        <v>822.03958333333344</v>
      </c>
      <c r="C117" s="8">
        <v>799.33</v>
      </c>
      <c r="D117" s="8">
        <v>862.46600000000001</v>
      </c>
      <c r="E117" s="8">
        <v>887.35545454545456</v>
      </c>
      <c r="F117" s="10">
        <v>1.0491781873845287</v>
      </c>
      <c r="G117" s="11">
        <v>0.59827077758156799</v>
      </c>
      <c r="H117" s="11">
        <v>0.97184826071181396</v>
      </c>
      <c r="I117" s="10">
        <v>1.0794558711482825</v>
      </c>
      <c r="J117" s="11">
        <v>0.46746233004855198</v>
      </c>
      <c r="K117" s="11">
        <v>0.98766473610903105</v>
      </c>
      <c r="L117" s="10">
        <v>1.0789861509013798</v>
      </c>
      <c r="M117" s="11">
        <v>0.422053075177724</v>
      </c>
      <c r="N117" s="11">
        <v>0.847433418784175</v>
      </c>
    </row>
    <row r="118" spans="1:14" x14ac:dyDescent="0.25">
      <c r="A118" s="9" t="s">
        <v>111</v>
      </c>
      <c r="B118" s="8">
        <v>2100.8554166666668</v>
      </c>
      <c r="C118" s="8">
        <v>1841.6399999999999</v>
      </c>
      <c r="D118" s="8">
        <v>1883.2759999999998</v>
      </c>
      <c r="E118" s="8">
        <v>1964.4154545454546</v>
      </c>
      <c r="F118" s="10">
        <v>0.89643294110553762</v>
      </c>
      <c r="G118" s="11">
        <v>0.32845677925976502</v>
      </c>
      <c r="H118" s="11">
        <v>0.97184826071181396</v>
      </c>
      <c r="I118" s="10">
        <v>0.93505504422684393</v>
      </c>
      <c r="J118" s="11">
        <v>0.50436906721817198</v>
      </c>
      <c r="K118" s="11">
        <v>0.98766473610903105</v>
      </c>
      <c r="L118" s="10">
        <v>1.0226081101626812</v>
      </c>
      <c r="M118" s="11">
        <v>0.76808993207030996</v>
      </c>
      <c r="N118" s="11">
        <v>0.93347442178534201</v>
      </c>
    </row>
    <row r="119" spans="1:14" x14ac:dyDescent="0.25">
      <c r="A119" s="9" t="s">
        <v>112</v>
      </c>
      <c r="B119" s="8">
        <v>40.132083333333334</v>
      </c>
      <c r="C119" s="8">
        <v>36.125</v>
      </c>
      <c r="D119" s="8">
        <v>38.649000000000001</v>
      </c>
      <c r="E119" s="8">
        <v>38.119090909090922</v>
      </c>
      <c r="F119" s="10">
        <v>0.96304494533675256</v>
      </c>
      <c r="G119" s="11">
        <v>0.60149848018702001</v>
      </c>
      <c r="H119" s="11">
        <v>0.97184826071181396</v>
      </c>
      <c r="I119" s="10">
        <v>0.94984081918890961</v>
      </c>
      <c r="J119" s="11">
        <v>0.50229121444321101</v>
      </c>
      <c r="K119" s="11">
        <v>0.98766473610903105</v>
      </c>
      <c r="L119" s="10">
        <v>1.0698685121107268</v>
      </c>
      <c r="M119" s="11">
        <v>0.61124374747101695</v>
      </c>
      <c r="N119" s="11">
        <v>0.85670383503811798</v>
      </c>
    </row>
    <row r="120" spans="1:14" x14ac:dyDescent="0.25">
      <c r="A120" s="9" t="s">
        <v>113</v>
      </c>
      <c r="B120" s="8">
        <v>322.61416666666668</v>
      </c>
      <c r="C120" s="8">
        <v>289.02375000000001</v>
      </c>
      <c r="D120" s="8">
        <v>346.87699999999995</v>
      </c>
      <c r="E120" s="8">
        <v>357.2863636363636</v>
      </c>
      <c r="F120" s="10">
        <v>1.0752069680759007</v>
      </c>
      <c r="G120" s="11">
        <v>0.64152501817757901</v>
      </c>
      <c r="H120" s="11">
        <v>0.97184826071181396</v>
      </c>
      <c r="I120" s="10">
        <v>1.1074726424073036</v>
      </c>
      <c r="J120" s="11">
        <v>0.55493990187759301</v>
      </c>
      <c r="K120" s="11">
        <v>0.98766473610903105</v>
      </c>
      <c r="L120" s="10">
        <v>1.2001678062788956</v>
      </c>
      <c r="M120" s="11">
        <v>0.17501327812432499</v>
      </c>
      <c r="N120" s="11">
        <v>0.74630238738763199</v>
      </c>
    </row>
    <row r="121" spans="1:14" x14ac:dyDescent="0.25">
      <c r="A121" s="9" t="s">
        <v>114</v>
      </c>
      <c r="B121" s="8">
        <v>883.23750000000007</v>
      </c>
      <c r="C121" s="8">
        <v>811.47374999999988</v>
      </c>
      <c r="D121" s="8">
        <v>952.56000000000006</v>
      </c>
      <c r="E121" s="8">
        <v>975.88363636363636</v>
      </c>
      <c r="F121" s="10">
        <v>1.0784868169659916</v>
      </c>
      <c r="G121" s="11">
        <v>0.654775565757164</v>
      </c>
      <c r="H121" s="11">
        <v>0.97184826071181396</v>
      </c>
      <c r="I121" s="10">
        <v>1.1048937985124456</v>
      </c>
      <c r="J121" s="11">
        <v>0.47248318835896702</v>
      </c>
      <c r="K121" s="11">
        <v>0.98766473610903105</v>
      </c>
      <c r="L121" s="10">
        <v>1.1738642192677216</v>
      </c>
      <c r="M121" s="11">
        <v>0.26552916274023097</v>
      </c>
      <c r="N121" s="11">
        <v>0.847433418784175</v>
      </c>
    </row>
    <row r="122" spans="1:14" x14ac:dyDescent="0.25">
      <c r="A122" s="9" t="s">
        <v>115</v>
      </c>
      <c r="B122" s="8">
        <v>170.97458333333333</v>
      </c>
      <c r="C122" s="8">
        <v>137.33375000000001</v>
      </c>
      <c r="D122" s="8">
        <v>203.94300000000004</v>
      </c>
      <c r="E122" s="8">
        <v>209.91727272727275</v>
      </c>
      <c r="F122" s="10">
        <v>1.1928264191314988</v>
      </c>
      <c r="G122" s="11">
        <v>0.35347715685671099</v>
      </c>
      <c r="H122" s="11">
        <v>0.97184826071181396</v>
      </c>
      <c r="I122" s="10">
        <v>1.2277688802318438</v>
      </c>
      <c r="J122" s="11">
        <v>0.14856908620108999</v>
      </c>
      <c r="K122" s="11">
        <v>0.98766473610903105</v>
      </c>
      <c r="L122" s="10">
        <v>1.4850173391464228</v>
      </c>
      <c r="M122" s="11">
        <v>4.4541806127700999E-2</v>
      </c>
      <c r="N122" s="11">
        <v>0.74630238738763199</v>
      </c>
    </row>
    <row r="123" spans="1:14" x14ac:dyDescent="0.25">
      <c r="A123" s="9" t="s">
        <v>116</v>
      </c>
      <c r="B123" s="8">
        <v>4888.5766666666677</v>
      </c>
      <c r="C123" s="8">
        <v>4119.3712500000001</v>
      </c>
      <c r="D123" s="8">
        <v>3809.7</v>
      </c>
      <c r="E123" s="8">
        <v>4198.5272727272732</v>
      </c>
      <c r="F123" s="10">
        <v>0.77930658753434001</v>
      </c>
      <c r="G123" s="11">
        <v>0.14676892636334299</v>
      </c>
      <c r="H123" s="11">
        <v>0.97184826071181396</v>
      </c>
      <c r="I123" s="10">
        <v>0.85884451835550069</v>
      </c>
      <c r="J123" s="11">
        <v>0.37182987458966998</v>
      </c>
      <c r="K123" s="11">
        <v>0.98766473610903105</v>
      </c>
      <c r="L123" s="10">
        <v>0.92482560293637039</v>
      </c>
      <c r="M123" s="11">
        <v>0.59365769577790095</v>
      </c>
      <c r="N123" s="11">
        <v>0.847433418784175</v>
      </c>
    </row>
    <row r="124" spans="1:14" x14ac:dyDescent="0.25">
      <c r="A124" s="9" t="s">
        <v>117</v>
      </c>
      <c r="B124" s="8">
        <v>610.49833333333333</v>
      </c>
      <c r="C124" s="8">
        <v>516.67500000000007</v>
      </c>
      <c r="D124" s="8">
        <v>719.49399999999991</v>
      </c>
      <c r="E124" s="8">
        <v>776.90363636363645</v>
      </c>
      <c r="F124" s="10">
        <v>1.1785355679376683</v>
      </c>
      <c r="G124" s="11">
        <v>0.33935113529001198</v>
      </c>
      <c r="H124" s="11">
        <v>0.97184826071181396</v>
      </c>
      <c r="I124" s="10">
        <v>1.272572903060565</v>
      </c>
      <c r="J124" s="11">
        <v>0.188741120218053</v>
      </c>
      <c r="K124" s="11">
        <v>0.98766473610903105</v>
      </c>
      <c r="L124" s="10">
        <v>1.3925465718294863</v>
      </c>
      <c r="M124" s="11">
        <v>7.6377424162842197E-2</v>
      </c>
      <c r="N124" s="11">
        <v>0.74630238738763199</v>
      </c>
    </row>
    <row r="125" spans="1:14" x14ac:dyDescent="0.25">
      <c r="A125" s="9" t="s">
        <v>118</v>
      </c>
      <c r="B125" s="8">
        <v>484.85124999999999</v>
      </c>
      <c r="C125" s="8">
        <v>358.38624999999996</v>
      </c>
      <c r="D125" s="8">
        <v>420.78500000000003</v>
      </c>
      <c r="E125" s="8">
        <v>464.61909090909086</v>
      </c>
      <c r="F125" s="10">
        <v>0.86786411296248078</v>
      </c>
      <c r="G125" s="11">
        <v>0.52389718303072996</v>
      </c>
      <c r="H125" s="11">
        <v>0.97184826071181396</v>
      </c>
      <c r="I125" s="10">
        <v>0.95827140985836556</v>
      </c>
      <c r="J125" s="11">
        <v>0.83424725360874796</v>
      </c>
      <c r="K125" s="11">
        <v>0.98766473610903105</v>
      </c>
      <c r="L125" s="10">
        <v>1.1741103348691533</v>
      </c>
      <c r="M125" s="11">
        <v>0.27863753581994599</v>
      </c>
      <c r="N125" s="11">
        <v>0.847433418784175</v>
      </c>
    </row>
    <row r="126" spans="1:14" x14ac:dyDescent="0.25">
      <c r="A126" s="9" t="s">
        <v>119</v>
      </c>
      <c r="B126" s="8">
        <v>16100.619166666667</v>
      </c>
      <c r="C126" s="8">
        <v>14179.646250000002</v>
      </c>
      <c r="D126" s="8">
        <v>18914.343000000001</v>
      </c>
      <c r="E126" s="8">
        <v>19248.150909090906</v>
      </c>
      <c r="F126" s="10">
        <v>1.174758734692553</v>
      </c>
      <c r="G126" s="11">
        <v>0.357209596417085</v>
      </c>
      <c r="H126" s="11">
        <v>0.97184826071181396</v>
      </c>
      <c r="I126" s="10">
        <v>1.195491347869442</v>
      </c>
      <c r="J126" s="11">
        <v>0.20525280855914299</v>
      </c>
      <c r="K126" s="11">
        <v>0.98766473610903105</v>
      </c>
      <c r="L126" s="10">
        <v>1.3339079597983623</v>
      </c>
      <c r="M126" s="11">
        <v>8.1392696440914E-2</v>
      </c>
      <c r="N126" s="11">
        <v>0.74630238738763199</v>
      </c>
    </row>
    <row r="127" spans="1:14" x14ac:dyDescent="0.25">
      <c r="A127" s="9" t="s">
        <v>120</v>
      </c>
      <c r="B127" s="8">
        <v>10781.031666666666</v>
      </c>
      <c r="C127" s="8">
        <v>10072.881249999999</v>
      </c>
      <c r="D127" s="8">
        <v>11763.233</v>
      </c>
      <c r="E127" s="8">
        <v>12082.942727272726</v>
      </c>
      <c r="F127" s="10">
        <v>1.0911045773448709</v>
      </c>
      <c r="G127" s="11">
        <v>0.45539140313558002</v>
      </c>
      <c r="H127" s="11">
        <v>0.97184826071181396</v>
      </c>
      <c r="I127" s="10">
        <v>1.1207594134642396</v>
      </c>
      <c r="J127" s="11">
        <v>0.36137485606547598</v>
      </c>
      <c r="K127" s="11">
        <v>0.98766473610903105</v>
      </c>
      <c r="L127" s="10">
        <v>1.1678121391533334</v>
      </c>
      <c r="M127" s="11">
        <v>0.15347271738478099</v>
      </c>
      <c r="N127" s="11">
        <v>0.74630238738763199</v>
      </c>
    </row>
    <row r="128" spans="1:14" x14ac:dyDescent="0.25">
      <c r="A128" s="9" t="s">
        <v>121</v>
      </c>
      <c r="B128" s="8">
        <v>221.84749999999997</v>
      </c>
      <c r="C128" s="8">
        <v>216.69125</v>
      </c>
      <c r="D128" s="8">
        <v>196.47999999999996</v>
      </c>
      <c r="E128" s="8">
        <v>224.06181818181821</v>
      </c>
      <c r="F128" s="10">
        <v>0.88565343310156752</v>
      </c>
      <c r="G128" s="11">
        <v>0.302107201910152</v>
      </c>
      <c r="H128" s="11">
        <v>0.97184826071181396</v>
      </c>
      <c r="I128" s="10">
        <v>1.0099812627224478</v>
      </c>
      <c r="J128" s="11">
        <v>0.77262942917416</v>
      </c>
      <c r="K128" s="11">
        <v>0.98766473610903105</v>
      </c>
      <c r="L128" s="10">
        <v>0.90672789048934821</v>
      </c>
      <c r="M128" s="11">
        <v>0.51242995516105105</v>
      </c>
      <c r="N128" s="11">
        <v>0.847433418784175</v>
      </c>
    </row>
    <row r="129" spans="1:14" x14ac:dyDescent="0.25">
      <c r="A129" s="9" t="s">
        <v>122</v>
      </c>
      <c r="B129" s="8">
        <v>2639.5983333333334</v>
      </c>
      <c r="C129" s="8">
        <v>2633.5487499999999</v>
      </c>
      <c r="D129" s="8">
        <v>2599.5509999999999</v>
      </c>
      <c r="E129" s="8">
        <v>2764.7336363636364</v>
      </c>
      <c r="F129" s="10">
        <v>0.98482824722700857</v>
      </c>
      <c r="G129" s="11">
        <v>0.89541283617908796</v>
      </c>
      <c r="H129" s="11">
        <v>0.98862578420035596</v>
      </c>
      <c r="I129" s="10">
        <v>1.0474069487959858</v>
      </c>
      <c r="J129" s="11">
        <v>0.57121471443317096</v>
      </c>
      <c r="K129" s="11">
        <v>0.98766473610903105</v>
      </c>
      <c r="L129" s="10">
        <v>0.98709051806996173</v>
      </c>
      <c r="M129" s="11">
        <v>0.97321275091999204</v>
      </c>
      <c r="N129" s="11">
        <v>0.98071990848871404</v>
      </c>
    </row>
    <row r="130" spans="1:14" x14ac:dyDescent="0.25">
      <c r="A130" s="9" t="s">
        <v>123</v>
      </c>
      <c r="B130" s="8">
        <v>210.52875</v>
      </c>
      <c r="C130" s="8">
        <v>188.29624999999999</v>
      </c>
      <c r="D130" s="8">
        <v>244.50500000000002</v>
      </c>
      <c r="E130" s="8">
        <v>242.1409090909091</v>
      </c>
      <c r="F130" s="10">
        <v>1.1613853214822205</v>
      </c>
      <c r="G130" s="11">
        <v>0.36724170433396403</v>
      </c>
      <c r="H130" s="11">
        <v>0.97184826071181396</v>
      </c>
      <c r="I130" s="10">
        <v>1.1501560195028426</v>
      </c>
      <c r="J130" s="11">
        <v>0.323208635167894</v>
      </c>
      <c r="K130" s="11">
        <v>0.98766473610903105</v>
      </c>
      <c r="L130" s="10">
        <v>1.2985123176908731</v>
      </c>
      <c r="M130" s="11">
        <v>9.8929164561140495E-2</v>
      </c>
      <c r="N130" s="11">
        <v>0.74630238738763199</v>
      </c>
    </row>
    <row r="131" spans="1:14" x14ac:dyDescent="0.25">
      <c r="A131" s="9" t="s">
        <v>124</v>
      </c>
      <c r="B131" s="8">
        <v>71.072083333333339</v>
      </c>
      <c r="C131" s="8">
        <v>64.628749999999997</v>
      </c>
      <c r="D131" s="8">
        <v>86.787999999999982</v>
      </c>
      <c r="E131" s="8">
        <v>77.050909090909087</v>
      </c>
      <c r="F131" s="10">
        <v>1.221126438533648</v>
      </c>
      <c r="G131" s="11">
        <v>3.3130266940163901E-3</v>
      </c>
      <c r="H131" s="11">
        <v>0.29485937576745902</v>
      </c>
      <c r="I131" s="10">
        <v>1.084123406507371</v>
      </c>
      <c r="J131" s="11">
        <v>0.93639575208081705</v>
      </c>
      <c r="K131" s="11">
        <v>0.98766473610903105</v>
      </c>
      <c r="L131" s="10">
        <v>1.3428698528131828</v>
      </c>
      <c r="M131" s="11">
        <v>5.7237558143733297E-3</v>
      </c>
      <c r="N131" s="11">
        <v>0.51222908406850998</v>
      </c>
    </row>
    <row r="132" spans="1:14" x14ac:dyDescent="0.25">
      <c r="A132" s="9" t="s">
        <v>125</v>
      </c>
      <c r="B132" s="8">
        <v>109.62291666666664</v>
      </c>
      <c r="C132" s="8">
        <v>96.793749999999989</v>
      </c>
      <c r="D132" s="8">
        <v>113.11899999999999</v>
      </c>
      <c r="E132" s="8">
        <v>115.05545454545454</v>
      </c>
      <c r="F132" s="10">
        <v>1.0318919021646176</v>
      </c>
      <c r="G132" s="11">
        <v>0.940891799267357</v>
      </c>
      <c r="H132" s="11">
        <v>0.98862578420035596</v>
      </c>
      <c r="I132" s="10">
        <v>1.0495565894794312</v>
      </c>
      <c r="J132" s="11">
        <v>0.78310967488747596</v>
      </c>
      <c r="K132" s="11">
        <v>0.98766473610903105</v>
      </c>
      <c r="L132" s="10">
        <v>1.1686601665913348</v>
      </c>
      <c r="M132" s="11">
        <v>0.59510773791023497</v>
      </c>
      <c r="N132" s="11">
        <v>0.847433418784175</v>
      </c>
    </row>
    <row r="133" spans="1:14" x14ac:dyDescent="0.25">
      <c r="A133" s="9" t="s">
        <v>126</v>
      </c>
      <c r="B133" s="8">
        <v>42.072916666666671</v>
      </c>
      <c r="C133" s="8">
        <v>42.872499999999995</v>
      </c>
      <c r="D133" s="8">
        <v>41.459000000000003</v>
      </c>
      <c r="E133" s="8">
        <v>41.082727272727269</v>
      </c>
      <c r="F133" s="10">
        <v>0.98540826937360726</v>
      </c>
      <c r="G133" s="11">
        <v>0.84084526357280098</v>
      </c>
      <c r="H133" s="11">
        <v>0.98404977111390401</v>
      </c>
      <c r="I133" s="10">
        <v>0.97646492156024201</v>
      </c>
      <c r="J133" s="11">
        <v>0.70488025748315997</v>
      </c>
      <c r="K133" s="11">
        <v>0.98766473610903105</v>
      </c>
      <c r="L133" s="10">
        <v>0.96703014753046845</v>
      </c>
      <c r="M133" s="11">
        <v>0.76160009218527802</v>
      </c>
      <c r="N133" s="11">
        <v>0.93347442178534201</v>
      </c>
    </row>
    <row r="134" spans="1:14" x14ac:dyDescent="0.25">
      <c r="A134" s="9" t="s">
        <v>127</v>
      </c>
      <c r="B134" s="8">
        <v>41.185833333333335</v>
      </c>
      <c r="C134" s="8">
        <v>40.653749999999995</v>
      </c>
      <c r="D134" s="8">
        <v>44.331000000000003</v>
      </c>
      <c r="E134" s="8">
        <v>38.848181818181814</v>
      </c>
      <c r="F134" s="10">
        <v>1.0763652550431986</v>
      </c>
      <c r="G134" s="11">
        <v>0.65991742415301102</v>
      </c>
      <c r="H134" s="11">
        <v>0.97184826071181396</v>
      </c>
      <c r="I134" s="10">
        <v>0.94324136903502775</v>
      </c>
      <c r="J134" s="11">
        <v>0.42868291010362097</v>
      </c>
      <c r="K134" s="11">
        <v>0.98766473610903105</v>
      </c>
      <c r="L134" s="10">
        <v>1.0904529102481324</v>
      </c>
      <c r="M134" s="11">
        <v>0.51435142168544801</v>
      </c>
      <c r="N134" s="11">
        <v>0.847433418784175</v>
      </c>
    </row>
    <row r="135" spans="1:14" x14ac:dyDescent="0.25">
      <c r="A135" s="9" t="s">
        <v>128</v>
      </c>
      <c r="B135" s="8">
        <v>777.51458333333335</v>
      </c>
      <c r="C135" s="8">
        <v>725.03875000000005</v>
      </c>
      <c r="D135" s="8">
        <v>767.67200000000014</v>
      </c>
      <c r="E135" s="8">
        <v>718.16363636363633</v>
      </c>
      <c r="F135" s="10">
        <v>0.98734096627340873</v>
      </c>
      <c r="G135" s="11">
        <v>0.909976109015185</v>
      </c>
      <c r="H135" s="11">
        <v>0.98862578420035596</v>
      </c>
      <c r="I135" s="10">
        <v>0.92366580866528614</v>
      </c>
      <c r="J135" s="11">
        <v>0.35492488042807102</v>
      </c>
      <c r="K135" s="11">
        <v>0.98766473610903105</v>
      </c>
      <c r="L135" s="10">
        <v>1.0588013399283833</v>
      </c>
      <c r="M135" s="11">
        <v>0.41575851198221803</v>
      </c>
      <c r="N135" s="11">
        <v>0.847433418784175</v>
      </c>
    </row>
    <row r="136" spans="1:14" x14ac:dyDescent="0.25">
      <c r="A136" s="9" t="s">
        <v>129</v>
      </c>
      <c r="B136" s="8">
        <v>1112.5933333333332</v>
      </c>
      <c r="C136" s="8">
        <v>1062.3799999999999</v>
      </c>
      <c r="D136" s="8">
        <v>1080.8849999999998</v>
      </c>
      <c r="E136" s="8">
        <v>1004.4872727272727</v>
      </c>
      <c r="F136" s="10">
        <v>0.9715005183085762</v>
      </c>
      <c r="G136" s="11">
        <v>0.73271607686051299</v>
      </c>
      <c r="H136" s="11">
        <v>0.98404977111390401</v>
      </c>
      <c r="I136" s="10">
        <v>0.9028341646788639</v>
      </c>
      <c r="J136" s="11">
        <v>0.244580087498909</v>
      </c>
      <c r="K136" s="11">
        <v>0.98766473610903105</v>
      </c>
      <c r="L136" s="10">
        <v>1.0174184378470978</v>
      </c>
      <c r="M136" s="11">
        <v>0.66277212162611598</v>
      </c>
      <c r="N136" s="11">
        <v>0.88039878842872099</v>
      </c>
    </row>
    <row r="137" spans="1:14" x14ac:dyDescent="0.25">
      <c r="A137" s="9" t="s">
        <v>130</v>
      </c>
      <c r="B137" s="8">
        <v>1086.5366666666666</v>
      </c>
      <c r="C137" s="8">
        <v>1064.4224999999999</v>
      </c>
      <c r="D137" s="8">
        <v>1037.269</v>
      </c>
      <c r="E137" s="8">
        <v>1032.8881818181817</v>
      </c>
      <c r="F137" s="10">
        <v>0.95465623188050108</v>
      </c>
      <c r="G137" s="11">
        <v>0.55133936341793</v>
      </c>
      <c r="H137" s="11">
        <v>0.97184826071181396</v>
      </c>
      <c r="I137" s="10">
        <v>0.95062432176074596</v>
      </c>
      <c r="J137" s="11">
        <v>0.45823979382638202</v>
      </c>
      <c r="K137" s="11">
        <v>0.98766473610903105</v>
      </c>
      <c r="L137" s="10">
        <v>0.97448992293943437</v>
      </c>
      <c r="M137" s="11">
        <v>0.919985787041119</v>
      </c>
      <c r="N137" s="11">
        <v>0.97429849478404595</v>
      </c>
    </row>
    <row r="138" spans="1:14" x14ac:dyDescent="0.25">
      <c r="A138" s="9" t="s">
        <v>131</v>
      </c>
      <c r="B138" s="8">
        <v>39.969999999999992</v>
      </c>
      <c r="C138" s="8">
        <v>36.182500000000005</v>
      </c>
      <c r="D138" s="8">
        <v>39.664999999999999</v>
      </c>
      <c r="E138" s="8">
        <v>38.846363636363634</v>
      </c>
      <c r="F138" s="10">
        <v>0.99236927695771848</v>
      </c>
      <c r="G138" s="11">
        <v>0.89021874477171103</v>
      </c>
      <c r="H138" s="11">
        <v>0.98862578420035596</v>
      </c>
      <c r="I138" s="10">
        <v>0.97188800691427679</v>
      </c>
      <c r="J138" s="11">
        <v>0.69568066850176902</v>
      </c>
      <c r="K138" s="11">
        <v>0.98766473610903105</v>
      </c>
      <c r="L138" s="10">
        <v>1.0962481862778966</v>
      </c>
      <c r="M138" s="11">
        <v>0.51118434704883098</v>
      </c>
      <c r="N138" s="11">
        <v>0.847433418784175</v>
      </c>
    </row>
    <row r="139" spans="1:14" x14ac:dyDescent="0.25">
      <c r="A139" s="9" t="s">
        <v>132</v>
      </c>
      <c r="B139" s="8">
        <v>120.70791666666666</v>
      </c>
      <c r="C139" s="8">
        <v>103.69750000000001</v>
      </c>
      <c r="D139" s="8">
        <v>142.642</v>
      </c>
      <c r="E139" s="8">
        <v>135.16454545454545</v>
      </c>
      <c r="F139" s="10">
        <v>1.1817120528548597</v>
      </c>
      <c r="G139" s="11">
        <v>0.59479369338478805</v>
      </c>
      <c r="H139" s="11">
        <v>0.97184826071181396</v>
      </c>
      <c r="I139" s="10">
        <v>1.1197653740292823</v>
      </c>
      <c r="J139" s="11">
        <v>0.489654311289352</v>
      </c>
      <c r="K139" s="11">
        <v>0.98766473610903105</v>
      </c>
      <c r="L139" s="10">
        <v>1.3755587164589309</v>
      </c>
      <c r="M139" s="11">
        <v>0.22716670130472899</v>
      </c>
      <c r="N139" s="11">
        <v>0.77497632747381695</v>
      </c>
    </row>
    <row r="140" spans="1:14" x14ac:dyDescent="0.25">
      <c r="A140" s="9" t="s">
        <v>133</v>
      </c>
      <c r="B140" s="8">
        <v>589.52208333333328</v>
      </c>
      <c r="C140" s="8">
        <v>569.09375</v>
      </c>
      <c r="D140" s="8">
        <v>571.41200000000003</v>
      </c>
      <c r="E140" s="8">
        <v>614.00090909090909</v>
      </c>
      <c r="F140" s="10">
        <v>0.9692800594832115</v>
      </c>
      <c r="G140" s="11">
        <v>0.754220109574539</v>
      </c>
      <c r="H140" s="11">
        <v>0.98404977111390401</v>
      </c>
      <c r="I140" s="10">
        <v>1.0415231701231025</v>
      </c>
      <c r="J140" s="11">
        <v>0.97597443820681795</v>
      </c>
      <c r="K140" s="11">
        <v>0.98766473610903105</v>
      </c>
      <c r="L140" s="10">
        <v>1.0040735819010489</v>
      </c>
      <c r="M140" s="11">
        <v>0.78841648890711002</v>
      </c>
      <c r="N140" s="11">
        <v>0.93746811744001302</v>
      </c>
    </row>
    <row r="141" spans="1:14" x14ac:dyDescent="0.25">
      <c r="A141" s="9" t="s">
        <v>134</v>
      </c>
      <c r="B141" s="8">
        <v>1639.8304166666667</v>
      </c>
      <c r="C141" s="8">
        <v>1544.4449999999999</v>
      </c>
      <c r="D141" s="8">
        <v>1426.424</v>
      </c>
      <c r="E141" s="8">
        <v>1737.7627272727275</v>
      </c>
      <c r="F141" s="10">
        <v>0.86986067919116639</v>
      </c>
      <c r="G141" s="11">
        <v>0.160325988680107</v>
      </c>
      <c r="H141" s="11">
        <v>0.97184826071181396</v>
      </c>
      <c r="I141" s="10">
        <v>1.0597209989586185</v>
      </c>
      <c r="J141" s="11">
        <v>0.96189939610113495</v>
      </c>
      <c r="K141" s="11">
        <v>0.98766473610903105</v>
      </c>
      <c r="L141" s="10">
        <v>0.9235835526677868</v>
      </c>
      <c r="M141" s="11">
        <v>0.36979186113381801</v>
      </c>
      <c r="N141" s="11">
        <v>0.847433418784175</v>
      </c>
    </row>
    <row r="142" spans="1:14" x14ac:dyDescent="0.25">
      <c r="A142" s="9" t="s">
        <v>135</v>
      </c>
      <c r="B142" s="8">
        <v>519.64499999999998</v>
      </c>
      <c r="C142" s="8">
        <v>476.97250000000003</v>
      </c>
      <c r="D142" s="8">
        <v>489.68299999999999</v>
      </c>
      <c r="E142" s="8">
        <v>506.61090909090905</v>
      </c>
      <c r="F142" s="10">
        <v>0.94234140615227702</v>
      </c>
      <c r="G142" s="11">
        <v>0.50373080917653201</v>
      </c>
      <c r="H142" s="11">
        <v>0.97184826071181396</v>
      </c>
      <c r="I142" s="10">
        <v>0.97491731680456672</v>
      </c>
      <c r="J142" s="11">
        <v>0.7482689871964</v>
      </c>
      <c r="K142" s="11">
        <v>0.98766473610903105</v>
      </c>
      <c r="L142" s="10">
        <v>1.026648286850919</v>
      </c>
      <c r="M142" s="11">
        <v>0.86947135678675502</v>
      </c>
      <c r="N142" s="11">
        <v>0.95800228973012402</v>
      </c>
    </row>
    <row r="143" spans="1:14" x14ac:dyDescent="0.25">
      <c r="A143" s="9" t="s">
        <v>136</v>
      </c>
      <c r="B143" s="8">
        <v>80.006249999999994</v>
      </c>
      <c r="C143" s="8">
        <v>67.082499999999996</v>
      </c>
      <c r="D143" s="8">
        <v>60.000999999999998</v>
      </c>
      <c r="E143" s="8">
        <v>58.868181818181824</v>
      </c>
      <c r="F143" s="10">
        <v>0.74995390985079291</v>
      </c>
      <c r="G143" s="11">
        <v>2.6297735602417702E-2</v>
      </c>
      <c r="H143" s="11">
        <v>0.92913588101467903</v>
      </c>
      <c r="I143" s="10">
        <v>0.73579478875940107</v>
      </c>
      <c r="J143" s="11">
        <v>1.32858990401351E-2</v>
      </c>
      <c r="K143" s="11">
        <v>0.98766473610903105</v>
      </c>
      <c r="L143" s="10">
        <v>0.89443595572615808</v>
      </c>
      <c r="M143" s="11">
        <v>0.40098747865990703</v>
      </c>
      <c r="N143" s="11">
        <v>0.847433418784175</v>
      </c>
    </row>
    <row r="144" spans="1:14" x14ac:dyDescent="0.25">
      <c r="A144" s="9" t="s">
        <v>137</v>
      </c>
      <c r="B144" s="8">
        <v>58.756666666666668</v>
      </c>
      <c r="C144" s="8">
        <v>53.791250000000005</v>
      </c>
      <c r="D144" s="8">
        <v>55.178000000000011</v>
      </c>
      <c r="E144" s="8">
        <v>53.952727272727273</v>
      </c>
      <c r="F144" s="10">
        <v>0.93909343620582075</v>
      </c>
      <c r="G144" s="11">
        <v>0.439489830943044</v>
      </c>
      <c r="H144" s="11">
        <v>0.97184826071181396</v>
      </c>
      <c r="I144" s="10">
        <v>0.91824009654610439</v>
      </c>
      <c r="J144" s="11">
        <v>0.34769417865837898</v>
      </c>
      <c r="K144" s="11">
        <v>0.98766473610903105</v>
      </c>
      <c r="L144" s="10">
        <v>1.0257802151836963</v>
      </c>
      <c r="M144" s="11">
        <v>0.94453878579841899</v>
      </c>
      <c r="N144" s="11">
        <v>0.97622651386106096</v>
      </c>
    </row>
    <row r="145" spans="1:14" x14ac:dyDescent="0.25">
      <c r="A145" s="9" t="s">
        <v>138</v>
      </c>
      <c r="B145" s="8">
        <v>54.415833333333332</v>
      </c>
      <c r="C145" s="8">
        <v>44.623750000000001</v>
      </c>
      <c r="D145" s="8">
        <v>53.787999999999997</v>
      </c>
      <c r="E145" s="8">
        <v>58.337272727272733</v>
      </c>
      <c r="F145" s="10">
        <v>0.98846230417004854</v>
      </c>
      <c r="G145" s="11">
        <v>0.96448125377924199</v>
      </c>
      <c r="H145" s="11">
        <v>0.99056316585658899</v>
      </c>
      <c r="I145" s="10">
        <v>1.072064308377269</v>
      </c>
      <c r="J145" s="11">
        <v>0.80787245219427495</v>
      </c>
      <c r="K145" s="11">
        <v>0.98766473610903105</v>
      </c>
      <c r="L145" s="10">
        <v>1.2053670971175663</v>
      </c>
      <c r="M145" s="11">
        <v>0.37114440785888497</v>
      </c>
      <c r="N145" s="11">
        <v>0.847433418784175</v>
      </c>
    </row>
    <row r="146" spans="1:14" x14ac:dyDescent="0.25">
      <c r="A146" s="9" t="s">
        <v>139</v>
      </c>
      <c r="B146" s="8">
        <v>2196.9433333333336</v>
      </c>
      <c r="C146" s="8">
        <v>2373.0912500000004</v>
      </c>
      <c r="D146" s="8">
        <v>2524.5600000000004</v>
      </c>
      <c r="E146" s="8">
        <v>2308.2063636363637</v>
      </c>
      <c r="F146" s="10">
        <v>1.1491238584518186</v>
      </c>
      <c r="G146" s="11">
        <v>0.16204649045668701</v>
      </c>
      <c r="H146" s="11">
        <v>0.97184826071181396</v>
      </c>
      <c r="I146" s="10">
        <v>1.050644469802603</v>
      </c>
      <c r="J146" s="11">
        <v>0.721980821791395</v>
      </c>
      <c r="K146" s="11">
        <v>0.98766473610903105</v>
      </c>
      <c r="L146" s="10">
        <v>1.063827613034265</v>
      </c>
      <c r="M146" s="11">
        <v>0.44008796696607799</v>
      </c>
      <c r="N146" s="11">
        <v>0.847433418784175</v>
      </c>
    </row>
    <row r="147" spans="1:14" x14ac:dyDescent="0.25">
      <c r="A147" s="9" t="s">
        <v>140</v>
      </c>
      <c r="B147" s="8">
        <v>1243.6041666666667</v>
      </c>
      <c r="C147" s="8">
        <v>1195.3287499999999</v>
      </c>
      <c r="D147" s="8">
        <v>1298.5509999999999</v>
      </c>
      <c r="E147" s="8">
        <v>1337.8327272727272</v>
      </c>
      <c r="F147" s="10">
        <v>1.044183539108438</v>
      </c>
      <c r="G147" s="11">
        <v>0.85864561069419398</v>
      </c>
      <c r="H147" s="11">
        <v>0.98404977111390401</v>
      </c>
      <c r="I147" s="10">
        <v>1.0757705410867422</v>
      </c>
      <c r="J147" s="11">
        <v>0.96880288065779097</v>
      </c>
      <c r="K147" s="11">
        <v>0.98766473610903105</v>
      </c>
      <c r="L147" s="10">
        <v>1.0863546953087173</v>
      </c>
      <c r="M147" s="11">
        <v>0.57874281251798299</v>
      </c>
      <c r="N147" s="11">
        <v>0.847433418784175</v>
      </c>
    </row>
    <row r="148" spans="1:14" x14ac:dyDescent="0.25">
      <c r="A148" s="9" t="s">
        <v>141</v>
      </c>
      <c r="B148" s="8">
        <v>63.871249999999989</v>
      </c>
      <c r="C148" s="8">
        <v>58.262500000000003</v>
      </c>
      <c r="D148" s="8">
        <v>62.150999999999996</v>
      </c>
      <c r="E148" s="8">
        <v>65.11</v>
      </c>
      <c r="F148" s="10">
        <v>0.97306691195177808</v>
      </c>
      <c r="G148" s="11">
        <v>0.74655615639524198</v>
      </c>
      <c r="H148" s="11">
        <v>0.98404977111390401</v>
      </c>
      <c r="I148" s="10">
        <v>1.0193944849991194</v>
      </c>
      <c r="J148" s="11">
        <v>0.95583796052056202</v>
      </c>
      <c r="K148" s="11">
        <v>0.98766473610903105</v>
      </c>
      <c r="L148" s="10">
        <v>1.0667410426947006</v>
      </c>
      <c r="M148" s="11">
        <v>0.56155639765605203</v>
      </c>
      <c r="N148" s="11">
        <v>0.847433418784175</v>
      </c>
    </row>
    <row r="149" spans="1:14" x14ac:dyDescent="0.25">
      <c r="A149" s="9" t="s">
        <v>142</v>
      </c>
      <c r="B149" s="8">
        <v>82.349583333333342</v>
      </c>
      <c r="C149" s="8">
        <v>68.262500000000003</v>
      </c>
      <c r="D149" s="8">
        <v>66.971000000000004</v>
      </c>
      <c r="E149" s="8">
        <v>79.948181818181808</v>
      </c>
      <c r="F149" s="10">
        <v>0.8132524451145775</v>
      </c>
      <c r="G149" s="11">
        <v>5.4761632977296901E-2</v>
      </c>
      <c r="H149" s="11">
        <v>0.92913588101467903</v>
      </c>
      <c r="I149" s="10">
        <v>0.97083893545118283</v>
      </c>
      <c r="J149" s="11">
        <v>0.50327573969566497</v>
      </c>
      <c r="K149" s="11">
        <v>0.98766473610903105</v>
      </c>
      <c r="L149" s="10">
        <v>0.98108038820728805</v>
      </c>
      <c r="M149" s="11">
        <v>0.82905073202644397</v>
      </c>
      <c r="N149" s="11">
        <v>0.94596814295325005</v>
      </c>
    </row>
    <row r="150" spans="1:14" x14ac:dyDescent="0.25">
      <c r="A150" s="9" t="s">
        <v>143</v>
      </c>
      <c r="B150" s="8">
        <v>116.05375000000001</v>
      </c>
      <c r="C150" s="8">
        <v>107.17374999999998</v>
      </c>
      <c r="D150" s="8">
        <v>105.78899999999999</v>
      </c>
      <c r="E150" s="8">
        <v>117.22272727272728</v>
      </c>
      <c r="F150" s="10">
        <v>0.91155175942181943</v>
      </c>
      <c r="G150" s="11">
        <v>0.24218218275894601</v>
      </c>
      <c r="H150" s="11">
        <v>0.97184826071181396</v>
      </c>
      <c r="I150" s="10">
        <v>1.0100727229643789</v>
      </c>
      <c r="J150" s="11">
        <v>0.92195797186453599</v>
      </c>
      <c r="K150" s="11">
        <v>0.98766473610903105</v>
      </c>
      <c r="L150" s="10">
        <v>0.98707939210860873</v>
      </c>
      <c r="M150" s="11">
        <v>0.79957746194422596</v>
      </c>
      <c r="N150" s="11">
        <v>0.93746811744001302</v>
      </c>
    </row>
    <row r="151" spans="1:14" x14ac:dyDescent="0.25">
      <c r="A151" s="9" t="s">
        <v>144</v>
      </c>
      <c r="B151" s="8">
        <v>71.45</v>
      </c>
      <c r="C151" s="8">
        <v>68.010000000000005</v>
      </c>
      <c r="D151" s="8">
        <v>63.439</v>
      </c>
      <c r="E151" s="8">
        <v>73.940909090909102</v>
      </c>
      <c r="F151" s="10">
        <v>0.8878796361091672</v>
      </c>
      <c r="G151" s="11">
        <v>0.19881309575999101</v>
      </c>
      <c r="H151" s="11">
        <v>0.97184826071181396</v>
      </c>
      <c r="I151" s="10">
        <v>1.0348622685921498</v>
      </c>
      <c r="J151" s="11">
        <v>0.84861085986261497</v>
      </c>
      <c r="K151" s="11">
        <v>0.98766473610903105</v>
      </c>
      <c r="L151" s="10">
        <v>0.93278929569180991</v>
      </c>
      <c r="M151" s="11">
        <v>0.47057674740743299</v>
      </c>
      <c r="N151" s="11">
        <v>0.847433418784175</v>
      </c>
    </row>
    <row r="152" spans="1:14" x14ac:dyDescent="0.25">
      <c r="A152" s="9" t="s">
        <v>145</v>
      </c>
      <c r="B152" s="8">
        <v>1005.93125</v>
      </c>
      <c r="C152" s="8">
        <v>861.08749999999998</v>
      </c>
      <c r="D152" s="8">
        <v>1184.693</v>
      </c>
      <c r="E152" s="8">
        <v>1234.0281818181818</v>
      </c>
      <c r="F152" s="10">
        <v>1.1777077210793481</v>
      </c>
      <c r="G152" s="11">
        <v>0.39957066528759799</v>
      </c>
      <c r="H152" s="11">
        <v>0.97184826071181396</v>
      </c>
      <c r="I152" s="10">
        <v>1.2267520089650081</v>
      </c>
      <c r="J152" s="11">
        <v>0.164350925600286</v>
      </c>
      <c r="K152" s="11">
        <v>0.98766473610903105</v>
      </c>
      <c r="L152" s="10">
        <v>1.3758102399581924</v>
      </c>
      <c r="M152" s="11">
        <v>8.0881896690489993E-2</v>
      </c>
      <c r="N152" s="11">
        <v>0.74630238738763199</v>
      </c>
    </row>
    <row r="153" spans="1:14" x14ac:dyDescent="0.25">
      <c r="A153" s="9" t="s">
        <v>146</v>
      </c>
      <c r="B153" s="8">
        <v>11234.581666666665</v>
      </c>
      <c r="C153" s="8">
        <v>10632.03125</v>
      </c>
      <c r="D153" s="8">
        <v>10826.273999999999</v>
      </c>
      <c r="E153" s="8">
        <v>10604.04</v>
      </c>
      <c r="F153" s="10">
        <v>0.96365617530040071</v>
      </c>
      <c r="G153" s="11">
        <v>0.42857505194310702</v>
      </c>
      <c r="H153" s="11">
        <v>0.97184826071181396</v>
      </c>
      <c r="I153" s="10">
        <v>0.94387493140599088</v>
      </c>
      <c r="J153" s="11">
        <v>0.33436174709081501</v>
      </c>
      <c r="K153" s="11">
        <v>0.98766473610903105</v>
      </c>
      <c r="L153" s="10">
        <v>1.0182695804247188</v>
      </c>
      <c r="M153" s="11">
        <v>0.69346340566173903</v>
      </c>
      <c r="N153" s="11">
        <v>0.90762122211609897</v>
      </c>
    </row>
    <row r="154" spans="1:14" x14ac:dyDescent="0.25">
      <c r="A154" s="9" t="s">
        <v>147</v>
      </c>
      <c r="B154" s="8">
        <v>25324.720000000001</v>
      </c>
      <c r="C154" s="8">
        <v>25547.088749999999</v>
      </c>
      <c r="D154" s="8">
        <v>25201.843999999997</v>
      </c>
      <c r="E154" s="8">
        <v>26099.254545454551</v>
      </c>
      <c r="F154" s="10">
        <v>0.99514798189279075</v>
      </c>
      <c r="G154" s="11">
        <v>0.92100585782508704</v>
      </c>
      <c r="H154" s="11">
        <v>0.98862578420035596</v>
      </c>
      <c r="I154" s="10">
        <v>1.0305841306618415</v>
      </c>
      <c r="J154" s="11">
        <v>0.75644604523980596</v>
      </c>
      <c r="K154" s="11">
        <v>0.98766473610903105</v>
      </c>
      <c r="L154" s="10">
        <v>0.98648594548762425</v>
      </c>
      <c r="M154" s="11">
        <v>0.80053457219596602</v>
      </c>
      <c r="N154" s="11">
        <v>0.93746811744001302</v>
      </c>
    </row>
    <row r="155" spans="1:14" x14ac:dyDescent="0.25">
      <c r="A155" s="9" t="s">
        <v>148</v>
      </c>
      <c r="B155" s="8">
        <v>103.2025</v>
      </c>
      <c r="C155" s="8">
        <v>95.248750000000001</v>
      </c>
      <c r="D155" s="8">
        <v>114.60899999999999</v>
      </c>
      <c r="E155" s="8">
        <v>118.03090909090911</v>
      </c>
      <c r="F155" s="10">
        <v>1.1105254233182336</v>
      </c>
      <c r="G155" s="11">
        <v>0.37322456542145699</v>
      </c>
      <c r="H155" s="11">
        <v>0.97184826071181396</v>
      </c>
      <c r="I155" s="10">
        <v>1.1436826539173868</v>
      </c>
      <c r="J155" s="11">
        <v>0.28508073345421198</v>
      </c>
      <c r="K155" s="11">
        <v>0.98766473610903105</v>
      </c>
      <c r="L155" s="10">
        <v>1.203259885300332</v>
      </c>
      <c r="M155" s="11">
        <v>0.168211538624923</v>
      </c>
      <c r="N155" s="11">
        <v>0.74630238738763199</v>
      </c>
    </row>
    <row r="156" spans="1:14" x14ac:dyDescent="0.25">
      <c r="A156" s="9" t="s">
        <v>149</v>
      </c>
      <c r="B156" s="8">
        <v>1714.7420833333331</v>
      </c>
      <c r="C156" s="8">
        <v>1679.4124999999999</v>
      </c>
      <c r="D156" s="8">
        <v>1791.8850000000002</v>
      </c>
      <c r="E156" s="8">
        <v>1748.74</v>
      </c>
      <c r="F156" s="10">
        <v>1.0449880582138085</v>
      </c>
      <c r="G156" s="11">
        <v>0.62650115580976695</v>
      </c>
      <c r="H156" s="11">
        <v>0.97184826071181396</v>
      </c>
      <c r="I156" s="10">
        <v>1.0198268398478783</v>
      </c>
      <c r="J156" s="11">
        <v>0.82342780384967096</v>
      </c>
      <c r="K156" s="11">
        <v>0.98766473610903105</v>
      </c>
      <c r="L156" s="10">
        <v>1.0669713367025673</v>
      </c>
      <c r="M156" s="11">
        <v>0.447850463634135</v>
      </c>
      <c r="N156" s="11">
        <v>0.847433418784175</v>
      </c>
    </row>
    <row r="157" spans="1:14" x14ac:dyDescent="0.25">
      <c r="A157" s="9" t="s">
        <v>150</v>
      </c>
      <c r="B157" s="8">
        <v>110.60666666666668</v>
      </c>
      <c r="C157" s="8">
        <v>109.18249999999998</v>
      </c>
      <c r="D157" s="8">
        <v>121.98799999999999</v>
      </c>
      <c r="E157" s="8">
        <v>107.21727272727276</v>
      </c>
      <c r="F157" s="10">
        <v>1.1028991621963713</v>
      </c>
      <c r="G157" s="11">
        <v>0.78043198416853399</v>
      </c>
      <c r="H157" s="11">
        <v>0.98404977111390401</v>
      </c>
      <c r="I157" s="10">
        <v>0.9693563322940697</v>
      </c>
      <c r="J157" s="11">
        <v>0.62477190609357203</v>
      </c>
      <c r="K157" s="11">
        <v>0.98766473610903105</v>
      </c>
      <c r="L157" s="10">
        <v>1.1172852792343095</v>
      </c>
      <c r="M157" s="11">
        <v>0.63329404203908402</v>
      </c>
      <c r="N157" s="11">
        <v>0.86712568833043902</v>
      </c>
    </row>
    <row r="158" spans="1:14" x14ac:dyDescent="0.25">
      <c r="A158" s="9" t="s">
        <v>151</v>
      </c>
      <c r="B158" s="8">
        <v>98.702500000000001</v>
      </c>
      <c r="C158" s="8">
        <v>90.94250000000001</v>
      </c>
      <c r="D158" s="8">
        <v>119.67900000000002</v>
      </c>
      <c r="E158" s="8">
        <v>107.98090909090909</v>
      </c>
      <c r="F158" s="10">
        <v>1.2125224791671945</v>
      </c>
      <c r="G158" s="11">
        <v>0.44607920226972803</v>
      </c>
      <c r="H158" s="11">
        <v>0.97184826071181396</v>
      </c>
      <c r="I158" s="10">
        <v>1.0940037900854496</v>
      </c>
      <c r="J158" s="11">
        <v>0.70465382939912102</v>
      </c>
      <c r="K158" s="11">
        <v>0.98766473610903105</v>
      </c>
      <c r="L158" s="10">
        <v>1.3159853753745498</v>
      </c>
      <c r="M158" s="11">
        <v>0.202039181722003</v>
      </c>
      <c r="N158" s="11">
        <v>0.74630238738763199</v>
      </c>
    </row>
    <row r="159" spans="1:14" x14ac:dyDescent="0.25">
      <c r="A159" s="9" t="s">
        <v>152</v>
      </c>
      <c r="B159" s="8">
        <v>11568.009166666667</v>
      </c>
      <c r="C159" s="8">
        <v>13712.570000000002</v>
      </c>
      <c r="D159" s="8">
        <v>10550.905999999999</v>
      </c>
      <c r="E159" s="8">
        <v>10087.640909090907</v>
      </c>
      <c r="F159" s="10">
        <v>0.91207621363255309</v>
      </c>
      <c r="G159" s="11">
        <v>0.59380760530358501</v>
      </c>
      <c r="H159" s="11">
        <v>0.97184826071181396</v>
      </c>
      <c r="I159" s="10">
        <v>0.87202912478307371</v>
      </c>
      <c r="J159" s="11">
        <v>0.371011681340919</v>
      </c>
      <c r="K159" s="11">
        <v>0.98766473610903105</v>
      </c>
      <c r="L159" s="10">
        <v>0.76943315512701105</v>
      </c>
      <c r="M159" s="11">
        <v>6.4273331701794903E-2</v>
      </c>
      <c r="N159" s="11">
        <v>0.74630238738763199</v>
      </c>
    </row>
    <row r="160" spans="1:14" x14ac:dyDescent="0.25">
      <c r="A160" s="9" t="s">
        <v>153</v>
      </c>
      <c r="B160" s="8">
        <v>272.38375000000002</v>
      </c>
      <c r="C160" s="8">
        <v>272.02124999999995</v>
      </c>
      <c r="D160" s="8">
        <v>266.27300000000002</v>
      </c>
      <c r="E160" s="8">
        <v>282.73090909090911</v>
      </c>
      <c r="F160" s="10">
        <v>0.97756565874432677</v>
      </c>
      <c r="G160" s="11">
        <v>0.63621878662376397</v>
      </c>
      <c r="H160" s="11">
        <v>0.97184826071181396</v>
      </c>
      <c r="I160" s="10">
        <v>1.03798743166914</v>
      </c>
      <c r="J160" s="11">
        <v>0.91986636328981297</v>
      </c>
      <c r="K160" s="11">
        <v>0.98766473610903105</v>
      </c>
      <c r="L160" s="10">
        <v>0.97886837884907918</v>
      </c>
      <c r="M160" s="11">
        <v>0.777734366092379</v>
      </c>
      <c r="N160" s="11">
        <v>0.93538322408407704</v>
      </c>
    </row>
    <row r="161" spans="1:14" x14ac:dyDescent="0.25">
      <c r="A161" s="9" t="s">
        <v>154</v>
      </c>
      <c r="B161" s="8">
        <v>600.34458333333339</v>
      </c>
      <c r="C161" s="8">
        <v>659.42500000000007</v>
      </c>
      <c r="D161" s="8">
        <v>554.82599999999991</v>
      </c>
      <c r="E161" s="8">
        <v>500.2145454545456</v>
      </c>
      <c r="F161" s="10">
        <v>0.92417923872886865</v>
      </c>
      <c r="G161" s="11">
        <v>0.31092762011737601</v>
      </c>
      <c r="H161" s="11">
        <v>0.97184826071181396</v>
      </c>
      <c r="I161" s="10">
        <v>0.83321239058603802</v>
      </c>
      <c r="J161" s="11">
        <v>8.1640241783739506E-2</v>
      </c>
      <c r="K161" s="11">
        <v>0.98766473610903105</v>
      </c>
      <c r="L161" s="10">
        <v>0.84137847367024277</v>
      </c>
      <c r="M161" s="11">
        <v>0.20805995654620801</v>
      </c>
      <c r="N161" s="11">
        <v>0.74630238738763199</v>
      </c>
    </row>
    <row r="162" spans="1:14" x14ac:dyDescent="0.25">
      <c r="A162" s="9" t="s">
        <v>155</v>
      </c>
      <c r="B162" s="8">
        <v>159547.14708333334</v>
      </c>
      <c r="C162" s="8">
        <v>201696.685</v>
      </c>
      <c r="D162" s="8">
        <v>137629.715</v>
      </c>
      <c r="E162" s="8">
        <v>125500.1709090909</v>
      </c>
      <c r="F162" s="10">
        <v>0.86262723913273354</v>
      </c>
      <c r="G162" s="11">
        <v>0.37385643600427199</v>
      </c>
      <c r="H162" s="11">
        <v>0.97184826071181396</v>
      </c>
      <c r="I162" s="10">
        <v>0.78660241316343116</v>
      </c>
      <c r="J162" s="11">
        <v>0.16782010036</v>
      </c>
      <c r="K162" s="11">
        <v>0.98766473610903105</v>
      </c>
      <c r="L162" s="10">
        <v>0.68235982658812666</v>
      </c>
      <c r="M162" s="11">
        <v>8.9407127703638997E-2</v>
      </c>
      <c r="N162" s="11">
        <v>0.74630238738763199</v>
      </c>
    </row>
    <row r="163" spans="1:14" x14ac:dyDescent="0.25">
      <c r="A163" s="9" t="s">
        <v>156</v>
      </c>
      <c r="B163" s="8">
        <v>157.7175</v>
      </c>
      <c r="C163" s="8">
        <v>135.23249999999999</v>
      </c>
      <c r="D163" s="8">
        <v>186.96699999999998</v>
      </c>
      <c r="E163" s="8">
        <v>174.31636363636363</v>
      </c>
      <c r="F163" s="10">
        <v>1.1854550065782172</v>
      </c>
      <c r="G163" s="11">
        <v>0.62408089778818399</v>
      </c>
      <c r="H163" s="11">
        <v>0.97184826071181396</v>
      </c>
      <c r="I163" s="10">
        <v>1.1052442730601464</v>
      </c>
      <c r="J163" s="11">
        <v>0.93303136559734201</v>
      </c>
      <c r="K163" s="11">
        <v>0.98766473610903105</v>
      </c>
      <c r="L163" s="10">
        <v>1.3825596657608192</v>
      </c>
      <c r="M163" s="11">
        <v>0.19645082081613499</v>
      </c>
      <c r="N163" s="11">
        <v>0.74630238738763199</v>
      </c>
    </row>
    <row r="164" spans="1:14" x14ac:dyDescent="0.25">
      <c r="A164" s="9" t="s">
        <v>157</v>
      </c>
      <c r="B164" s="8">
        <v>43.517500000000005</v>
      </c>
      <c r="C164" s="8">
        <v>39.90625</v>
      </c>
      <c r="D164" s="8">
        <v>46.384</v>
      </c>
      <c r="E164" s="8">
        <v>39.631818181818183</v>
      </c>
      <c r="F164" s="10">
        <v>1.0658700522778191</v>
      </c>
      <c r="G164" s="11">
        <v>0.61323811757925495</v>
      </c>
      <c r="H164" s="11">
        <v>0.97184826071181396</v>
      </c>
      <c r="I164" s="10">
        <v>0.91070990249481654</v>
      </c>
      <c r="J164" s="11">
        <v>0.31368512979131002</v>
      </c>
      <c r="K164" s="11">
        <v>0.98766473610903105</v>
      </c>
      <c r="L164" s="10">
        <v>1.1623241973375098</v>
      </c>
      <c r="M164" s="11">
        <v>0.20761145573624001</v>
      </c>
      <c r="N164" s="11">
        <v>0.74630238738763199</v>
      </c>
    </row>
    <row r="165" spans="1:14" x14ac:dyDescent="0.25">
      <c r="A165" s="9" t="s">
        <v>158</v>
      </c>
      <c r="B165" s="8">
        <v>271.94916666666666</v>
      </c>
      <c r="C165" s="8">
        <v>230.17500000000001</v>
      </c>
      <c r="D165" s="8">
        <v>246.49200000000002</v>
      </c>
      <c r="E165" s="8">
        <v>253.34181818181816</v>
      </c>
      <c r="F165" s="10">
        <v>0.90638998097070844</v>
      </c>
      <c r="G165" s="11">
        <v>0.22879225139645401</v>
      </c>
      <c r="H165" s="11">
        <v>0.97184826071181396</v>
      </c>
      <c r="I165" s="10">
        <v>0.9315778433413775</v>
      </c>
      <c r="J165" s="11">
        <v>0.33045563198185002</v>
      </c>
      <c r="K165" s="11">
        <v>0.98766473610903105</v>
      </c>
      <c r="L165" s="10">
        <v>1.0708895405669598</v>
      </c>
      <c r="M165" s="11">
        <v>0.50875621737579302</v>
      </c>
      <c r="N165" s="11">
        <v>0.847433418784175</v>
      </c>
    </row>
    <row r="166" spans="1:14" x14ac:dyDescent="0.25">
      <c r="A166" s="9" t="s">
        <v>159</v>
      </c>
      <c r="B166" s="8">
        <v>42.660833333333336</v>
      </c>
      <c r="C166" s="8">
        <v>41.048749999999998</v>
      </c>
      <c r="D166" s="8">
        <v>42.082999999999998</v>
      </c>
      <c r="E166" s="8">
        <v>38.971818181818179</v>
      </c>
      <c r="F166" s="10">
        <v>0.98645517941906113</v>
      </c>
      <c r="G166" s="11">
        <v>0.96830331943284598</v>
      </c>
      <c r="H166" s="11">
        <v>0.99056316585658899</v>
      </c>
      <c r="I166" s="10">
        <v>0.9135268848901571</v>
      </c>
      <c r="J166" s="11">
        <v>0.299103605700762</v>
      </c>
      <c r="K166" s="11">
        <v>0.98766473610903105</v>
      </c>
      <c r="L166" s="10">
        <v>1.0251956515119218</v>
      </c>
      <c r="M166" s="11">
        <v>0.58107387724612303</v>
      </c>
      <c r="N166" s="11">
        <v>0.847433418784175</v>
      </c>
    </row>
    <row r="167" spans="1:14" x14ac:dyDescent="0.25">
      <c r="A167" s="9" t="s">
        <v>160</v>
      </c>
      <c r="B167" s="8">
        <v>199.15458333333331</v>
      </c>
      <c r="C167" s="8">
        <v>163.6925</v>
      </c>
      <c r="D167" s="8">
        <v>182.57800000000003</v>
      </c>
      <c r="E167" s="8">
        <v>190.34636363636363</v>
      </c>
      <c r="F167" s="10">
        <v>0.91676524307960139</v>
      </c>
      <c r="G167" s="11">
        <v>0.70173814283417102</v>
      </c>
      <c r="H167" s="11">
        <v>0.98404977111390401</v>
      </c>
      <c r="I167" s="10">
        <v>0.95577194584456548</v>
      </c>
      <c r="J167" s="11">
        <v>0.82825081581256499</v>
      </c>
      <c r="K167" s="11">
        <v>0.98766473610903105</v>
      </c>
      <c r="L167" s="10">
        <v>1.1153718099485317</v>
      </c>
      <c r="M167" s="11">
        <v>0.39038665071904199</v>
      </c>
      <c r="N167" s="11">
        <v>0.847433418784175</v>
      </c>
    </row>
    <row r="168" spans="1:14" x14ac:dyDescent="0.25">
      <c r="A168" s="9" t="s">
        <v>161</v>
      </c>
      <c r="B168" s="8">
        <v>2693.7491666666665</v>
      </c>
      <c r="C168" s="8">
        <v>2553.0650000000001</v>
      </c>
      <c r="D168" s="8">
        <v>3102.5230000000001</v>
      </c>
      <c r="E168" s="8">
        <v>3098.0736363636361</v>
      </c>
      <c r="F168" s="10">
        <v>1.1517490337970717</v>
      </c>
      <c r="G168" s="11">
        <v>0.29275256923654502</v>
      </c>
      <c r="H168" s="11">
        <v>0.97184826071181396</v>
      </c>
      <c r="I168" s="10">
        <v>1.1500972973654016</v>
      </c>
      <c r="J168" s="11">
        <v>0.33907186445582599</v>
      </c>
      <c r="K168" s="11">
        <v>0.98766473610903105</v>
      </c>
      <c r="L168" s="10">
        <v>1.2152150454453765</v>
      </c>
      <c r="M168" s="11">
        <v>0.131248193829579</v>
      </c>
      <c r="N168" s="11">
        <v>0.74630238738763199</v>
      </c>
    </row>
    <row r="169" spans="1:14" x14ac:dyDescent="0.25">
      <c r="A169" s="9" t="s">
        <v>162</v>
      </c>
      <c r="B169" s="8">
        <v>2137.0983333333334</v>
      </c>
      <c r="C169" s="8">
        <v>1922.7425000000001</v>
      </c>
      <c r="D169" s="8">
        <v>1988.2980000000002</v>
      </c>
      <c r="E169" s="8">
        <v>2110.3572727272726</v>
      </c>
      <c r="F169" s="10">
        <v>0.9303727250110938</v>
      </c>
      <c r="G169" s="11">
        <v>0.36949062668288501</v>
      </c>
      <c r="H169" s="11">
        <v>0.97184826071181396</v>
      </c>
      <c r="I169" s="10">
        <v>0.98748721095844405</v>
      </c>
      <c r="J169" s="11">
        <v>0.76400956388045405</v>
      </c>
      <c r="K169" s="11">
        <v>0.98766473610903105</v>
      </c>
      <c r="L169" s="10">
        <v>1.0340947890838217</v>
      </c>
      <c r="M169" s="11">
        <v>0.74644076420343397</v>
      </c>
      <c r="N169" s="11">
        <v>0.93347442178534201</v>
      </c>
    </row>
    <row r="170" spans="1:14" x14ac:dyDescent="0.25">
      <c r="A170" s="9" t="s">
        <v>163</v>
      </c>
      <c r="B170" s="8">
        <v>79.86041666666668</v>
      </c>
      <c r="C170" s="8">
        <v>78.458750000000009</v>
      </c>
      <c r="D170" s="8">
        <v>80.113</v>
      </c>
      <c r="E170" s="8">
        <v>76.527272727272731</v>
      </c>
      <c r="F170" s="10">
        <v>1.0031628101113921</v>
      </c>
      <c r="G170" s="11">
        <v>0.77136554578621697</v>
      </c>
      <c r="H170" s="11">
        <v>0.98404977111390401</v>
      </c>
      <c r="I170" s="10">
        <v>0.95826287817522515</v>
      </c>
      <c r="J170" s="11">
        <v>0.47035397169919402</v>
      </c>
      <c r="K170" s="11">
        <v>0.98766473610903105</v>
      </c>
      <c r="L170" s="10">
        <v>1.021084327751844</v>
      </c>
      <c r="M170" s="11">
        <v>0.950178834997638</v>
      </c>
      <c r="N170" s="11">
        <v>0.97622651386106096</v>
      </c>
    </row>
    <row r="171" spans="1:14" x14ac:dyDescent="0.25">
      <c r="A171" s="9" t="s">
        <v>164</v>
      </c>
      <c r="B171" s="8">
        <v>133.96375</v>
      </c>
      <c r="C171" s="8">
        <v>120.13374999999999</v>
      </c>
      <c r="D171" s="8">
        <v>120.69200000000001</v>
      </c>
      <c r="E171" s="8">
        <v>115.1627272727273</v>
      </c>
      <c r="F171" s="10">
        <v>0.90093028897742866</v>
      </c>
      <c r="G171" s="11">
        <v>0.107595963923708</v>
      </c>
      <c r="H171" s="11">
        <v>0.97184826071181396</v>
      </c>
      <c r="I171" s="10">
        <v>0.85965589402153408</v>
      </c>
      <c r="J171" s="11">
        <v>0.102883744293432</v>
      </c>
      <c r="K171" s="11">
        <v>0.98766473610903105</v>
      </c>
      <c r="L171" s="10">
        <v>1.004646903971615</v>
      </c>
      <c r="M171" s="11">
        <v>0.918953188435357</v>
      </c>
      <c r="N171" s="11">
        <v>0.97429849478404595</v>
      </c>
    </row>
    <row r="172" spans="1:14" x14ac:dyDescent="0.25">
      <c r="A172" s="9" t="s">
        <v>165</v>
      </c>
      <c r="B172" s="8">
        <v>246.47333333333333</v>
      </c>
      <c r="C172" s="8">
        <v>231.37500000000003</v>
      </c>
      <c r="D172" s="8">
        <v>285.416</v>
      </c>
      <c r="E172" s="8">
        <v>295.04454545454541</v>
      </c>
      <c r="F172" s="10">
        <v>1.1579995131319143</v>
      </c>
      <c r="G172" s="11">
        <v>0.33899741087024299</v>
      </c>
      <c r="H172" s="11">
        <v>0.97184826071181396</v>
      </c>
      <c r="I172" s="10">
        <v>1.1970647755857784</v>
      </c>
      <c r="J172" s="11">
        <v>0.13158799253978801</v>
      </c>
      <c r="K172" s="11">
        <v>0.98766473610903105</v>
      </c>
      <c r="L172" s="10">
        <v>1.2335645596974607</v>
      </c>
      <c r="M172" s="11">
        <v>0.150527006470493</v>
      </c>
      <c r="N172" s="11">
        <v>0.74630238738763199</v>
      </c>
    </row>
    <row r="173" spans="1:14" x14ac:dyDescent="0.25">
      <c r="A173" s="9" t="s">
        <v>166</v>
      </c>
      <c r="B173" s="8">
        <v>55.057499999999997</v>
      </c>
      <c r="C173" s="8">
        <v>51.598749999999995</v>
      </c>
      <c r="D173" s="8">
        <v>59.774000000000001</v>
      </c>
      <c r="E173" s="8">
        <v>60.737272727272732</v>
      </c>
      <c r="F173" s="10">
        <v>1.0856649866049131</v>
      </c>
      <c r="G173" s="11">
        <v>0.434584396141798</v>
      </c>
      <c r="H173" s="11">
        <v>0.97184826071181396</v>
      </c>
      <c r="I173" s="10">
        <v>1.1031607451713705</v>
      </c>
      <c r="J173" s="11">
        <v>0.46697449489100301</v>
      </c>
      <c r="K173" s="11">
        <v>0.98766473610903105</v>
      </c>
      <c r="L173" s="10">
        <v>1.158438915671407</v>
      </c>
      <c r="M173" s="11">
        <v>0.196283915155363</v>
      </c>
      <c r="N173" s="11">
        <v>0.74630238738763199</v>
      </c>
    </row>
    <row r="174" spans="1:14" x14ac:dyDescent="0.25">
      <c r="A174" s="9" t="s">
        <v>167</v>
      </c>
      <c r="B174" s="8">
        <v>228.21916666666669</v>
      </c>
      <c r="C174" s="8">
        <v>222.58750000000003</v>
      </c>
      <c r="D174" s="8">
        <v>252.92900000000003</v>
      </c>
      <c r="E174" s="8">
        <v>273.04909090909092</v>
      </c>
      <c r="F174" s="10">
        <v>1.1082723843673661</v>
      </c>
      <c r="G174" s="11">
        <v>0.36279798731367602</v>
      </c>
      <c r="H174" s="11">
        <v>0.97184826071181396</v>
      </c>
      <c r="I174" s="10">
        <v>1.1964336514640863</v>
      </c>
      <c r="J174" s="11">
        <v>0.18149184974231899</v>
      </c>
      <c r="K174" s="11">
        <v>0.98766473610903105</v>
      </c>
      <c r="L174" s="10">
        <v>1.1363126860223507</v>
      </c>
      <c r="M174" s="11">
        <v>0.26765121866215902</v>
      </c>
      <c r="N174" s="11">
        <v>0.847433418784175</v>
      </c>
    </row>
    <row r="175" spans="1:14" x14ac:dyDescent="0.25">
      <c r="A175" s="9" t="s">
        <v>168</v>
      </c>
      <c r="B175" s="8">
        <v>212.24666666666667</v>
      </c>
      <c r="C175" s="8">
        <v>183.55</v>
      </c>
      <c r="D175" s="8">
        <v>249.83699999999999</v>
      </c>
      <c r="E175" s="8">
        <v>251.32</v>
      </c>
      <c r="F175" s="10">
        <v>1.1771068253918395</v>
      </c>
      <c r="G175" s="11">
        <v>0.355772938853608</v>
      </c>
      <c r="H175" s="11">
        <v>0.97184826071181396</v>
      </c>
      <c r="I175" s="10">
        <v>1.1840939787040237</v>
      </c>
      <c r="J175" s="11">
        <v>0.30449719533041397</v>
      </c>
      <c r="K175" s="11">
        <v>0.98766473610903105</v>
      </c>
      <c r="L175" s="10">
        <v>1.3611386543176245</v>
      </c>
      <c r="M175" s="11">
        <v>5.7755128276121198E-2</v>
      </c>
      <c r="N175" s="11">
        <v>0.74630238738763199</v>
      </c>
    </row>
    <row r="176" spans="1:14" x14ac:dyDescent="0.25">
      <c r="A176" s="9" t="s">
        <v>169</v>
      </c>
      <c r="B176" s="8">
        <v>167.78458333333333</v>
      </c>
      <c r="C176" s="8">
        <v>170.37125</v>
      </c>
      <c r="D176" s="8">
        <v>225.96199999999999</v>
      </c>
      <c r="E176" s="8">
        <v>233.37545454545455</v>
      </c>
      <c r="F176" s="10">
        <v>1.3467387498354786</v>
      </c>
      <c r="G176" s="11">
        <v>7.4540062449219499E-2</v>
      </c>
      <c r="H176" s="11">
        <v>0.97184826071181396</v>
      </c>
      <c r="I176" s="10">
        <v>1.3909231105089883</v>
      </c>
      <c r="J176" s="11">
        <v>7.0704786136786199E-2</v>
      </c>
      <c r="K176" s="11">
        <v>0.98766473610903105</v>
      </c>
      <c r="L176" s="10">
        <v>1.3262918479496979</v>
      </c>
      <c r="M176" s="11">
        <v>8.8197990162204296E-2</v>
      </c>
      <c r="N176" s="11">
        <v>0.74630238738763199</v>
      </c>
    </row>
    <row r="177" spans="1:14" x14ac:dyDescent="0.25">
      <c r="A177" s="9" t="s">
        <v>170</v>
      </c>
      <c r="B177" s="8">
        <v>25110.21875</v>
      </c>
      <c r="C177" s="8">
        <v>25304.76125</v>
      </c>
      <c r="D177" s="8">
        <v>24491.737999999998</v>
      </c>
      <c r="E177" s="8">
        <v>24856.136363636364</v>
      </c>
      <c r="F177" s="10">
        <v>0.97536936033263344</v>
      </c>
      <c r="G177" s="11">
        <v>0.70128149516079497</v>
      </c>
      <c r="H177" s="11">
        <v>0.98404977111390401</v>
      </c>
      <c r="I177" s="10">
        <v>0.98988131529664047</v>
      </c>
      <c r="J177" s="11">
        <v>0.80833349260043796</v>
      </c>
      <c r="K177" s="11">
        <v>0.98766473610903105</v>
      </c>
      <c r="L177" s="10">
        <v>0.96787074013591012</v>
      </c>
      <c r="M177" s="11">
        <v>0.75232401803773796</v>
      </c>
      <c r="N177" s="11">
        <v>0.93347442178534201</v>
      </c>
    </row>
    <row r="178" spans="1:14" x14ac:dyDescent="0.25">
      <c r="A178" s="9" t="s">
        <v>171</v>
      </c>
      <c r="B178" s="8">
        <v>778.62416666666661</v>
      </c>
      <c r="C178" s="8">
        <v>792.96375</v>
      </c>
      <c r="D178" s="8">
        <v>728.87700000000007</v>
      </c>
      <c r="E178" s="8">
        <v>832.37</v>
      </c>
      <c r="F178" s="10">
        <v>0.93610888436761863</v>
      </c>
      <c r="G178" s="11">
        <v>0.434779388071733</v>
      </c>
      <c r="H178" s="11">
        <v>0.97184826071181396</v>
      </c>
      <c r="I178" s="10">
        <v>1.0690266699059987</v>
      </c>
      <c r="J178" s="11">
        <v>0.84460746378555296</v>
      </c>
      <c r="K178" s="11">
        <v>0.98766473610903105</v>
      </c>
      <c r="L178" s="10">
        <v>0.91918073177998372</v>
      </c>
      <c r="M178" s="11">
        <v>0.54231449845866397</v>
      </c>
      <c r="N178" s="11">
        <v>0.847433418784175</v>
      </c>
    </row>
    <row r="179" spans="1:14" x14ac:dyDescent="0.25">
      <c r="A179" s="9" t="s">
        <v>172</v>
      </c>
      <c r="B179" s="8">
        <v>2193.8633333333332</v>
      </c>
      <c r="C179" s="8">
        <v>2347.34</v>
      </c>
      <c r="D179" s="8">
        <v>2121.402</v>
      </c>
      <c r="E179" s="8">
        <v>2309.1654545454544</v>
      </c>
      <c r="F179" s="10">
        <v>0.96697089912923784</v>
      </c>
      <c r="G179" s="11">
        <v>0.70938754122000003</v>
      </c>
      <c r="H179" s="11">
        <v>0.98404977111390401</v>
      </c>
      <c r="I179" s="10">
        <v>1.0525566563150186</v>
      </c>
      <c r="J179" s="11">
        <v>0.96154644542905099</v>
      </c>
      <c r="K179" s="11">
        <v>0.98766473610903105</v>
      </c>
      <c r="L179" s="10">
        <v>0.90374722025782372</v>
      </c>
      <c r="M179" s="11">
        <v>0.230751378405125</v>
      </c>
      <c r="N179" s="11">
        <v>0.77497632747381695</v>
      </c>
    </row>
    <row r="180" spans="1:14" x14ac:dyDescent="0.25">
      <c r="A180" s="9" t="s">
        <v>173</v>
      </c>
      <c r="B180" s="8">
        <v>174.1620833333333</v>
      </c>
      <c r="C180" s="8">
        <v>137.27125000000001</v>
      </c>
      <c r="D180" s="8">
        <v>146.97</v>
      </c>
      <c r="E180" s="8">
        <v>172.69636363636363</v>
      </c>
      <c r="F180" s="10">
        <v>0.8438690970336542</v>
      </c>
      <c r="G180" s="11">
        <v>0.479549086970328</v>
      </c>
      <c r="H180" s="11">
        <v>0.97184826071181396</v>
      </c>
      <c r="I180" s="10">
        <v>0.99158416304561314</v>
      </c>
      <c r="J180" s="11">
        <v>0.94703546541669603</v>
      </c>
      <c r="K180" s="11">
        <v>0.98766473610903105</v>
      </c>
      <c r="L180" s="10">
        <v>1.0706539060436908</v>
      </c>
      <c r="M180" s="11">
        <v>0.58875919497548801</v>
      </c>
      <c r="N180" s="11">
        <v>0.847433418784175</v>
      </c>
    </row>
    <row r="181" spans="1:14" x14ac:dyDescent="0.25">
      <c r="A181" s="9" t="s">
        <v>174</v>
      </c>
      <c r="B181" s="8">
        <v>223.03166666666669</v>
      </c>
      <c r="C181" s="8">
        <v>187.72375</v>
      </c>
      <c r="D181" s="8">
        <v>168.08599999999998</v>
      </c>
      <c r="E181" s="8">
        <v>160.24181818181816</v>
      </c>
      <c r="F181" s="10">
        <v>0.75364185952667395</v>
      </c>
      <c r="G181" s="11">
        <v>5.6695994418886099E-2</v>
      </c>
      <c r="H181" s="11">
        <v>0.92913588101467903</v>
      </c>
      <c r="I181" s="10">
        <v>0.71847115065193201</v>
      </c>
      <c r="J181" s="11">
        <v>1.56550657002636E-2</v>
      </c>
      <c r="K181" s="11">
        <v>0.98766473610903105</v>
      </c>
      <c r="L181" s="10">
        <v>0.8953901677331717</v>
      </c>
      <c r="M181" s="11">
        <v>0.47180899198272602</v>
      </c>
      <c r="N181" s="11">
        <v>0.847433418784175</v>
      </c>
    </row>
    <row r="182" spans="1:14" x14ac:dyDescent="0.25">
      <c r="A182" s="9" t="s">
        <v>175</v>
      </c>
      <c r="B182" s="8">
        <v>672.5150000000001</v>
      </c>
      <c r="C182" s="8">
        <v>569.75125000000003</v>
      </c>
      <c r="D182" s="8">
        <v>560.94600000000003</v>
      </c>
      <c r="E182" s="8">
        <v>518.73636363636365</v>
      </c>
      <c r="F182" s="10">
        <v>0.8341018415946112</v>
      </c>
      <c r="G182" s="11">
        <v>0.115045943028598</v>
      </c>
      <c r="H182" s="11">
        <v>0.97184826071181396</v>
      </c>
      <c r="I182" s="10">
        <v>0.77133798299868939</v>
      </c>
      <c r="J182" s="11">
        <v>2.2335262461693199E-2</v>
      </c>
      <c r="K182" s="11">
        <v>0.98766473610903105</v>
      </c>
      <c r="L182" s="10">
        <v>0.98454544856198212</v>
      </c>
      <c r="M182" s="11">
        <v>0.62098912107444604</v>
      </c>
      <c r="N182" s="11">
        <v>0.86356299649415103</v>
      </c>
    </row>
    <row r="183" spans="1:14" x14ac:dyDescent="0.25">
      <c r="A183" s="9" t="s">
        <v>176</v>
      </c>
      <c r="B183" s="8">
        <v>335.0025</v>
      </c>
      <c r="C183" s="8">
        <v>325.07875000000001</v>
      </c>
      <c r="D183" s="8">
        <v>331.68299999999999</v>
      </c>
      <c r="E183" s="8">
        <v>342.40454545454543</v>
      </c>
      <c r="F183" s="10">
        <v>0.9900911187229946</v>
      </c>
      <c r="G183" s="11">
        <v>0.71391115410483796</v>
      </c>
      <c r="H183" s="11">
        <v>0.98404977111390401</v>
      </c>
      <c r="I183" s="10">
        <v>1.0220954931815298</v>
      </c>
      <c r="J183" s="11">
        <v>0.96166219549410603</v>
      </c>
      <c r="K183" s="11">
        <v>0.98766473610903105</v>
      </c>
      <c r="L183" s="10">
        <v>1.0203158465448756</v>
      </c>
      <c r="M183" s="11">
        <v>0.975210246081474</v>
      </c>
      <c r="N183" s="11">
        <v>0.98071990848871404</v>
      </c>
    </row>
    <row r="184" spans="1:14" x14ac:dyDescent="0.25">
      <c r="A184" s="9" t="s">
        <v>177</v>
      </c>
      <c r="B184" s="8">
        <v>183.25208333333336</v>
      </c>
      <c r="C184" s="8">
        <v>128.21250000000001</v>
      </c>
      <c r="D184" s="8">
        <v>283.33699999999999</v>
      </c>
      <c r="E184" s="8">
        <v>318.77</v>
      </c>
      <c r="F184" s="10">
        <v>1.5461597753549865</v>
      </c>
      <c r="G184" s="11">
        <v>0.10218038961032699</v>
      </c>
      <c r="H184" s="11">
        <v>0.97184826071181396</v>
      </c>
      <c r="I184" s="10">
        <v>1.7395163765759822</v>
      </c>
      <c r="J184" s="11">
        <v>8.5009890994423798E-2</v>
      </c>
      <c r="K184" s="11">
        <v>0.98766473610903105</v>
      </c>
      <c r="L184" s="10">
        <v>2.2099015306619867</v>
      </c>
      <c r="M184" s="11">
        <v>5.7553829670619096E-3</v>
      </c>
      <c r="N184" s="11">
        <v>0.51222908406850998</v>
      </c>
    </row>
  </sheetData>
  <sortState ref="A7:N184">
    <sortCondition ref="A7:A184"/>
  </sortState>
  <mergeCells count="8">
    <mergeCell ref="B5:E5"/>
    <mergeCell ref="A5:A6"/>
    <mergeCell ref="A1:N1"/>
    <mergeCell ref="A2:N2"/>
    <mergeCell ref="F5:H5"/>
    <mergeCell ref="I5:K5"/>
    <mergeCell ref="L5:N5"/>
    <mergeCell ref="A3:N3"/>
  </mergeCells>
  <conditionalFormatting sqref="G7:G184 J7:J184 M7:M184">
    <cfRule type="cellIs" dxfId="1" priority="2" operator="lessThan">
      <formula>0.05</formula>
    </cfRule>
  </conditionalFormatting>
  <conditionalFormatting sqref="H7:H184 K7:K184 N7:N184">
    <cfRule type="cellIs" dxfId="0" priority="1" operator="lessThan">
      <formula>0.1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Dataset</vt:lpstr>
      <vt:lpstr>Diff. expression analysis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2015-08-28T10:06:10Z</dcterms:modified>
</cp:coreProperties>
</file>