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au0004\Documents\Åsa Audulv\Forskning\Foskningsprojekt\Longitud projekt m ÅSA K\Longitudinal project\QLR scoping review\Manus\Submission material\supplementary\"/>
    </mc:Choice>
  </mc:AlternateContent>
  <bookViews>
    <workbookView xWindow="0" yWindow="0" windowWidth="2160" windowHeight="0" tabRatio="686"/>
  </bookViews>
  <sheets>
    <sheet name="Introduction" sheetId="25" r:id="rId1"/>
    <sheet name="Data"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<sst xmlns="http://schemas.openxmlformats.org/spreadsheetml/2006/main" count="6863" uniqueCount="4876">
  <si>
    <t>Authors</t>
  </si>
  <si>
    <t>Year</t>
  </si>
  <si>
    <t>Title</t>
  </si>
  <si>
    <t>Journal</t>
  </si>
  <si>
    <t>Country</t>
  </si>
  <si>
    <t>Longitudinal terms used</t>
  </si>
  <si>
    <t>Aim and research questions</t>
  </si>
  <si>
    <t>Which type of population(s)</t>
  </si>
  <si>
    <t>Phenomena of interest</t>
  </si>
  <si>
    <t>Context: Setting, location, or environment</t>
  </si>
  <si>
    <t>Context: Part of larger research project</t>
  </si>
  <si>
    <t>Context: Description of larger research project</t>
  </si>
  <si>
    <t>Type of methodology</t>
  </si>
  <si>
    <t>If other, how does the authors define methodology</t>
  </si>
  <si>
    <t>Methodological litterature references</t>
  </si>
  <si>
    <t xml:space="preserve">One or several types of data materials </t>
  </si>
  <si>
    <t>Specify qualitative data material</t>
  </si>
  <si>
    <t>Is there complimentary quantitative data</t>
  </si>
  <si>
    <t>Number of time points or data collection waves</t>
  </si>
  <si>
    <t>Specify how article describe data collection practise over time</t>
  </si>
  <si>
    <t>Total amount of data material</t>
  </si>
  <si>
    <t>Stated analysis method</t>
  </si>
  <si>
    <t>Albrecht, Keim-Malpass, Boyiadzis and Rosenzweig</t>
  </si>
  <si>
    <t>Psychosocial Experiences of Young Adults Diagnosed With Acute Leukemia During Hospitalization for Induction Chemotherapy Treatment</t>
  </si>
  <si>
    <t>Journal of Hospice &amp; Palliative Nursing</t>
  </si>
  <si>
    <t>Alvarez and Schultz</t>
  </si>
  <si>
    <t>Professional and Personal Competency Development in Near-peer Tutors of Gross Anatomy: A Longitudinal Mixed-methods Study</t>
  </si>
  <si>
    <t>Anatomical Sciences Education</t>
  </si>
  <si>
    <t>Asada, Gilmet, Welter,  Massuda-Barnett, Kapadia and Fagen</t>
  </si>
  <si>
    <t>Applying Theory of Change to a Structural Change Initiative: Evaluation of Model Communities in a Diverse County</t>
  </si>
  <si>
    <t>Asamane, Greig,  Aunger and Thompson</t>
  </si>
  <si>
    <t>Perceptions and Factors Influencing Eating Behaviours and Physical Function in Community-Dwelling Ethnically Diverse Older Adults: A Longitudinal Qualitative Study</t>
  </si>
  <si>
    <t>Nutrients</t>
  </si>
  <si>
    <t>Baretta, Perski and Steca</t>
  </si>
  <si>
    <t>Exploring Users' Experiences of the Uptake and Adoption of Physical Activity Apps: Longitudinal Qualitative Study</t>
  </si>
  <si>
    <t>JMIR Mhealth And Uhealth</t>
  </si>
  <si>
    <t>Bernet, Sommerhalder, Mischke, Hahn and Wyss</t>
  </si>
  <si>
    <t>Theory Does Not Get You From Bed to Wheelchair: A Qualitative Study on Patients' Views of an Education Program in Spinal Cord Injury Rehabilitation</t>
  </si>
  <si>
    <t xml:space="preserve">Bilodeau, Tremblay, Dur and M.-J. </t>
  </si>
  <si>
    <t>Return to work after breast cancer treatments: Rebuilding everything despite feeling "in-between"</t>
  </si>
  <si>
    <t>European Journal of Oncology Nursing</t>
  </si>
  <si>
    <t>Birt, Pol , Charlesworth, Leung and Higgs</t>
  </si>
  <si>
    <t>Relational experiences of people seeking help and assessment for subjective cognitive concern and memory loss</t>
  </si>
  <si>
    <t>Aging &amp; Mental Health</t>
  </si>
  <si>
    <t>Blagden and Wilson</t>
  </si>
  <si>
    <t>We're All the Same Here-Investigating the Rehabilitative Climate of a Re-Rolled Sexual Offender Prison: A Qualitative Longitudinal Study</t>
  </si>
  <si>
    <t>Braaf, Ameratunga, Ponsford,  Cameron, Collie, Harrison, Ekegren, Christie, Nunn and Gabbe</t>
  </si>
  <si>
    <t>Traumatic injury survivors' perceptions of their future: a longitudinal qualitative study</t>
  </si>
  <si>
    <t>Brooks, Lovell, Bee, Fraser, Molloy and Rogers</t>
  </si>
  <si>
    <t>Implementing an intervention designed to enhance service user involvement in mental health care planning: a qualitative process evaluation</t>
  </si>
  <si>
    <t>Social Psychiatry &amp; Psychiatric Epidemiology</t>
  </si>
  <si>
    <t>Brown</t>
  </si>
  <si>
    <t>Changes in communication tensions for men facing prostate cancer: a longitudinal study</t>
  </si>
  <si>
    <t>Journal of Communication in Healthcare</t>
  </si>
  <si>
    <t>Cain, Frazer and Kilaberia</t>
  </si>
  <si>
    <t>Identity work within attempts to transform healthcare: Invisible team processes</t>
  </si>
  <si>
    <t>Human Relations</t>
  </si>
  <si>
    <t>Cameron, Johnson, Lloyd, Evans, Smith, all, Porteus, Darton and Atkinson</t>
  </si>
  <si>
    <t>Using longitudinal qualitative research to explore extra care housing</t>
  </si>
  <si>
    <t>International Journal Of Qualitative Studies On Health And Well-Being</t>
  </si>
  <si>
    <t>Campbell and Nolan</t>
  </si>
  <si>
    <t>It definitely made a difference': A grounded theory study of yoga for pregnancy and women's self-efficacy for labour</t>
  </si>
  <si>
    <t>Midwifery</t>
  </si>
  <si>
    <t>Cherry, Salmon, Byrne, Ullmer, Abbey and Fisher</t>
  </si>
  <si>
    <t>Qualitative Evaluation of Cancer Survivors' Experiences of Metacognitive Therapy: A New Perspective on Psychotherapy in Cancer Care</t>
  </si>
  <si>
    <t>Frontiers In Psychology</t>
  </si>
  <si>
    <t>Chu, Westbrook, Njue-Marendes,  Giordano and Dang.</t>
  </si>
  <si>
    <t>The psychology of the wait time experience - what clinics can do to manage the waiting experience for patients: a longitudinal, qualitative study</t>
  </si>
  <si>
    <t>BMC Health Services Research</t>
  </si>
  <si>
    <t>Coombe, Harris and Loxton</t>
  </si>
  <si>
    <t>Motivators of contraceptive method change and implications for long-acting reversible contraception (non-)use: A qualitative free-text analysis</t>
  </si>
  <si>
    <t>Sexual &amp; Reproductive HealthCare</t>
  </si>
  <si>
    <t>Davis, Kimball, Aten, Andrews, Van Tongeren, Hook, Davis, Granqvist and Park</t>
  </si>
  <si>
    <t>Religious meaning making and attachment in a disaster context: A longitudinal qualitative study of flood survivors</t>
  </si>
  <si>
    <t>Journal of Positive Psychology</t>
  </si>
  <si>
    <t>Davis, Kimball, Aten, Hamilton,  Andrews, Lemke, Hook, Captari, Granqvist, Hook,  Davis,  Van Tongeren, Cattrell, Cuthbert and Chung</t>
  </si>
  <si>
    <t>Faith in the Wake of Disaster: A Longitudinal Qualitative Study of Religious Attachment Following a Catastrophic Flood</t>
  </si>
  <si>
    <t>Psychological Trauma: Theory, Research, Practice &amp; Policy</t>
  </si>
  <si>
    <t>Drake and Urquhart</t>
  </si>
  <si>
    <t>Figure Out What It Is You Love to Do and Live the Life You Love: The Experiences of Young Adults Returning to Work After Primary Cancer Treatment</t>
  </si>
  <si>
    <t>Journal of Adolescent &amp; Young Adult Oncology</t>
  </si>
  <si>
    <t>Dubé, Schinke and Strasser</t>
  </si>
  <si>
    <t>It takes a community to train a future physician: social support experienced by medical students during a community-engaged longitudinal integrated clerkship</t>
  </si>
  <si>
    <t>Canadian Medical Education Journal</t>
  </si>
  <si>
    <t>Due‐Christensen, Willaing, Ismail and Forbes</t>
  </si>
  <si>
    <t>Learning about Type 1 diabetes and learning to live with it when diagnosed in adulthood: two distinct but inter‐related psychological processes of adaptation A qualitative longitudinal study</t>
  </si>
  <si>
    <t>Diabetic Medicine</t>
  </si>
  <si>
    <t>Dunivan, McGuire, Rishel Brakey,  Komesu, Rogers and Sussman</t>
  </si>
  <si>
    <t>A longitudinal qualitative evaluation of patient perspectives of adverse events after pelvic reconstructive surgery</t>
  </si>
  <si>
    <t>International Urogynecology Journal</t>
  </si>
  <si>
    <t>Elberg Dengsø, Tjørnhøj-Thomsen, Oksbjerg Dalton, Marcel Christensen, Hillingsø and Thomsen</t>
  </si>
  <si>
    <t>Acta Oncologica</t>
  </si>
  <si>
    <t>Fadyl, Theadom, Channon and McPherson</t>
  </si>
  <si>
    <t>Recovery and adaptation after traumatic brain injury in New Zealand: Longitudinal qualitative findings over the first two years</t>
  </si>
  <si>
    <t>Neuropsychological Rehabilitation</t>
  </si>
  <si>
    <t>Foster, Mitchell,  Van, Young, McCloughen and Curtis</t>
  </si>
  <si>
    <t>Resilient, recovering, distressed: A longitudinal qualitative study of parent psychosocial trajectories following child critical injury</t>
  </si>
  <si>
    <t>Injury</t>
  </si>
  <si>
    <t>Freytag, Jiang,  Giordano, Westbrook, McCurdy, Njue-Marendes and Dang</t>
  </si>
  <si>
    <t>What patient involvement means to new patients at two HIV clinics: A longitudinal, qualitative study</t>
  </si>
  <si>
    <t>Patient Education &amp; Counseling</t>
  </si>
  <si>
    <t>Frost, Wingham, Britten, Greaves,  Abraham, Warren, Jolly, Doherty,  Miles, Singh, Paul, Taylor and Dalal</t>
  </si>
  <si>
    <t>Home-based rehabilitation for heart failure with reduced ejection fraction: mixed methods process evaluation of the REACH-HF multicentre randomised controlled trial</t>
  </si>
  <si>
    <t>BMJ Open</t>
  </si>
  <si>
    <t>Garrett, Abramson, Rendle and Dohan</t>
  </si>
  <si>
    <t>Approaches to decision-making among late-stage melanoma patients: a multifactorial investigation</t>
  </si>
  <si>
    <t>Supportive Care in Cancer</t>
  </si>
  <si>
    <t>Gelpí-Acosta, Guarino, Benoit, Deren, Pouget and Rodríguez</t>
  </si>
  <si>
    <t>Injection risk norms and practices among migrant Puerto Rican people who inject drugs in New York City: The limits of acculturation theory</t>
  </si>
  <si>
    <t>International Journal of Drug Policy</t>
  </si>
  <si>
    <t>Graham-Wisener, Hanna, Collins and Dempster</t>
  </si>
  <si>
    <t>Psychological adjustment in patients post-curative treatment for oesophageal cancer: a longitudinal interview study</t>
  </si>
  <si>
    <t>Psychology &amp; Health</t>
  </si>
  <si>
    <t>Grylka-Baeschlin, Meyer, Lengler, E. van Teijlingen, Pehlke-Milde and Gross</t>
  </si>
  <si>
    <t>Postnatal quality of life — A content analysis of qualitative results to the Mother-Generated Index</t>
  </si>
  <si>
    <t>Women &amp; Birth</t>
  </si>
  <si>
    <t>Gulbas, Guz, Hausmann-Stabile, Szlyk and Zayas</t>
  </si>
  <si>
    <t>Trajectories of Well-Being Among Latina Adolescents Who Attempt Suicide: A Longitudinal Qualitative Analysis</t>
  </si>
  <si>
    <t>Qualitative Health Research</t>
  </si>
  <si>
    <t>Guldager, Willis, Larsen and Poulsen</t>
  </si>
  <si>
    <t>Relatives' strategies in subacute brain injury rehabilitation: The warrior, the observer and the hesitant</t>
  </si>
  <si>
    <t>Journal Of Clinical Nursing</t>
  </si>
  <si>
    <t>Hanson, Oliver, Dodd-Reynolds and Allin</t>
  </si>
  <si>
    <t>How do participant experiences and characteristics influence engagement in exercise referral? A qualitative longitudinal study of a scheme in Northumberland, UK</t>
  </si>
  <si>
    <t>Harvey-Lloyd,  Morris and Stew</t>
  </si>
  <si>
    <t>Being a newly qualified diagnostic radiographer: Learning to fly in the face of reality</t>
  </si>
  <si>
    <t>Radiography</t>
  </si>
  <si>
    <t>Hatcher, Hofstedler, Doria, Dworkin, Weke, Conroy, Bukusi,  Cohen and Weiser</t>
  </si>
  <si>
    <t>Mechanisms and perceived mental health changes after a livelihood intervention for HIV-positive Kenyans: Longitudinal, qualitative findings</t>
  </si>
  <si>
    <t>Transcultural Psychiatry</t>
  </si>
  <si>
    <t>Henderson,  Waltz, Meagher,  Cadigan, Jupimai, Isaacson,  Ormsby, Colby, Kroon, Phanuphak, Ananworanich and Peay</t>
  </si>
  <si>
    <t>Going off antiretroviral treatment in a closely monitored HIV "cure" trial: longitudinal assessments of acutely diagnosed trial participants and decliners</t>
  </si>
  <si>
    <t>Journal Of The International AIDS Society</t>
  </si>
  <si>
    <t>Hill, Knafl, Docherty and Santacroc</t>
  </si>
  <si>
    <t>Parent perceptions of the impact of the Paediatric Intensive Care environment on delivery of family-centred care</t>
  </si>
  <si>
    <t>Intensive &amp; Critical Care Nursing</t>
  </si>
  <si>
    <t>Decision-making, knowledge, and psychosocial outcomes in pediatric siblings identified to donate hematopoietic stem cells</t>
  </si>
  <si>
    <t>Journal of Psychosocial Oncology</t>
  </si>
  <si>
    <t>Hodson, Gustafsson and Cornwell</t>
  </si>
  <si>
    <t>Just got to live life as it comes: A case study of the spousal-dyad longitudinal mild stroke transitional experience</t>
  </si>
  <si>
    <t>Brain Injury</t>
  </si>
  <si>
    <t>Hopia, Miettinen, Miettinen and Heino-Tolonen</t>
  </si>
  <si>
    <t>The voice of paediatric oncology nurses: A longitudinal diary study of professional development</t>
  </si>
  <si>
    <t>Horter, Bernays, Thabede, Dlamini, Kerschberger, Pasipamire, Rusch and Wringe</t>
  </si>
  <si>
    <t>I don't want them to know: how stigma creates dilemmas for engagement with Treat-all HIV care for people living with HIV in Eswatini</t>
  </si>
  <si>
    <t>Horter, Wringe, Thabede, Dlamini, Kerschberger, Pasipamire, Lukhele, Azo Rusch and Seeley</t>
  </si>
  <si>
    <t>Is it making any difference? A qualitative study examining the treatment-taking experiences of asymptomatic people living with HIV in the context of Treat-all in Eswatini</t>
  </si>
  <si>
    <t>Horwood,  Jama, Haskins,  Coutsoudis and Spies</t>
  </si>
  <si>
    <t>A qualitative study exploring infant feeding decision-making between birth and 6 months among HIV-positive mothers</t>
  </si>
  <si>
    <t>Maternal &amp; Child Nutrition</t>
  </si>
  <si>
    <t>Jindal-Snape, Johnston, Pringle,  Kelly, Scott, Gold and Dempsey</t>
  </si>
  <si>
    <t>Multiple and multidimensional life transitions in the context of life-limiting health conditions: longitudinal study focussing on perspectives of young adults, families and professionals</t>
  </si>
  <si>
    <t>BMC Palliative Care</t>
  </si>
  <si>
    <t>Johannessen, Engedal, Haugen, Dourado and Thorsen</t>
  </si>
  <si>
    <t>Coping with transitions in life: a four-year longitudinal narrative study of single younger people with dementia</t>
  </si>
  <si>
    <t>Journal Of Multidisciplinary Healthcare</t>
  </si>
  <si>
    <t>Larsen, Hounsgaard, and Kristensen</t>
  </si>
  <si>
    <t>Becoming acquainted: The process of incorporating assistive technology into occupations</t>
  </si>
  <si>
    <t>Journal of Occupational Science</t>
  </si>
  <si>
    <t>Lawton, Blackburn,Breckenridge,  Hallowell, Farrington and Rankin</t>
  </si>
  <si>
    <t>Ambassadors of hope, research pioneers and agents of change-individuals' expectations and experiences of taking part in a randomised trial of an innovative health technology: longitudinal qualitative study</t>
  </si>
  <si>
    <t>Trials</t>
  </si>
  <si>
    <t>Participants' Experiences of, and Views About, Daytime Use of a Day-and-Night Hybrid Closed-Loop System in Real Life Settings: Longitudinal Qualitative Study</t>
  </si>
  <si>
    <t>Diabetes Technology &amp; Therapeutics</t>
  </si>
  <si>
    <t>Lees, Marchant and Desmond</t>
  </si>
  <si>
    <t>Addressing Intimate Partner Violence Using Gender-Transformative Approaches at a Community Level in Rural Tanzania: The UZIKWASA program</t>
  </si>
  <si>
    <t>Journal Of Interpersonal Violence</t>
  </si>
  <si>
    <t>Leibring and Anderzén-Carlsson</t>
  </si>
  <si>
    <t>Fear and Coping in Children 5–9 years old Treated for Acute Lymphoblastic Leukemia - A Longitudinal Interview Study</t>
  </si>
  <si>
    <t>Journal of Pediatric Nursing</t>
  </si>
  <si>
    <t>Lindberg, Mørk and Walter</t>
  </si>
  <si>
    <t>Emergent coordination and situated learning in a Hybrid OR: The mixed blessing of using radiation</t>
  </si>
  <si>
    <t>Social Science &amp; Medicine</t>
  </si>
  <si>
    <t>Minton, Batten and  Huntington</t>
  </si>
  <si>
    <t>A multicase study of prolonged critical illness in the intensive care unit: Families' experiences</t>
  </si>
  <si>
    <t>Munford and Sanders</t>
  </si>
  <si>
    <t>Harm, opportunity, optimism: Young people's negotiation of precarious circumstances</t>
  </si>
  <si>
    <t>International Social Work</t>
  </si>
  <si>
    <t>Musto</t>
  </si>
  <si>
    <t>Brilliant or Bad: The Gendered Social Construction of Exceptionalism in Early Adolescence</t>
  </si>
  <si>
    <t>American Sociological Review</t>
  </si>
  <si>
    <t>Nešporová</t>
  </si>
  <si>
    <t>Hazy Transition to Fatherhood: The Experiences of Czech Fathers</t>
  </si>
  <si>
    <t>Journal of Family Issues</t>
  </si>
  <si>
    <t>Ober and Lape</t>
  </si>
  <si>
    <t>Cultivating Acute Care Rehabilitation Team Collaboration Using the Kawa Model</t>
  </si>
  <si>
    <t>Internet Journal of Allied Health Sciences &amp; Practice</t>
  </si>
  <si>
    <t>Pappne Demecs and Miller</t>
  </si>
  <si>
    <t>Participatory art in residential aged care: A visual and interpretative phenomenological analysis of older residents' engagement with tapestry weaving</t>
  </si>
  <si>
    <t>Parappilly, Mortenson, Field and Eng</t>
  </si>
  <si>
    <t>Exploring perceptions of stroke survivors and caregivers about secondary prevention: a longitudinal qualitative study</t>
  </si>
  <si>
    <t>Parker and Mayock</t>
  </si>
  <si>
    <t>They're Always Complicated but That's the Meaning of Family in My Eyes: Homeless Youth Making Sense of "Family" and Family Relationships</t>
  </si>
  <si>
    <t>Jensen, Pedersen, Olsen, Hounsgaard and Jensen</t>
  </si>
  <si>
    <t>Medication and care in Alzheimer's patients in the acute care setting: A qualitative analysis</t>
  </si>
  <si>
    <t>Peek, Luijkx, Vrijhoef, Nieboer, Aarts, van der Voort, Rijnaard and  Wouters</t>
  </si>
  <si>
    <t>Understanding changes and stability in the long-term use of technologies by seniors who are aging in place: a dynamical framework</t>
  </si>
  <si>
    <t>BMC Geriatrics</t>
  </si>
  <si>
    <t>Pemo, Phillips and Hutchinson</t>
  </si>
  <si>
    <t>An Exploration of Breastfeeding Practices by Bhutanese Women</t>
  </si>
  <si>
    <t>Journal of Human Lactation</t>
  </si>
  <si>
    <t>Pope, McKenna, Turnbull, Prichard and Rogers</t>
  </si>
  <si>
    <t>Navigating and making sense of urgent and emergency care processes and provision</t>
  </si>
  <si>
    <t>Porter,  Ong and Sanders</t>
  </si>
  <si>
    <t>Living with multimorbidity? The lived experience of multiple chronic conditions in later life</t>
  </si>
  <si>
    <t>Pyörälä, Mäenpää, Heinonen,  Folger, Masalin and Hervonen</t>
  </si>
  <si>
    <t>The art of note taking with mobile devices in medical education</t>
  </si>
  <si>
    <t>BMC Medical Education</t>
  </si>
  <si>
    <t>Ralph, Butow, Craig, Wong, Chadban, Luxton, Gutman,  Hanson, Ju and Tong</t>
  </si>
  <si>
    <t>Living kidney donor and recipient perspectives on their relationship: longitudinal semi-structured interviews</t>
  </si>
  <si>
    <t>Rehackova, Araújo-Soares,  Steven,  Adamson, Taylor and Sniehotta</t>
  </si>
  <si>
    <t>Behaviour change during dietary Type 2 diabetes remission: a longitudinal qualitative evaluation of an intervention using a very low energy diet</t>
  </si>
  <si>
    <t>Robards, Kang, Steinbeck, Hawke,  Jan, Sanci, Liew, Kong and Usherwood</t>
  </si>
  <si>
    <t>Health care equity and access for marginalised young people: a longitudinal qualitative study exploring health system navigation in Australia</t>
  </si>
  <si>
    <t>International Journal For Equity In Health</t>
  </si>
  <si>
    <t>Rosenberg, Heimer, Keene,  Groves and Blankenship</t>
  </si>
  <si>
    <t>Drug Treatment Accessed through the Criminal Justice System: Participants' Perspectives and Uses</t>
  </si>
  <si>
    <t>Rosser, Scammell, Heaslip, White,  Phillips, Cooper, Donaldson and Hemingway</t>
  </si>
  <si>
    <t>Caring values in undergraduate nurse students: A qualitative longtitudinal study</t>
  </si>
  <si>
    <t>Nurse Education Today</t>
  </si>
  <si>
    <t>Rulifson and  Bielefeldt</t>
  </si>
  <si>
    <t>Evolution of Students' Varied Conceptualizations About Socially Responsible Engineering: A Four Year Longitudinal Study</t>
  </si>
  <si>
    <t>Science And Engineering Ethics</t>
  </si>
  <si>
    <t>Schiltz, Derluyn, Erplasschen and  Vindevogel</t>
  </si>
  <si>
    <t>Resilient and Self‐reliant Life: South Sudanese Refugees Imagining Futures in the Adjumani Refugee Setting, Uganda</t>
  </si>
  <si>
    <t>Children &amp; Society</t>
  </si>
  <si>
    <t>Schmid-Mohler, Caress, Spirig, Benden and Yorke</t>
  </si>
  <si>
    <t>Thrust out of normality-How adults living with cystic fibrosis experience pulmonary exacerbations: A qualitative study</t>
  </si>
  <si>
    <t>SmithBattle</t>
  </si>
  <si>
    <t>Housing trajectories of teen mothers and their families over 28 years</t>
  </si>
  <si>
    <t>The American Journal Of Orthopsychiatry</t>
  </si>
  <si>
    <t>Stephens, Rees and Lazarus</t>
  </si>
  <si>
    <t>How does Donor Dissection Influence Medical Students' Perceptions of Ethics? A Cross-Sectional and Longitudinal Qualitative Study</t>
  </si>
  <si>
    <t>Testoni, Francescon, De Leo, Santini and Zamperini</t>
  </si>
  <si>
    <t>Forgiveness and Blame Among Suicide Survivors: A Qualitative Analysis on Reports of 4-Year Self-Help-Group Meetings</t>
  </si>
  <si>
    <t>Community Mental Health Journal</t>
  </si>
  <si>
    <t>Theadom, Rutherford, Kent and McPherson</t>
  </si>
  <si>
    <t>The process of adjustment over time following stroke: A longitudinal qualitative study</t>
  </si>
  <si>
    <t>Toly,  Blanchette, Alhamed and Musil</t>
  </si>
  <si>
    <t>Mothers' Voices Related to Caregiving: The Transition of a Technology-Dependent Infant from the NICU to Home</t>
  </si>
  <si>
    <t>Neonatal Network</t>
  </si>
  <si>
    <t>Turnbull, Pope, Prichard, McKenna and Rogers</t>
  </si>
  <si>
    <t>A conceptual model of urgent care sense-making and help-seeking: a qualitative interview study of urgent care users in England</t>
  </si>
  <si>
    <t>Vaghefi and Tulu</t>
  </si>
  <si>
    <t>The Continued Use of Mobile Health Apps: Insights From a Longitudinal Study</t>
  </si>
  <si>
    <t>Valdez, Nowotny, Zhao and Cepeda</t>
  </si>
  <si>
    <t>Interpersonal Partner Relationships, Bonds to Children, and Informal Social Control among Persistent Male Offenders</t>
  </si>
  <si>
    <t>Social Problems</t>
  </si>
  <si>
    <t>Isolation or interaction: healthcare provider experience of design change</t>
  </si>
  <si>
    <t>Sociology of Health &amp; Illness</t>
  </si>
  <si>
    <t>Varagona and  Hold</t>
  </si>
  <si>
    <t>Nursing students' perceptions of faculty trustworthiness: Thematic analysis of a longitudinal study</t>
  </si>
  <si>
    <t>Vassilev, Rogers, Kennedy,  Oatley and James</t>
  </si>
  <si>
    <t>Identifying the processes of change and engagement from using a social network intervention for people with long‐term conditions. A qualitative study</t>
  </si>
  <si>
    <t>Health Expectations</t>
  </si>
  <si>
    <t>Winkel, Robinson, Jones and Squires</t>
  </si>
  <si>
    <t>Physician resilience: a grounded theory study of obstetrics and gynaecology residents</t>
  </si>
  <si>
    <t>Medical Education</t>
  </si>
  <si>
    <t>Wu, Shek, Chai and  Zhu</t>
  </si>
  <si>
    <t>Well-being of university students in Hong Kong: A longitudinal case study</t>
  </si>
  <si>
    <t>International Journal of Child &amp; Adolescent Health</t>
  </si>
  <si>
    <t>Yalcin Arslan</t>
  </si>
  <si>
    <t>Reflection in pre-service teacher education: exploring the nature of four EFL pre-service teachers' reflections</t>
  </si>
  <si>
    <t>Reflective Practice</t>
  </si>
  <si>
    <t>Yeh, Chiang, Darshan, Nejati,  Grover, Schwartz, Slater and Finlayson</t>
  </si>
  <si>
    <t>Adherence in Youth With Multiple Sclerosis: A Qualitative Assessment of Habit Formation, Barriers, and Facilitators</t>
  </si>
  <si>
    <t>A support programme for caregivers of children with disabilities in Ghana: Understanding the impact on the wellbeing of caregivers</t>
  </si>
  <si>
    <t>Child: Care, Health &amp; Development</t>
  </si>
  <si>
    <t>Abel and Thompson</t>
  </si>
  <si>
    <t>I don't want to look like an AIDS victim': A New Zealand case study of facial lipoatrophy</t>
  </si>
  <si>
    <t>Health &amp; Social Care in the Community</t>
  </si>
  <si>
    <t>Alonso, Kitko and Hupcey</t>
  </si>
  <si>
    <t>Intergenerational Caregivers of Parents With End-Stage Heart Failure</t>
  </si>
  <si>
    <t>Research &amp; Theory for Nursing Practice</t>
  </si>
  <si>
    <t>Alves-Costa, Hamilton-Giachritsis, Christie and Halligan</t>
  </si>
  <si>
    <t>Self-perception of adaptation among homicidally bereaved individuals following a psychoeducational intervention: a UK longitudinal qualitative study</t>
  </si>
  <si>
    <t>Andersen, Thomsen, Bruun, Bødtger and Hounsgaard</t>
  </si>
  <si>
    <t>Between hope and hopelessness: COPD patients' and their family members' experiences of interacting with healthcare providers – a qualitative longitudinal study</t>
  </si>
  <si>
    <t>Scandinavian Journal of Caring Sciences</t>
  </si>
  <si>
    <t>Armuand, Wettergren, Nilsson, Rodriguez-Wallberg and Lampic</t>
  </si>
  <si>
    <t>Threatened fertility: A longitudinal study exploring experiences of fertility and having children after cancer treatment</t>
  </si>
  <si>
    <t>European Journal Of Cancer Care</t>
  </si>
  <si>
    <t>Arnolds,  Xu, Hughes, McCoy and Meadow</t>
  </si>
  <si>
    <t>Worth a Try? Describing the Experiences of Families during the Course of Care in the Neonatal Intensive Care Unit When the Prognosis is Poor.</t>
  </si>
  <si>
    <t>The Journal Of Pediatrics</t>
  </si>
  <si>
    <t>Bagot, Moloczij, Barclay-Moss, Vu, Bladin and Cadilhac</t>
  </si>
  <si>
    <t>Sustainable implementation of innovative, technology-based health care practices: A qualitative case study from stroke telemedicine</t>
  </si>
  <si>
    <t>Journal Of Telemedicine And Telecare</t>
  </si>
  <si>
    <t>Baloh, Zhu and Ward</t>
  </si>
  <si>
    <t>Types of internal facilitation activities in hospitals implementing evidence-based interventions</t>
  </si>
  <si>
    <t>Health Care Management Review</t>
  </si>
  <si>
    <t>Barthel, Belton, Raymond and Giusti</t>
  </si>
  <si>
    <t>Fostering Children's Connection to Nature Through Authentic Situations: The Case of Saving Salamanders at School</t>
  </si>
  <si>
    <t>Bengtsson, Sjöblom and Öberg</t>
  </si>
  <si>
    <t>Young care leavers' expectations of their future: A question of time horizon</t>
  </si>
  <si>
    <t>Child &amp; Family Social Work</t>
  </si>
  <si>
    <t>Bharmal, Guillemin, Marrel, Arnould, Lambert, Hennessy and Fofana</t>
  </si>
  <si>
    <t>How to address the challenges of evaluating treatment benefits-risks in rare diseases? A convergent mixed methods approach applied within a Merkel cell carcinoma phase 2 clinical trial</t>
  </si>
  <si>
    <t>Orphanet Journal Of Rare Diseases</t>
  </si>
  <si>
    <t>Bolier, Doulougeri, Vries and  Helmich</t>
  </si>
  <si>
    <t>You put up a certain attitude': a 6-year qualitative study of emotional socialisation</t>
  </si>
  <si>
    <t>Bomsta and Sullivan</t>
  </si>
  <si>
    <t>IPV Survivors’ Perceptions of How a Flexible Funding Housing Intervention Impacted Their Children</t>
  </si>
  <si>
    <t>Journal of Family Violence</t>
  </si>
  <si>
    <t>Bradley, Brewster, McNatt, Linn. Cherlin, Fosburgh, Ting and Curry</t>
  </si>
  <si>
    <t>How guiding coalitions promote positive culture change in hospitals: a longitudinal mixed methods interventional study</t>
  </si>
  <si>
    <t>BMJ Quality &amp; Safety</t>
  </si>
  <si>
    <t>Bright, Kayes, McPherson and Worrall</t>
  </si>
  <si>
    <t>Engaging people experiencing communication disability in stroke rehabilitation: a qualitative study</t>
  </si>
  <si>
    <t>International Journal of Language &amp; Communication Disorders</t>
  </si>
  <si>
    <t xml:space="preserve">Busza, Dauya, Ason, Simms, Chikwari,Makamba, McHugh, Munyati, Chonzi, Ferr and R. A. </t>
  </si>
  <si>
    <t>The role of community health workers in improving HIV treatment outcomes in children: lessons learned from the ZENITH trial in Zimbabwe</t>
  </si>
  <si>
    <t>Health Policy And Planning</t>
  </si>
  <si>
    <t xml:space="preserve">Busza, Simms, Dziva Chikwari, Dauya, Ason, Makamba, McHugh, Ferr and R. A. </t>
  </si>
  <si>
    <t>“It is not possible to go inside and have a discussion”: how fear of stigma affects delivery of community-based support for children’s HIV care</t>
  </si>
  <si>
    <t>AIDS Care</t>
  </si>
  <si>
    <t>Carduff, Kendall and Murray</t>
  </si>
  <si>
    <t>Living and dying with metastatic bowel cancer: Serial in-depth interviews with patients</t>
  </si>
  <si>
    <t>Castro and Andrews</t>
  </si>
  <si>
    <t>Nursing lives in the blogosphere: A thematic analysis of anonymous online nursing narratives</t>
  </si>
  <si>
    <t>Choi, Lingler, Donahoe, Happ,  Hoffman and Tate</t>
  </si>
  <si>
    <t>Home discharge following critical illness: A qualitative analysis of family caregiver experience</t>
  </si>
  <si>
    <t xml:space="preserve">Clarke, Fistein, Holl, Tobin, Barclay and Barclay. </t>
  </si>
  <si>
    <t>Planning for an uncertain future in progressive neurological disease: a qualitative study of patient and family decision-making with a focus on eating and drinking</t>
  </si>
  <si>
    <t>BMC Neurology</t>
  </si>
  <si>
    <t>Clermont, Kodish, Matar Seck, Salifou, Rosen, Grais and Isanaka</t>
  </si>
  <si>
    <t>Acceptability and Utilization of Three Nutritional Supplements during Pregnancy: Findings from a Longitudinal, Mixed-Methods Study in Niger</t>
  </si>
  <si>
    <t>Corepal, Best, O'Neill, Tully, Edwards, Jago, Miller, Kee and Hunter</t>
  </si>
  <si>
    <t>Exploring the use of a gamified intervention for encouraging physical activity in adolescents: a qualitative longitudinal study in Northern Ireland</t>
  </si>
  <si>
    <t>Côté-Arsenault and Denney-Koelsch</t>
  </si>
  <si>
    <t>“Love Is a Choice”: Couple Responses to Continuing Pregnancy With a Lethal Fetal Diagnosis</t>
  </si>
  <si>
    <t>Illness, Crisis &amp; Loss</t>
  </si>
  <si>
    <t>Curry, Brault, Linn, McNatt, Brewster, Cherlin, Flieger Ting and Bradley</t>
  </si>
  <si>
    <t>Influencing organisational culture to improve hospital performance in care of patients with acute myocardial infarction: a mixed-methods intervention study</t>
  </si>
  <si>
    <t>Daker-White,  Hays, Blakeman,  Croke, Brown, Esmail and Bower</t>
  </si>
  <si>
    <t>Safety work and risk management as burdens of treatment in primary care: insights from a focused ethnographic study of patients with multimorbidity</t>
  </si>
  <si>
    <t>BMC Family Practice</t>
  </si>
  <si>
    <t>Dambha-Miller, Silarova, Irving, Kinmonth and Griffin</t>
  </si>
  <si>
    <t>Patients' views on interactions with practitioners for type 2 diabetes: a longitudinal qualitative study in primary care over 10 years</t>
  </si>
  <si>
    <t>Danneris</t>
  </si>
  <si>
    <t>Ready to work (yet)? Unemployment trajectories among vulnerable welfare recipients</t>
  </si>
  <si>
    <t>Qualitative Social Work</t>
  </si>
  <si>
    <t>Day, Thompson, Poulter, Stride and  Rowe</t>
  </si>
  <si>
    <t>Why do drivers become safer over the first three months of driving? A longitudinal qualitative study</t>
  </si>
  <si>
    <t>Accident; Analysis And Prevention</t>
  </si>
  <si>
    <t>De Clercq, Rol , Brunelle, Gal and Frenay</t>
  </si>
  <si>
    <t>The Delicate Balance to Adjustment: A Qualitative Approach of Student's Transition to the First Year at University</t>
  </si>
  <si>
    <t>Psychologica Belgica</t>
  </si>
  <si>
    <t>Denney-Koelsch, Côté-Arsenault and Wenkins Hall</t>
  </si>
  <si>
    <t>Feeling Cared For Versus Experiencing Added Burden: Parents' Interactions With Health-Care Providers in Pregnancy With a Lethal Fetal Diagnosis</t>
  </si>
  <si>
    <t>Donnellan, Bennett and Soulsby</t>
  </si>
  <si>
    <t>How does carer resilience change over time and care status? A qualitative longitudinal study</t>
  </si>
  <si>
    <t>Dowell, Stubbe, Macdonald, Tester, Gray, Vernall, T. Kenealy, Sheridan, Docherty, Hall, Raphael and Dew</t>
  </si>
  <si>
    <t>A Longitudinal Study of Interactions Between Health Professionals and People With Newly Diagnosed Diabetes</t>
  </si>
  <si>
    <t>Annals Of Family Medicine</t>
  </si>
  <si>
    <t>Dury</t>
  </si>
  <si>
    <t>Dynamics in motivations and reasons to quit in a Care Bank: a qualitative study in Belgium</t>
  </si>
  <si>
    <t>European Journal of Ageing</t>
  </si>
  <si>
    <t>Eaton Russell, Widger, Beaune,  Neville, Cadell, Steele, Rapoport,  Rugg and Barrera</t>
  </si>
  <si>
    <t>Siblings’ voices: A prospective investigation of experiences with a dying child</t>
  </si>
  <si>
    <t>Death Studies</t>
  </si>
  <si>
    <t>Elliott and McVicar</t>
  </si>
  <si>
    <t>The impact of prolonged disorders of consciousness on the occupational life of family members</t>
  </si>
  <si>
    <t>Vandenberg, Advocat, Hassed, Hester, Enticott and Russell</t>
  </si>
  <si>
    <t>Mindfulness-based lifestyle programs for the self-management of Parkinson's disease in Australia</t>
  </si>
  <si>
    <t>Health Promotion International</t>
  </si>
  <si>
    <t>Farr</t>
  </si>
  <si>
    <t>Power dynamics and collaborative mechanisms in co-production and co-design processes</t>
  </si>
  <si>
    <t>Critical Social Policy</t>
  </si>
  <si>
    <t>Fletcher and Blair</t>
  </si>
  <si>
    <t>Youth Disclosure About Friendships Across the Transition to Middle School</t>
  </si>
  <si>
    <t>Journal of Early Adolescence</t>
  </si>
  <si>
    <t>Fu, Chen, Sha, Chan, Chow and Lou</t>
  </si>
  <si>
    <t>Mothers' Grief Experiences of Losing Their Only Child in the 2008 Sichuan Earthquake: A Qualitative Longitudinal Study</t>
  </si>
  <si>
    <t>Omega</t>
  </si>
  <si>
    <t>Gammons, Carroll and Carpenter</t>
  </si>
  <si>
    <t>I Never Knew I Could Be a Teacher: A Student-Centered MLIS Fellowship for Future Teacher-Librarians</t>
  </si>
  <si>
    <t>Portal: Libraries &amp; the Academy</t>
  </si>
  <si>
    <t>Acceptability of a parental early warning tool for parents of infants with complex congenital heart disease: a qualitative feasibility study</t>
  </si>
  <si>
    <t>Archives Of Disease In Childhood</t>
  </si>
  <si>
    <t>Godino, Jackson, Turchetti, Hennessy and Skirton</t>
  </si>
  <si>
    <t>Decision making and experiences of young adults undergoing presymptomatic genetic testing for familial cancer: a longitudinal grounded theory study</t>
  </si>
  <si>
    <t>Grossman, Jenkins and Richer</t>
  </si>
  <si>
    <t>Parents' Perspectives on Family Sexuality Communication from Middle School to High School</t>
  </si>
  <si>
    <t>International Journal Of Environmental Research And Public Health</t>
  </si>
  <si>
    <t>Hansen, Berntsen and Salamonsen</t>
  </si>
  <si>
    <t>What matters to you? A longitudinal qualitative study of Norwegian patients' perspectives on their pathways with colorectal cancer</t>
  </si>
  <si>
    <t>Harris and Rhodes</t>
  </si>
  <si>
    <t>Caring and curing: Considering the effects of hepatitis C pharmaceuticalisation in relation to non-clinical treatment outcomes</t>
  </si>
  <si>
    <t>The International Journal On Drug Policy</t>
  </si>
  <si>
    <t>Harvey, Foster, Quigley and Striver</t>
  </si>
  <si>
    <t>Care transition types across acute, sub-acute and primary care</t>
  </si>
  <si>
    <t>Journal of Integrated Care</t>
  </si>
  <si>
    <t>Jama, Wilford, Haskins, Coutsoudis, Spies and Horwood</t>
  </si>
  <si>
    <t>Autonomy and infant feeding decision-making among teenage mothers in a rural and urban setting in KwaZulu-Natal, South Africa</t>
  </si>
  <si>
    <t>BMC Pregnancy And Childbirth</t>
  </si>
  <si>
    <t>Janeiro, Ribeiro and Lopez Miguel</t>
  </si>
  <si>
    <t>What is inside the “black box”? Therapeutic community residents’ perspectives on each treatment phase</t>
  </si>
  <si>
    <t>Addiction Research &amp; Theory</t>
  </si>
  <si>
    <t>Jensen, Pedersen, Olsen, Wilson and Hounsgaard</t>
  </si>
  <si>
    <t>If only they could understand me! Acute hospital care experiences of patients with Alzheimer's disease</t>
  </si>
  <si>
    <t>To be, or not to be: experiencing deterioration among people with young-onset dementia living alone</t>
  </si>
  <si>
    <t>Johansen, Loorbach and Stoopendaal</t>
  </si>
  <si>
    <t>Exploring a transition in Dutch healthcare</t>
  </si>
  <si>
    <t>Journal Of Health Organization And Management</t>
  </si>
  <si>
    <t>Jones, Dorsett, Simpson and Briggs</t>
  </si>
  <si>
    <t>Moving forward on the journey: Spirituality and family resilience after spinal cord injury</t>
  </si>
  <si>
    <t>Rehabilitation Psychology</t>
  </si>
  <si>
    <t>Klinga, Hasson, Andreen Sachs and Hansson</t>
  </si>
  <si>
    <t>Understanding the dynamics of sustainable change: A 20-year case study of integrated health and social care</t>
  </si>
  <si>
    <t>Kowalski, McQuillan, Chawla, Lyles, Altschuler, Uratsu, Bayliss, Heisler and Grant</t>
  </si>
  <si>
    <t>'The Hand on the Doorknob': Visit Agenda Setting by Complex Patients and Their Primary Care Physicians</t>
  </si>
  <si>
    <t>Holding on to What I Do: Experiences of Older Slovenians Moving into a Care Home</t>
  </si>
  <si>
    <t>Gerontologist</t>
  </si>
  <si>
    <t>Lagsten and Andersson</t>
  </si>
  <si>
    <t>Use of information systems in social work - challenges and an agenda for future research</t>
  </si>
  <si>
    <t>European Journal of Social Work</t>
  </si>
  <si>
    <t>Lahav, Daniely and Yalon-Chamovitz</t>
  </si>
  <si>
    <t>Interpersonal social responsibility model of service learning: A longitudinal study</t>
  </si>
  <si>
    <t>Scandinavian Journal Of Occupational Therapy</t>
  </si>
  <si>
    <t>Lang, France, Williams, Humphris and Wells</t>
  </si>
  <si>
    <t>The existence and importance of patients' mental images of their head and neck cancer: A qualitative study</t>
  </si>
  <si>
    <t>Plos One</t>
  </si>
  <si>
    <t>Laur, Bell, Valaitis,  Ray and Keller</t>
  </si>
  <si>
    <t>The Sustain and Spread Framework: strategies for sustaining and spreading nutrition care improvements in acute care based on thematic analysis from the More-2-Eat study</t>
  </si>
  <si>
    <t>Liddle, Baker, Smith and Thompson</t>
  </si>
  <si>
    <t>Young Adults' Experience of Appearance-Altering Orthognathic Surgery: A Longitudinal Interpretative Phenomenologic Analysis</t>
  </si>
  <si>
    <t>McGeechan, McPherson and Roberts</t>
  </si>
  <si>
    <t>An interpretative phenomenological analysis of the experience of living with colorectal cancer as a chronic illness</t>
  </si>
  <si>
    <t>McKeganey and Barnard</t>
  </si>
  <si>
    <t>Change and Continuity in Vaping and Smoking by Young People: A Qualitative Case Study of A Friendship Group</t>
  </si>
  <si>
    <t>McKenzie, Rasmussen and Garner</t>
  </si>
  <si>
    <t>Experiences and Perspectives About Breastfeeding in “Public”: A Qualitative Exploration Among Normal-Weight and Obese Mothers</t>
  </si>
  <si>
    <t>Meijer, Vangeli, Gebhardt and van Laar</t>
  </si>
  <si>
    <t>Identity processes in smokers who want to quit smoking: A longitudinal interpretative phenomenological analysis</t>
  </si>
  <si>
    <t>The impact of a prolonged stay in the ICU on patients’ fundamental care needs</t>
  </si>
  <si>
    <t>Mitterlechner</t>
  </si>
  <si>
    <t>Governing integrated care networks through collaborative inquiry</t>
  </si>
  <si>
    <t>The chaos of hospitalisation for patients with critical limb ischaemia approaching major amputation</t>
  </si>
  <si>
    <t>Monrouxe, Bullock, Gormley,  Kaufhold, Kelly, Roberts, Mattick and Rees</t>
  </si>
  <si>
    <t>New graduate doctors' preparedness for practice: a multistakeholder, multicentre narrative study</t>
  </si>
  <si>
    <t>Moore, Dennis, Anderson, Bankole, Abelson, Greco and Vwalika</t>
  </si>
  <si>
    <t>Comparing women's financial costs of induced abortion at a facility vs. seeking treatment for complications from unsafe abortion in Zambia</t>
  </si>
  <si>
    <t>Reproductive Health Matters</t>
  </si>
  <si>
    <t>Morris and Sanders</t>
  </si>
  <si>
    <t>Critical moments in long-term condition management: A longitudinal qualitative social network study</t>
  </si>
  <si>
    <t>Chronic Illness</t>
  </si>
  <si>
    <t>Myrin Westesson, Wallengren,  Baghaei and Sparud-Lundin</t>
  </si>
  <si>
    <t>Reaching Independence Through Forced Learning: Learning Processes and Illness Management in Parents of Children Affected by Hemophilia</t>
  </si>
  <si>
    <t>Naraine, Fels and Whitfield</t>
  </si>
  <si>
    <t>Impacts on quality: Enjoyment factors in blind and low vision audience entertainment ratings: A qualitative study</t>
  </si>
  <si>
    <t>Nightingale, Hardy and Snaith</t>
  </si>
  <si>
    <t>Embedding consultant radiographer roles within radiology departments: A framework for success</t>
  </si>
  <si>
    <t>Nixon, Bond, Solomon, Cameron, Mwamba, Hanass-Hancock,  Maimbolwa, Menon, Simwaba, Sinyinza, Siwale, Tattle and Yates</t>
  </si>
  <si>
    <t>Optimism alongside new challenges: using a rehabilitation framework to explore experiences of a qualitative longitudinal cohort of people living with HIV on antiretroviral treatment in Lusaka, Zambia</t>
  </si>
  <si>
    <t>Nizza, Smith and Kirkham</t>
  </si>
  <si>
    <t>'Put the illness in a box': a longitudinal interpretative phenomenological analysis of changes in a sufferer's pictorial representations of pain following participation in a pain management programme</t>
  </si>
  <si>
    <t>British Journal Of Pain</t>
  </si>
  <si>
    <t>Parkinson and Cashmore</t>
  </si>
  <si>
    <t>Relocation and the indissolubility of parenthood</t>
  </si>
  <si>
    <t>Journal of Child Custody</t>
  </si>
  <si>
    <t>Peruzzolo, Barbosa and Ramos de Souza</t>
  </si>
  <si>
    <t>Occupational Therapy and babies treatment in premature intervention from a Hypothesis of Psychomotor Functioning: single case study</t>
  </si>
  <si>
    <t>Brazilian Journal of Occupational Therapy / Cadernos Brasileiros de Terapia Ocupacional</t>
  </si>
  <si>
    <t>Organizational conditions for engagement in quality and safety improvement: a longitudinal qualitative study of community pharmacies</t>
  </si>
  <si>
    <t>Principi, Smeaton, Cahill, Santini, Barnes and Socci</t>
  </si>
  <si>
    <t>What Happens to Retirement Plans, and Does This Affect Retirement Satisfaction?</t>
  </si>
  <si>
    <t>International Journal Of Aging &amp; Human Development</t>
  </si>
  <si>
    <t>Ramanaik, Collumbien, Prakash,  Howard-Merrill, Thalinja, Pavalkar, Murthy, Cislaghi, Beattie, Isac, Moses, Heise and Bhattacharjee</t>
  </si>
  <si>
    <t>Education, poverty and "purity" in the context of adolescent girls' secondary school retention and dropout: A qualitative study from Karnataka, southern India</t>
  </si>
  <si>
    <t>Reed, Todd, Lawton, Grant, Sadler, Berg, Lucas and Watson</t>
  </si>
  <si>
    <t>A multi-professional educational intervention to improve and sustain respondents' confidence to deliver palliative care: A mixed-methods study</t>
  </si>
  <si>
    <t>Palliative Medicine</t>
  </si>
  <si>
    <t>Roberts, Calman, Large, Appleton, Lloyd-Williams and Walshe</t>
  </si>
  <si>
    <t>A revised model for coping with advanced cancer. Mapping concepts from a longitudinal qualitative study of patients and carers coping with advanced cancer onto Folkman and Greer's theoretical model of appraisal and coping</t>
  </si>
  <si>
    <t>Psycho-Oncology</t>
  </si>
  <si>
    <t>Robinson, Gott, Gardiner and Ingleton</t>
  </si>
  <si>
    <t>The impact of the environment on patient experiences of hospital admissions in palliative care</t>
  </si>
  <si>
    <t>BMJ Supportive &amp; Palliative Care</t>
  </si>
  <si>
    <t>Rosen, Clermont, Kodish, Isanaka, Matar Seck, Salifou and Grai</t>
  </si>
  <si>
    <t>Determinants of dietary practices during pregnancy: A longitudinal qualitative study in Niger</t>
  </si>
  <si>
    <t>Ross, Kõlves, Kunde and De Leo</t>
  </si>
  <si>
    <t>Parents' Experiences of Suicide-Bereavement: A Qualitative Study at 6 and 12 Months after Loss</t>
  </si>
  <si>
    <t>Sarkar, Murphy, Fisseha, Koroma, Hodges, Adero, Ngalombi, Nabakooza, Wun and Namaste</t>
  </si>
  <si>
    <t>Understanding the process of strengthening multi-sectoral efforts for anemia reduction: Qualitative findings from Sierra Leone and Uganda</t>
  </si>
  <si>
    <t>The International Journal Of Health Planning And Management</t>
  </si>
  <si>
    <t>Schröder, Fink and Richter</t>
  </si>
  <si>
    <t>Socioeconomic differences in experiences with treatment of coronary heart disease: a qualitative study from the perspective of elderly patients</t>
  </si>
  <si>
    <t>Serholt</t>
  </si>
  <si>
    <t>Breakdowns in children's interactions with a robotic tutor: A longitudinal study</t>
  </si>
  <si>
    <t>Computers in Human Behavior</t>
  </si>
  <si>
    <t>Solomon,  O'Brien, Nixon, Letts, Baxter and Gervais</t>
  </si>
  <si>
    <t>Qualitative longitudinal study of episodic disability experiences of older women living with HIV in Ontario, Canada</t>
  </si>
  <si>
    <t>Solomon, O'Brien, Nixon, Letts, Baxter and Gervais</t>
  </si>
  <si>
    <t>Trajectories of Episodic Disability in People Aging with HIV: A Longitudinal Qualitative Study</t>
  </si>
  <si>
    <t>Journal Of The International Association Of Providers Of AIDS Care</t>
  </si>
  <si>
    <t>Stevens</t>
  </si>
  <si>
    <t>Parents' experiences of services addressing parenting of children considered at-risk for future antisocial and criminal behaviour: A qualitative longitudinal study</t>
  </si>
  <si>
    <t>Children &amp; Youth Services Review</t>
  </si>
  <si>
    <t>Sukhera, Milne, Teunissen, Lingard and Watling</t>
  </si>
  <si>
    <t>Adaptive reinventing: implicit bias and the co-construction of social change</t>
  </si>
  <si>
    <t>Advances in Health Sciences Education</t>
  </si>
  <si>
    <t>Superdock, Barfield, and Docherty</t>
  </si>
  <si>
    <t>Exploring the vagueness of Religion &amp; Spirituality in complex pediatric decision-making: a qualitative study</t>
  </si>
  <si>
    <t>Sussman and Orav-Lakaski</t>
  </si>
  <si>
    <t>I Didn't Even Make My Bed: Hospital Relocations and Resident Adjustment in Long-Term Care Over Time</t>
  </si>
  <si>
    <t>The Gerontologist</t>
  </si>
  <si>
    <t>Tafvelin, Isaksson and Westerberg</t>
  </si>
  <si>
    <t>The First Year of Service: A Longitudinal Study of Organisational Antecedents of Transformational Leadership in the Social Service Organisations</t>
  </si>
  <si>
    <t>British Journal of Social Work</t>
  </si>
  <si>
    <t>Taylor, Carson and Collins</t>
  </si>
  <si>
    <t>The Impact of Siblings During Talent Development: A Longitudinal Examination in Sport</t>
  </si>
  <si>
    <t>Journal of Applied Sport Psychology</t>
  </si>
  <si>
    <t>Ten Hoeve, Kunnen, Brouwer and Roodbol</t>
  </si>
  <si>
    <t>The voice of nurses: Novice nurses' first experiences in a clinical setting. A longitudinal diary study</t>
  </si>
  <si>
    <t>Theron and van Rensburg</t>
  </si>
  <si>
    <t>Resilience over time: Learning from school-attending adolescents living in conditions of structural inequality</t>
  </si>
  <si>
    <t>Journal of Adolescence</t>
  </si>
  <si>
    <t>Todis, McCart and Glang</t>
  </si>
  <si>
    <t>Hospital to school transition following traumatic brain injury: A qualitative longitudinal study</t>
  </si>
  <si>
    <t>Neurorehabilitation</t>
  </si>
  <si>
    <t>Tudor-Sfetea, Rabee, Najim, Amin, Chadha, Jain, Karia, Kothari, Patel, Suseeharan, Ahmed, Yherwani, Siddiqui, Lin and Eisingerich</t>
  </si>
  <si>
    <t>Evaluation of Two Mobile Health Apps in the Context of Smoking Cessation: Qualitative Study of Cognitive Behavioral Therapy (CBT) Versus Non-CBT-Based Digital Solutions</t>
  </si>
  <si>
    <t>Walker,  Valentiner and Langberg</t>
  </si>
  <si>
    <t>Motivational factors for initiating, implementing, and maintaining physical activity behavior following a rehabilitation program for patients with type 2 diabetes: a longitudinal, qualitative, interview study</t>
  </si>
  <si>
    <t>Patient Preference And Adherence</t>
  </si>
  <si>
    <t>Walker-Williams and Fouché</t>
  </si>
  <si>
    <t>Resilience enabling processes and posttraumatic growth outcomes in a group of women survivors of childhood sexual abuse</t>
  </si>
  <si>
    <t>Health SA Gesondheid</t>
  </si>
  <si>
    <t>Van Natta, Burke,  Yen, Rubin,  Fleming, Thompson‐Lastad and  Shim</t>
  </si>
  <si>
    <t>Complex care and contradictions of choice in the safety net</t>
  </si>
  <si>
    <t>Protective preparation: a process central to family caregivers of persons with mild cognitive impairment</t>
  </si>
  <si>
    <t>International Psychogeriatrics</t>
  </si>
  <si>
    <t>Wenham, Atkin, Woodman, Ballard and MacPherson</t>
  </si>
  <si>
    <t>Self-efficacy and embodiment associated with Alexander Technique lessons or with acupuncture sessions: A longitudinal qualitative sub-study within the ATLAS trial</t>
  </si>
  <si>
    <t>Complementary Therapies In Clinical Practice</t>
  </si>
  <si>
    <t>Werner-Lin, Ersig, Mueller, Young, L. Hoskins, Desai and Greene</t>
  </si>
  <si>
    <t>Catalysts towards cancer risk management action: A longitudinal study of reproductive-aged women with BRCA1/2 mutations</t>
  </si>
  <si>
    <t>Journal Of Psychosocial Oncology</t>
  </si>
  <si>
    <t>How collective action produces psychological change and how that change endures over time: A case study of an environmental campaign</t>
  </si>
  <si>
    <t>British Journal of Social Psychology</t>
  </si>
  <si>
    <t>Am I a student or a Healthcare Assistant? A qualitative evaluation of a programme of prenursing care experience</t>
  </si>
  <si>
    <t>Wiklund, Ahlgren and Hammarström</t>
  </si>
  <si>
    <t>Constructing respectability from disfavoured social positions: exploring young femininities and health as shaped by marginalisation and social context. A qualitative study in Northern Sweden</t>
  </si>
  <si>
    <t>Global Health Action</t>
  </si>
  <si>
    <t>Zadvinskis, Garvey Smith and Yen</t>
  </si>
  <si>
    <t>Nurses' Experience With Health Information Technology: Longitudinal Qualitative Study</t>
  </si>
  <si>
    <t>JMIR Medical Informatics</t>
  </si>
  <si>
    <t>Ahlstrom., Dellve, Hagberg, and Ahlberg,</t>
  </si>
  <si>
    <t>Women with Neck Pain on Long-Term Sick Leave-Approaches Used in the Return to Work Process: A Qualitative Study</t>
  </si>
  <si>
    <t>Journal Of Occupational Rehabilitation</t>
  </si>
  <si>
    <t>Allan</t>
  </si>
  <si>
    <t>Community nursing middle management: 'dealing with different people in different time zones on both sides'</t>
  </si>
  <si>
    <t>British Journal of Community Nursing</t>
  </si>
  <si>
    <t>Patients' and their family members' experiences of participation in care following an acute exacerbation in chronic obstructive pulmonary disease: A phenomenological-hermeneutic study</t>
  </si>
  <si>
    <t>Andersen, Thomsen,  Bruun,  Bødtger and Hounsgaard</t>
  </si>
  <si>
    <t>The experience of being a participant in one's own care at discharge and at home, following a severe acute exacerbation in chronic obstructive pulmonary disease: a longitudinal study</t>
  </si>
  <si>
    <t>Balmer, Devlin and Richards</t>
  </si>
  <si>
    <t>Understanding the relation between medical students' collective and individual trajectories: an application of habitus</t>
  </si>
  <si>
    <t>Perspectives On Medical Education</t>
  </si>
  <si>
    <t>Barros Ferreira, Oliveira de Almeida Marques da Cruz, Alves Costa de Jesus, Moura Pinho,  Kamada and Diniz dos Reis</t>
  </si>
  <si>
    <t>TELEPHONE CONTACT AS A STRATEGY FOR THE PROMOTION OF COMFORT TO THE PATIENT SUBMITTED TO CHEMOTHERAPY</t>
  </si>
  <si>
    <t>Bélanger, Phillips, O'Rielly, Mallet, Aubé, Doucet, Couturier, Mallet Martin, Gaudet, Murphy and Brunet</t>
  </si>
  <si>
    <t>Longitudinal qualitative study describing family physicians' experiences with attempting to integrate physical activity prescriptions in their practice: 'It's not easy to change habits'</t>
  </si>
  <si>
    <t>Bernays, Paparini, Seeley and Rhodes</t>
  </si>
  <si>
    <t>Not Taking it Will Just be Like a Sin: Young People Living with HIV and the Stigmatization of Less-Than-Perfect Adherence to Antiretroviral Therapy</t>
  </si>
  <si>
    <t>Medical Anthropology</t>
  </si>
  <si>
    <t>Beryl, Rendle, Halley, Gillespie,  May, Glover, Yu, Chattopadhyay and Frosch</t>
  </si>
  <si>
    <t>Mapping the Decision-Making Process for Adjuvant Endocrine Therapy for Breast Cancer</t>
  </si>
  <si>
    <t>Medical Decision Making</t>
  </si>
  <si>
    <t>Boström, Ernsth Bravell, Björklund and Berg</t>
  </si>
  <si>
    <t>How older people perceive and experience sense of security when moving into and living in a nursing home: a case study</t>
  </si>
  <si>
    <t>Brietzke &amp; Perreira</t>
  </si>
  <si>
    <t>Stress and Coping: Latino Youth Coming of Age in a New Latino Destination</t>
  </si>
  <si>
    <t>Journal Of Adolescent Research</t>
  </si>
  <si>
    <t>Carusone, O'Leary, McWatt, Stewart, Craig and Brennan</t>
  </si>
  <si>
    <t>The Lived Experience of the Hospital Discharge "Plan": A Longitudinal Qualitative Study of Complex Patients</t>
  </si>
  <si>
    <t>Journal Of Hospital Medicine</t>
  </si>
  <si>
    <t>Ciclitira, Starr, Payne, Clarke and Marzano</t>
  </si>
  <si>
    <t>A sanctuary of tranquillity in a ruptured world: Evaluating long-term counselling at a women’s community health centre</t>
  </si>
  <si>
    <t>Feminism &amp; Psychology</t>
  </si>
  <si>
    <t>Coombs, Parker and de Vries</t>
  </si>
  <si>
    <t>Managing risk during care transitions when approaching end of life: A qualitative study of patients’ and health care professionals’ decision making</t>
  </si>
  <si>
    <t>Cresswell, Mozaffar, Lee, Williams and Sheikh</t>
  </si>
  <si>
    <t>Safety risks associated with the lack of integration and interfacing of hospital health information technologies: a qualitative study of hospital electronic prescribing systems in England</t>
  </si>
  <si>
    <t>Dang, Westbrook, Njue and Giordano</t>
  </si>
  <si>
    <t>Building trust and rapport early in the new doctor-patient relationship: a longitudinal qualitative study</t>
  </si>
  <si>
    <t>Dattalo,Wise, Ford, Abramson and Mahoney</t>
  </si>
  <si>
    <t>Essential Resources for Implementation and Sustainability of Evidence-Based Health Promotion Programs: A Mixed Methods Multi-Site Case Study</t>
  </si>
  <si>
    <t>Journal of Community Health</t>
  </si>
  <si>
    <t>Davies, Marshall, Brown and Goldbart</t>
  </si>
  <si>
    <t>Co-working: Parents’ conception of roles in supporting their children’s speech and language development</t>
  </si>
  <si>
    <t>Child Language Teaching &amp; Therapy</t>
  </si>
  <si>
    <t>Davies, Salmon and Young</t>
  </si>
  <si>
    <t>When trust is threatened: Qualitative study of parents' perspectives on problematic clinical relationships in child cancer care</t>
  </si>
  <si>
    <t>DeGuzman, Colliton, Nail and Keim-Malpass</t>
  </si>
  <si>
    <t>Survivorship Care Plans: Rural, low-income breast cancer survivor perspectives</t>
  </si>
  <si>
    <t>Clinical Journal of Oncology Nursing</t>
  </si>
  <si>
    <t>den Herder-van der Eerden, Hasselaar, Payne, Varey,, Schwabe, Radbruch, Van Beek, Menten, Busa, Csikos, Vissers and Groot</t>
  </si>
  <si>
    <t>How continuity of care is experienced within the context of integrated palliative care: A qualitative study with patients and family caregivers in five European countries</t>
  </si>
  <si>
    <t>Draaisma, Meijers and Kuijpers</t>
  </si>
  <si>
    <t>Towards a strong career learning environment: results from a Dutch longitudinal study</t>
  </si>
  <si>
    <t>British Journal of Guidance &amp; Counselling</t>
  </si>
  <si>
    <t>Eg, Frederiksen, Vamosi and Lorentzen</t>
  </si>
  <si>
    <t>How family interactions about lifestyle changes affect adolescents' possibilities for maintaining weight loss after a weight-loss intervention: a longitudinal qualitative interview study</t>
  </si>
  <si>
    <t>Elliott, Shuey, Zaika, Mims and Leventhal</t>
  </si>
  <si>
    <t>Finding Home: A Qualitative Approach to Understanding Adolescent Mothers' Housing Instability</t>
  </si>
  <si>
    <t>American Journal Of Community Psychology</t>
  </si>
  <si>
    <t>Eriksson, Erikson, Tham and Guidetti</t>
  </si>
  <si>
    <t>Occupational therapists experiences of implementing a new complex intervention in collaboration with researchers: a qualitative longitudinal study</t>
  </si>
  <si>
    <t>Essery, Kirby, Geraghty and Yardley</t>
  </si>
  <si>
    <t>Older adults' experiences of internet-based vestibular rehabilitation for dizziness: A longitudinal study</t>
  </si>
  <si>
    <t>Evans, Coon, Belyea and Ume</t>
  </si>
  <si>
    <t>Collective Care: Multiple Caregivers and Multiple Care Recipients in Mexican American Families</t>
  </si>
  <si>
    <t>Felice,  Geraghty, Quaglieri,  Yamada, Wong and Rasmussen</t>
  </si>
  <si>
    <t>Breastfeeding' without baby: A longitudinal, qualitative investigation of how mothers perceive, feel about, and practice human milk expression</t>
  </si>
  <si>
    <t>Forslund, Jansson, Lundblad and  Söderberg</t>
  </si>
  <si>
    <t>A second chance at life: people's lived experiences of surviving out-of-hospital cardiac arrest</t>
  </si>
  <si>
    <t>Scandinavian Journal Of Caring Sciences</t>
  </si>
  <si>
    <t>Froh, Deatrick, Curley and Spatz</t>
  </si>
  <si>
    <t>Mothers of Infants With Congenital Diaphragmatic Hernia Describe "Breastfeeding" in the Neonatal Intensive Care Unit: "As Long as It's My Milk, I'm Happy"</t>
  </si>
  <si>
    <t>Gallagher, Partridge, Tran, Lubran and Macrae</t>
  </si>
  <si>
    <t>Nursing &amp; parental perceptions of neonatal care in Central Vietnam: a longitudinal qualitative study</t>
  </si>
  <si>
    <t>BMC Pediatrics</t>
  </si>
  <si>
    <t>Garbett, Harcourt and Buchanan</t>
  </si>
  <si>
    <t>Using online blogs to explore positive outcomes after burn injuries</t>
  </si>
  <si>
    <t>Journal of Health Psychology</t>
  </si>
  <si>
    <t>Garner, McKenzie, Devine, Thornburg and Rasmussen</t>
  </si>
  <si>
    <t>Obese women experience multiple challenges with breastfeeding that are either unique or exacerbated by their obesity: discoveries from a longitudinal, qualitative study</t>
  </si>
  <si>
    <t>Gilliland</t>
  </si>
  <si>
    <t>Physical Therapist Students' Development of Diagnostic Reasoning: A Longitudinal Study</t>
  </si>
  <si>
    <t>Goedken, Moeckli,  Cram and  Reisinger</t>
  </si>
  <si>
    <t>Introduction of Tele-ICU in rural hospitals: Changing organisational culture to harness benefits</t>
  </si>
  <si>
    <t>González, Kelly,  Dozier, Fleming, Monson,  Becerra, Aquina, CProbst, Hensley, Sevdalis and Noyes</t>
  </si>
  <si>
    <t>Patient Perspectives on Transitions of Surgical Care: Examining the Complexities and Interdependencies of Care</t>
  </si>
  <si>
    <t>Gordon, Jindal-Snape, Morrison,  Muldoon, Needham, Siebert and  Rees</t>
  </si>
  <si>
    <t>Multiple and multidimensional transitions from trainee to trained doctor: a qualitative longitudinal study in the UK</t>
  </si>
  <si>
    <t>Granbom, Taei and Ekstam</t>
  </si>
  <si>
    <t>Cohabitants' perspective on housing adaptations: a piece of the puzzle</t>
  </si>
  <si>
    <t>Graney, FWamboldt, Baird, Churney, Fier, Korn, McCormick, Vierzba and Swigris</t>
  </si>
  <si>
    <t>Looking ahead and behind at supplemental oxygen: A qualitative study of patients with pulmonary fibrosis</t>
  </si>
  <si>
    <t>Heart &amp; Lung</t>
  </si>
  <si>
    <t>Hamblin</t>
  </si>
  <si>
    <t>Telecare, obtrusiveness, acceptance and use: An empirical exploration</t>
  </si>
  <si>
    <t>British Journal of Occupational Therapy</t>
  </si>
  <si>
    <t>Hanrahan and Banerjee</t>
  </si>
  <si>
    <t>‘It makes me feel alive’: the socio-motivational impact of drama and theatre on marginalised young people</t>
  </si>
  <si>
    <t>Emotional &amp; Behavioural Difficulties</t>
  </si>
  <si>
    <t>Hansen, Abrahamsen, Konradsen and Pedersen</t>
  </si>
  <si>
    <t>Women's lived experiences of learning to live with osteoporosis: a longitudinal qualitative study</t>
  </si>
  <si>
    <t>BMC Women's Health</t>
  </si>
  <si>
    <t>Hansen, Rosenkranz, Wherity and Sasaki</t>
  </si>
  <si>
    <t>Living With Hepatocellular Carcinoma Near the End of Life: Family Caregivers' Perspectives</t>
  </si>
  <si>
    <t>Oncology Nursing Forum</t>
  </si>
  <si>
    <t>Harris</t>
  </si>
  <si>
    <t>Managing expense and expectation in a treatment revolution: Problematizing prioritisation through an exploration of hepatitis C treatment 'benefit'</t>
  </si>
  <si>
    <t>Harvey, Foster, Strivens and Quigley</t>
  </si>
  <si>
    <t>Improving care coordination for community-dwelling older Australians: a longitudinal qualitative study</t>
  </si>
  <si>
    <t>Jama, Wilford, Masango, Haskins, Coutsoudis, Spies and Harwood</t>
  </si>
  <si>
    <t>Enablers and barriers to success among mothers planning to exclusively breastfeed for six months: a qualitative prospective cohort study in KwaZulu-Natal, South Africa</t>
  </si>
  <si>
    <t>International Breastfeeding Journal</t>
  </si>
  <si>
    <t>Jarvie</t>
  </si>
  <si>
    <t>Lived experiences of women with co-existing BMI≥30 and Gestational Diabetes Mellitus</t>
  </si>
  <si>
    <t>Jee, Schafheutle and Noyce</t>
  </si>
  <si>
    <t>Using longitudinal mixed methods to study the development of professional behaviours during pharmacy work-based training</t>
  </si>
  <si>
    <t>Health &amp; Social Care In The Community</t>
  </si>
  <si>
    <t>Jensen, Overgaard, Bestle,  Christensen and Egerod</t>
  </si>
  <si>
    <t>Towards a new orientation: a qualitative longitudinal study of an intensive care recovery programme</t>
  </si>
  <si>
    <t>Kerrissey, Satterstrom, Leydon, Schiff and Singer</t>
  </si>
  <si>
    <t>Integrating: A managerial practice that enables implementation in fragmented health care environments</t>
  </si>
  <si>
    <t>Kirshbaum, Ennis, Waheed and Carter</t>
  </si>
  <si>
    <t>Art in cancer care: Exploring the role of visual art-making programs within an Energy Restoration Framework</t>
  </si>
  <si>
    <t>Laerkner, Egerod, Olesen and  Hansen</t>
  </si>
  <si>
    <t>A sense of agency: An ethnographic exploration of being awake during mechanical ventilation in the intensive care unit</t>
  </si>
  <si>
    <t>International Journal of Nursing Studies</t>
  </si>
  <si>
    <t>Lea and Cruickshank</t>
  </si>
  <si>
    <t>The role of rural nurse managers in supporting new graduate nurses in rural practice</t>
  </si>
  <si>
    <t>Journal Of Nursing Management</t>
  </si>
  <si>
    <t>Lennon, Bouamrane, Devlin, O'Connor, O'Donnell, Chetty, Agbakoba, Bikker, Grieve, Finch,  Watson, Wyke and Mair</t>
  </si>
  <si>
    <t>Readiness for Delivering Digital Health at Scale: Lessons From a Longitudinal Qualitative Evaluation of a National Digital Health Innovation Program in the United Kingdom</t>
  </si>
  <si>
    <t>Journal Of Medical Internet Research</t>
  </si>
  <si>
    <t>Lerret, Johnson and Haglund</t>
  </si>
  <si>
    <t>Parents' perspectives on caring for children after solid organ transplant</t>
  </si>
  <si>
    <t>Journal for Specialists in Pediatric Nursing</t>
  </si>
  <si>
    <t>Lewis, Jones and Hunter</t>
  </si>
  <si>
    <t>Women's Experience of Trust Within the Midwife--Mother Relationship</t>
  </si>
  <si>
    <t>International Journal of Childbirth</t>
  </si>
  <si>
    <t>Liang, Fleming, Gustafsson and Liddle</t>
  </si>
  <si>
    <t>Occupational experience of caregiving during driving disruption following an acquired brain injury</t>
  </si>
  <si>
    <t>Liang, Gustafsson, Liddle and Fleming</t>
  </si>
  <si>
    <t>Family members’ needs and experiences of driving disruption over time following an acquired brain injury: an evolving issue</t>
  </si>
  <si>
    <t>Disability &amp; Rehabilitation</t>
  </si>
  <si>
    <t>Lindberg, Walter and Raviola</t>
  </si>
  <si>
    <t>Performing boundary work: The emergence of a new practice in a hybrid operating room</t>
  </si>
  <si>
    <t>Lut, Evangeli and Ely</t>
  </si>
  <si>
    <t>“When I went to camp, it made me free”: A longitudinal qualitative study of a residential intervention for adolescents living with HIV in the UK</t>
  </si>
  <si>
    <t>Malin, Liauw and Damon</t>
  </si>
  <si>
    <t>Purpose and Character Development in Early Adolescence</t>
  </si>
  <si>
    <t>Journal of Youth &amp; Adolescence</t>
  </si>
  <si>
    <t>Marshall, Reidlinger, Young and  Isenring</t>
  </si>
  <si>
    <t>The nutrition and food-related roles, experiences and support needs of female family carers of malnourished older rehabilitation patients</t>
  </si>
  <si>
    <t>McKay,Dolcini and Catania</t>
  </si>
  <si>
    <t>Impact of Human Resources on Implementing an Evidence-Based HIV Prevention Intervention</t>
  </si>
  <si>
    <t>AIDS And Behavior</t>
  </si>
  <si>
    <t>Milbourn, McNamara and Buchanan</t>
  </si>
  <si>
    <t>A qualitative study of occupational well-being for people with severe mental illness</t>
  </si>
  <si>
    <t>Morrow, Tafere, Chuta and Zharkevich</t>
  </si>
  <si>
    <t>I started working because I was hungry: The consequences of food insecurity for children's well-being in rural Ethiopia</t>
  </si>
  <si>
    <t>Mozaffar, Cresswell, Williams, Bates and Sheikh</t>
  </si>
  <si>
    <t>Exploring the roots of unintended safety threats associated with the introduction of hospital ePrescribing systems and candidate avoidance and/or mitigation strategies: a qualitative study</t>
  </si>
  <si>
    <t>Mueller, Jenkins, Osborne, Dayal,  O'Connor and Arora</t>
  </si>
  <si>
    <t>Gender Differences in Attending Physicians' Feedback to Residents: A Qualitative Analysis</t>
  </si>
  <si>
    <t>Journal Of Graduate Medical Education</t>
  </si>
  <si>
    <t>Musesengwa, Chimbari and Mukaratirwa</t>
  </si>
  <si>
    <t>Initiating community engagement in an ecohealth research project in Southern Africa</t>
  </si>
  <si>
    <t>Infectious Diseases Of Poverty</t>
  </si>
  <si>
    <t>Namukwaya, Murray, Downing, Leng and Grant</t>
  </si>
  <si>
    <t>I think my body has become addicted to those tablets'. Chronic heart failure patients' understanding of and beliefs about their illness and its treatment: A qualitative longitudinal study from Uganda</t>
  </si>
  <si>
    <t>Nash and  Mitchell</t>
  </si>
  <si>
    <t>Longitudinal Study of Changes in Occupational Therapy Students' Perspectives on Frames of Reference</t>
  </si>
  <si>
    <t>Nicholas, Barrera, Granek,  D'Agostino, Shaheed, Beaune, Bouffet and Antle</t>
  </si>
  <si>
    <t>Parental spirituality in life-threatening pediatric cancer</t>
  </si>
  <si>
    <t>Nichols, Williamson, Toye and  Lamb</t>
  </si>
  <si>
    <t>A longitudinal, qualitative study exploring sustained adherence to a hand exercise programme for rheumatoid arthritis evaluated in the SARAH trial</t>
  </si>
  <si>
    <t>Nilsson, Bååthe, Andersson,  Wikström and Sandoff</t>
  </si>
  <si>
    <t>Experiences from implementing value-based healthcare at a Swedish University Hospital - an longitudinal interview study</t>
  </si>
  <si>
    <t>Nordin, Andersson Gäre and Andersson</t>
  </si>
  <si>
    <t>Emergent programme theories of a national quality register - a longitudinal study in Swedish elderly care</t>
  </si>
  <si>
    <t>Journal Of Evaluation In Clinical Practice</t>
  </si>
  <si>
    <t>Payne, Eastham, Hughes, Varey, Hasselaar and Preston</t>
  </si>
  <si>
    <t>Enhancing integrated palliative care: what models are appropriate? A cross-case analysis</t>
  </si>
  <si>
    <t>Peek, Luijkx, Vrijhoefer, Nieboer, Aarts, van der Voort, Rijnaard and  Wouters</t>
  </si>
  <si>
    <t>Origins and consequences of technology acquirement by independent-living seniors: towards an integrative model</t>
  </si>
  <si>
    <t>Perry, Wöhlke, Heßling and Schicktanz</t>
  </si>
  <si>
    <t>Why take part in personalised cancer research? Patients' genetic misconception, genetic responsibility and incomprehension of stratification-an empirical-ethical examination</t>
  </si>
  <si>
    <t>European Journal of Cancer Care</t>
  </si>
  <si>
    <t>Poland, Spalding, Gregory,  McCulloch, Sargen and Vicary</t>
  </si>
  <si>
    <t>Developing patient education to enhance recovery after colorectal surgery through action research: a qualitative study</t>
  </si>
  <si>
    <t>Richter Sundberg, Garvare and Nyström</t>
  </si>
  <si>
    <t>Reaching beyond the review of research evidence: a qualitative study of decision making during the development of clinical practice guidelines for disease prevention in healthcare</t>
  </si>
  <si>
    <t>Ridder &amp; Schrader</t>
  </si>
  <si>
    <t>Processing of intended and unintended strategic issues and integration into the strategic agenda</t>
  </si>
  <si>
    <t>Riegel, Dickson, Garcia, Masterson Creber and Streur</t>
  </si>
  <si>
    <t>Mechanisms of change in self-care in adults with heart failure receiving a tailored, motivational interviewing intervention</t>
  </si>
  <si>
    <t>Patient Education And Counseling</t>
  </si>
  <si>
    <t>Rodriguez-Morales</t>
  </si>
  <si>
    <t>In Your Own Skin: The Experience of Early Recovery from Alcohol-Use Disorder in 12-Step Fellowships</t>
  </si>
  <si>
    <t>Alcoholism Treatment Quarterly</t>
  </si>
  <si>
    <t>Ryba, Stambulova, Selänne, Aunola and Nurmi</t>
  </si>
  <si>
    <t>“Sport has always been first for me” but “all my free time is spent doing homework”: Dual career styles in late adolescence</t>
  </si>
  <si>
    <t>Psychology of Sport &amp; Exercise</t>
  </si>
  <si>
    <t>Sestito, Rodriguez, Saba, Conley, Mitchell and Gordon</t>
  </si>
  <si>
    <t>Homeless veterans’ experiences with substance use, recovery, and treatment through photo elicitation</t>
  </si>
  <si>
    <t>Substance Abuse</t>
  </si>
  <si>
    <t>Shelton, Charles, Dunston, Jandorf and Erwin</t>
  </si>
  <si>
    <t>Advancing understanding of the sustainability of lay health advisor (LHA) programs for African-American women in community settings</t>
  </si>
  <si>
    <t>Translational Behavioral Medicine</t>
  </si>
  <si>
    <t>Stapley, Target and Midgley</t>
  </si>
  <si>
    <t>The Journey Through and Beyond Mental Health Services in the United Kingdom: A Typology of Parents' Ways of Managing the Crisis of Their Teenage Child's Depression</t>
  </si>
  <si>
    <t>Journal Of Clinical Psychology</t>
  </si>
  <si>
    <t>Storholm, Ober, Hunter,  Becker,  Iyiewuare, Pham and Watkins</t>
  </si>
  <si>
    <t>Barriers to integrating the continuum of care for opioid and alcohol use disorders in primary care: A qualitative longitudinal study</t>
  </si>
  <si>
    <t>Journal Of Substance Abuse Treatment</t>
  </si>
  <si>
    <t>Thomson, Martin and Sharples</t>
  </si>
  <si>
    <t>The experience of couples being given an oxygen concentrator to use at home: A longitudinal interpretative phenomenological analysis</t>
  </si>
  <si>
    <t>Journal Of Health Psychology</t>
  </si>
  <si>
    <t>Thorpe and McArthur</t>
  </si>
  <si>
    <t>Social adaptation following intestinal stoma formation in people living at home: a longitudinal phenomenological study</t>
  </si>
  <si>
    <t>Tornero and Capella</t>
  </si>
  <si>
    <t>Change during Psychotherapy through Sand Play Tray in Children That Have Been Sexually Abused</t>
  </si>
  <si>
    <t>Tsai, Hatcher, Bukusi, Weke, Lemus Hufstedler, Dworkin, Kodish, Cohen and Weiser</t>
  </si>
  <si>
    <t>A Livelihood Intervention to Reduce the Stigma of HIV in Rural Kenya: Longitudinal Qualitative Study</t>
  </si>
  <si>
    <t>A one-year longitudinal qualitative study of peer support services in a non-Western context: The perspectives of peer support workers, service users, and co-workers</t>
  </si>
  <si>
    <t>Psychiatry Research</t>
  </si>
  <si>
    <t>Weatherred</t>
  </si>
  <si>
    <t>Framing Child Sexual Abuse: A Longitudinal Content Analysis of Newspaper and Television Coverage, 2002-2012</t>
  </si>
  <si>
    <t>Journal Of Child Sexual Abuse</t>
  </si>
  <si>
    <t>Weiser, Hatcher, Hufstedler,  Weke, Dworkin, Bukusi, Burger, Kodish, Grede, Butler and Cohen</t>
  </si>
  <si>
    <t>Changes in Health and Antiretroviral Adherence Among HIV-Infected Adults in Kenya: Qualitative Longitudinal Findings from a Livelihood Intervention</t>
  </si>
  <si>
    <t>Woodgate, Zurba, Edwards, Ripat and Rempel</t>
  </si>
  <si>
    <t>The embodied spaces of children with complex care needs: Effects on the social realities and power negotiations of families</t>
  </si>
  <si>
    <t>Health &amp; Place</t>
  </si>
  <si>
    <t>Young, Werner-Lin, Mueller, Hoskins, Epstein and Greene</t>
  </si>
  <si>
    <t>Longitudinal cancer risk management trajectories of BRCA1/2 mutation-positive reproductive-age women</t>
  </si>
  <si>
    <t>Journal of Clinical Nursing</t>
  </si>
  <si>
    <t>Journal Of Human Lactation</t>
  </si>
  <si>
    <t>Journal Of Human Nutrition And Dietetics</t>
  </si>
  <si>
    <t>Dementia</t>
  </si>
  <si>
    <t>European Journal Of Oncology Nursing</t>
  </si>
  <si>
    <t>Health</t>
  </si>
  <si>
    <t>Health Education &amp; Behavior</t>
  </si>
  <si>
    <t>Journal of Advanced Nursing</t>
  </si>
  <si>
    <t>Journal of Physical Therapy Education</t>
  </si>
  <si>
    <t>US</t>
  </si>
  <si>
    <t>This study used a nested qualitative longitudinal design with a convenience sample. (abstract)</t>
  </si>
  <si>
    <t>younger adults diagnosed with Acute leucemia</t>
  </si>
  <si>
    <t>patient experience</t>
  </si>
  <si>
    <t xml:space="preserve"> Participants were recruited from the inpatient hematologyoncology unit of a quaternary academic medical center.</t>
  </si>
  <si>
    <t>yes</t>
  </si>
  <si>
    <t>The data for thisanalysis were collected within a larger mixed-methodsstudy that examined the supportive care needs of adultsreceiving treatment for AL.</t>
  </si>
  <si>
    <t xml:space="preserve">other </t>
  </si>
  <si>
    <t>Sandelowski M. Focus on research methods. Whatever happened to qualitativedescription? ResNursHealth. 2000;23:334-340.
CohenMZ, KahnDL, Steeves RH. Hermeneutic Phenomenological Research: A Practical Guide for Nurse Researchers.Vol.2. Thousand Oaks, CA: Sage Publications; 2000.
Lincoln Y, Guba E. Naturalistic Inquiry. Beverly Hills, CA: Sage Publications; 1985.</t>
  </si>
  <si>
    <t>Several</t>
  </si>
  <si>
    <t>Individual interviews</t>
  </si>
  <si>
    <t xml:space="preserve">All YAs completed semistructured interviews at enroll-ment and again at hospital discharge.                     The YAs were also provided a paper journal thatallowed them to maintain a journal about their experiencewhile hospitalized. Participants who chose to journal wereasked to write at least once week, detailing their experi-ence, challenges, and worries.   </t>
  </si>
  <si>
    <t>no</t>
  </si>
  <si>
    <t>1 - 1.5 months</t>
  </si>
  <si>
    <t>All YAs completed semistructured interviews at enroll-ment and again at hospital discharge, to determine if and/orhow participants’ needs and insights changed over the 4 to6 weeks of hospitalization.</t>
  </si>
  <si>
    <t>14 interviews, 2 journals</t>
  </si>
  <si>
    <t>Qualitative descriptive analysis with inductive thematicdevelopment guided this analysis</t>
  </si>
  <si>
    <t>Germany</t>
  </si>
  <si>
    <t>A Longitudinal Mixed-Methods Study (titel)     ………………..   This study followed a longitudinal mixed-methods design, combining qualitative and quantitative research methods.  (methods)</t>
  </si>
  <si>
    <t>medical students who are peer tutors</t>
  </si>
  <si>
    <t>development of professional and personal competencies</t>
  </si>
  <si>
    <t>developed</t>
  </si>
  <si>
    <t xml:space="preserve">A anatomy course in a medical program. </t>
  </si>
  <si>
    <t xml:space="preserve">This  study  followed  a  longitudinal  mixed-methods  design,combining  qualitative  and  quantitative  research  methods. </t>
  </si>
  <si>
    <t>Mayring P. 2014. Qualitative Content Analysis: Theoretical Foundation, Basic Procedures and Software Solution. 1st Ed. Klagenfurt, Austria: Leibniz-Institut f€ur Sozialwissenschaften. 144 p. URL: http://www.hitzler-soziologie.de/pdf/Pub likationen_Ronald/Sammelbaende/3-59.PDF [accessed 20 February 2018]</t>
  </si>
  <si>
    <t>structured interviews including rating each question on a scale</t>
  </si>
  <si>
    <t>unclear</t>
  </si>
  <si>
    <t>a  total  of  72  inter-views were conducted and a total of 72 questionnaires filledout.</t>
  </si>
  <si>
    <t xml:space="preserve"> structured  content  analysis  (Mayring,2014) </t>
  </si>
  <si>
    <t>The main objective of this study was to apply findings from the longitudinal multiple case study evaluation to  (abstract)</t>
  </si>
  <si>
    <t>this article examines the  application  of  a  ToC  framework  (the  theory  of  change) that  guided  planning,  implementation,  and  evaluation  of  the  Model  Communities  grant  program  (2011-2012)  that  was  funded  to  suburban  Cook County as one component of the CPPW (Communities  Putting  Prevention  to  Work) initiative.</t>
  </si>
  <si>
    <t>The final  sample  consisted  of  grantee  organizations  from  two  local municipalities, two school districts, one school district foundation,  and  one  community-based  organization receiving funds to work for health behaviours.                      From each Model Communities organization, a maximum of six participants were selected for interviews: two repre-sentatives  from  each  Model  Communities  grantee  (desig-nated  by  the  organization),  up  to  two  technical  assistance  providers, and two CPPW staff members (one manager and one coordinator)</t>
  </si>
  <si>
    <t>planning, implementation and evaluation of the Model Communities grant program</t>
  </si>
  <si>
    <t>planning, implementation and evaluation. Also states years 2011-2012.</t>
  </si>
  <si>
    <t>In  March  2010,  the  Cook  County  Department  of  Public  Health,  the  state-certified  public  health  authority  for  nearly  all of suburban Cook County, in collaboration with the Public Health  Institute  of  Metropolitan  Chicago,  was  awarded  nearly $16 million as part of the CPPW initiative to imple-ment chronic disease-related structural change interventions to make healthy eating and active living the easy choice for individuals. Suburban Cook County was an ideal jurisdiction to examine structural changes as it offered unique implemen-tation  factors  with  a  diverse  range  of  geopolitical  and  cul-tural contexts.</t>
  </si>
  <si>
    <t xml:space="preserve">                         </t>
  </si>
  <si>
    <t>Case study</t>
  </si>
  <si>
    <t>longitudinal multiple case study design</t>
  </si>
  <si>
    <t>Yin, R. K. (2009). Case study research: Design and methods (5th ed). Thousand Oaks, CA: Sage. doi:10.1097/FCH.0b013e318 22dda9e;                                      Patton, M. Q. (2015). Qualitative research &amp; evaluation methods (4th ed). Thousand Oaks, CA: Sage.;                         Miles, M. B., Huberman, A. M., &amp; Saldaña, J. (2014). Qualitative data analysis: A methods sourcebook. Thousand Oaks, CA: Sage.</t>
  </si>
  <si>
    <t>One</t>
  </si>
  <si>
    <t>Three waves of data collection were  conducted  to  reflect  initial,  middle,  and  final  time  points.</t>
  </si>
  <si>
    <t xml:space="preserve">Not stated, might vary between the different organisations? </t>
  </si>
  <si>
    <t>A   total   of   six   Model   Communities:                total number of interviewed participants is unclear.</t>
  </si>
  <si>
    <t>A total of 97 interviews were conducted, 89 of which were conducted in-person, 7 via phone, and 1 via e-mail.</t>
  </si>
  <si>
    <t>not stated. Referes to Saldana and Miles &amp; Huberman</t>
  </si>
  <si>
    <t>UK</t>
  </si>
  <si>
    <t>A Longitudinal Qualitative Study (titel)</t>
  </si>
  <si>
    <t xml:space="preserve"> ethnic  older  minorities</t>
  </si>
  <si>
    <t>factorsinfluencing  eating  behaviours  and  physical  function</t>
  </si>
  <si>
    <t>changed over 8 month</t>
  </si>
  <si>
    <t>The research was conducted in the wider Birmingham area, West Midlands, UK. In this geographicarea, ethnic minorities (non-white) comprise 46.9% of the population, with the largest being South Asians(22.6%). The population of ethnic minorities increased in this region by 12.4% from 2001 to 2011, andwith the current projected population growth of 7.2% by 2026, the non-white population is expected tomake up more than half of the entire population by 2021 [24,25].</t>
  </si>
  <si>
    <t>Phenomenology</t>
  </si>
  <si>
    <t>Also states:  longitudinal qualitative design</t>
  </si>
  <si>
    <t>22. Corden, A.; Millar, J. Qualitative Longitudinal Research for Social Policy–Introduction to Themed Section. Soc. Policy Soc. 2007, 6, 529–532. [CrossRef]                     23. Tong, A.; Sainsbury, P.; Craig, J. Consolidated Criteria for Reporting Qualitative Research (Coreq): A 32-Item Checklist for Interviews and Focus Groups. Int. J. Qual. Health Care 2007, 19, 349–357. [CrossRef]                        26. Patton, M. Qualitative Research and Evaluation Methods 2002 Thousand Oaks; Sage Publications: Thousand Oaks, CA, USA, 2002.                    27. Penrod, J.; Preston, D.B.; Cain, R.E.; Starks, M.T. A Discussion of Chain Referral as a Method of Sampling Hard-to-Reach Populations. J. Transcult. Nurs. 2003, 14, 100–107. [CrossRef]                              28. Teddlie, C.; Yu, F. Mixed Methods Sampling: A Typology with Examples. J. Mix. Methods Res. 2007, 1, 77–100. [CrossRef]                         30. Denzin, N.K.; Lincoln, Y.S. The Sage Handbook ofQualitative Research; Sage: Thousand Oaks, CA, USA, 2011.                                          31. Moustakas, C. Phenomenological Research Methods; Sage: Thousand Oaks, CA, USA, 1994.                             35. Bryman, A. Social Research Methods; Oxford University Press: Oxford, UK, 2015.                                            36. Rubin, H.J.; Rubin, I.S. Qualitative Interviewing: The Art ofHearing Data; Sage: Thousand Oaks, CA, USA, 2011.                                 37. Pope, C.; Ziedland, S.; Mays, N. Qualitative Research in Health Care: Analysing Qualitative Data. BMJ Br. Med. J. 2000, 320, 114. [CrossRef] [PubMed]                          39. Elo, S.; Kyngäs, H. The Qualitative Content Analysis Process. J. Adv. Nurs. 2008, 62, 107–115. [CrossRef] [PubMed]
                                      40. Hsieh, H.-F.; Shannon, S.E. Three Approaches to Qualitative Content Analysis. Qual. Health Res. 2005, 15, 1277–1288. [CrossRef]                                42. Thorne, S. Data Analysis in Qualitative Research. Evid. Based Nurs. 2000, 3, 68–70. [CrossRef]</t>
  </si>
  <si>
    <t>8 months</t>
  </si>
  <si>
    <t>Using this interview guide, two in-depth qualitative interviews (baseline and 8-month follow-up)were conducted.</t>
  </si>
  <si>
    <t>173 interviews  (92 +81)</t>
  </si>
  <si>
    <t>directed content analysis (Elo Kyngäs)</t>
  </si>
  <si>
    <t>Italy</t>
  </si>
  <si>
    <t>Longitudinal Qualitative Study (titel)</t>
  </si>
  <si>
    <t>adults using physical activity apps</t>
  </si>
  <si>
    <t>experience of design features in physical activity apps</t>
  </si>
  <si>
    <t>Italian,  adult,  nonclinical  population  not  meeting  the  PAguidelines  and  interested  in  using  an  app  to  increase  PA.Participants were recruited in the Italian county of Lombardy</t>
  </si>
  <si>
    <t>not described (describes data collection method)</t>
  </si>
  <si>
    <t>23. Jaspers MW, Steen T, van den Bos C, Geenen M. The think aloud method: a guide to user interface design. Int J Med Inform 2004 Nov;73(11-12):781-795. [doi: 10.1016/j.ijmedinf.2004.08.003] [Medline: 15491929]                                                    
24. Morse J. Theoretical Saturation. In: Lewis-Beck MS, Bryman AE, Futing Liao T, editors. The SAGE Encyclopedia of Social Science Research Methods. Thousand Oaks: SAGE Publications; 2004.                              30. Braun V, Clarke V. Using thematic analysis in psychology. Qual Res Psychol 2006 Jan;3(2):77-101. [doi: 10.1191/1478088706qp063oa]</t>
  </si>
  <si>
    <t>semi-structured interviews, think aloud interviews at baseline</t>
  </si>
  <si>
    <t>0.5 months</t>
  </si>
  <si>
    <t>37 interviews</t>
  </si>
  <si>
    <t>inductive thematic analysis</t>
  </si>
  <si>
    <t>Switzerland</t>
  </si>
  <si>
    <t>Design: Longitudinal qualitative study (abstract)</t>
  </si>
  <si>
    <t>persons with SCI</t>
  </si>
  <si>
    <t>the pro-gram’s impact on patients’preparation for their everydaylife at home after rehabilitation</t>
  </si>
  <si>
    <t xml:space="preserve">The study took place at a private,globally recognized clinic specializing in SCI primarycare and rehabilitation in Switzerland. </t>
  </si>
  <si>
    <t>Mayring, P. (2008). Qualitative Inhaltsanalyse: Grundlagen und Techniken 10., neu ausgestattete Aufl [Qualitative content analysis: Foundations and techniques 10].Weinheim:Beltz Verlag.</t>
  </si>
  <si>
    <t xml:space="preserve">5-6 months </t>
  </si>
  <si>
    <t>20 interviews</t>
  </si>
  <si>
    <t>content analysis</t>
  </si>
  <si>
    <t>Canada</t>
  </si>
  <si>
    <t>this longitudinal qualitative study (abstract)</t>
  </si>
  <si>
    <t>women after breast cancer treatment</t>
  </si>
  <si>
    <t>return to work jouney</t>
  </si>
  <si>
    <t>journey</t>
  </si>
  <si>
    <t>Nine women who had been diagnosed with breast cancer wererecruited, all from the same geographic region in Quebec (Canada)(Table 1). Women who had had a relapse of their breast cancer wereexcluded because they were unlikely to RTW (Canadian PartnershipAgainst Cancer, 2012). The decision was made to restrict the samplingto women who had at least received chemotherapy treatments, becausethis is an indicator of delayed RTW</t>
  </si>
  <si>
    <t>Interpretative Description method</t>
  </si>
  <si>
    <t>Thorne, S., 2016. Interpretive Description: Qualitative Research for Applied Practice. Routledge.              Miles, M.B., Saldaña, J., Huberman, A.M., 2014. Qualitative Data Analysis : a Methods Sourcebook, third ed. SAGE Publications, Inc., Thousand Oaks, Califorinia.</t>
  </si>
  <si>
    <t xml:space="preserve"> unclear. Total data collection for the study were within 9 months. Unclear about individual cases.</t>
  </si>
  <si>
    <t>23 interviews</t>
  </si>
  <si>
    <t>qualitative content analysis</t>
  </si>
  <si>
    <t>Data were collected using longitudinal qualitative interviews. (abstract)  ………….  a longitudinal interview study  (methods)</t>
  </si>
  <si>
    <t>people experience cognitive concerns</t>
  </si>
  <si>
    <t>patient experiences of experiencin cognitive concerns</t>
  </si>
  <si>
    <t>Participants were recruited from four regions: East Anglia,London, East Midlands and East Yorkshire. Within NHS sites,clinical research staff searched memory clinic lists for peo-ple who met the inclusion criteria and sent out study infor-mation</t>
  </si>
  <si>
    <t xml:space="preserve">nterpretive constructivist approach           </t>
  </si>
  <si>
    <t xml:space="preserve">Schwandt, T. A. (1998). Constructivist, interpretivist approaches to human inquiry. In N.K. Denzin &amp; Y.S. Lincoln (Eds.), The landscape of qualitative research: theories and issues (pp. 221–259). Thousand Oaks CA: Sage Publications.                      Patton, M. Q. (2002). Qualitative research and evaluation methods (3rd ed.). Thousand Oaks, California: Sage Publications Inc.                    Jensen, E. A., &amp; Laurie, C. (2016). Doing real research: A practical guide to social research. London UK: Sage Publications Ltd.                       Braun, V., &amp; Clarke, V. (2006). Using thematic analysis in psychology. Qualitative Research in Psychology, 3(2), 77–101.                     </t>
  </si>
  <si>
    <t>12–15 months.</t>
  </si>
  <si>
    <t>77 interviews</t>
  </si>
  <si>
    <t>Thematic analys</t>
  </si>
  <si>
    <t>A Qualitative Longitudinal Study</t>
  </si>
  <si>
    <t>This study aims to explore the qualitative changes in the rehabilitative climate of a re-rolled prison (in this case, a general prison turned into a prison only for individuals who have sexually offended) from just after the re-roll to a year later.  1. To understand how individuals with sexual convictions experience a prison for only that client group, the challenges they face, and the opportunities to change and whether such experiences change over time.
2. To investigate the perspectives of prisoners on the purpose of the prison, its regime, and climate and whether this changes over time.</t>
  </si>
  <si>
    <t>individuals in prison for a sexual crime</t>
  </si>
  <si>
    <t xml:space="preserve"> rehabilitative climate</t>
  </si>
  <si>
    <t>qualitative changes in the rehabilitative climate  ……  from just after the re-roll to a year later………….  the challenges they face, and the opportunities to change and whether such experiences change over time</t>
  </si>
  <si>
    <t>a general prison turned into a prison only for individuals who have sexually offended.    ...............   As can be noted, five participants had completed the SOTP Core version, which was a prison-based cognitive-behavioral program for medium-to-high-risk individuals with sexual convictions (see Beech, Oliver, Fisher, &amp; Beckett, 2005). However, no further program information was available to the authors at the time of data collection,     ........  and so it is possible the “untreated” individuals had done nonoffense-specific interventions.</t>
  </si>
  <si>
    <t>not described</t>
  </si>
  <si>
    <t>McCoy, L. K. (2017). Longitudinal qualitative research and interpretative phenomenological analysis: Philosophical connections and practical considerations. Qualitative Research in Psychology, 14, 442-458. doi:10.1080/14780887.2017.1340530                    Willig, C. (2008). Introducing qualitative research methods in psychology. Maidenhead, UK: McGraw-Hill.                Reid, K., Flowers, P., &amp; Larkin, M. (2005). Exploring lived experience. Psychologist, 18, 20-23.                 Braun, V., &amp; Clarke, V. (2006). Using thematic analysis in psychology. Qualitative Research in Psychology, 3, 77-101. doi:10.1191/1478088706qp063oa.                Smith, J. A., &amp; Eatough, V. (2007). Interpretive phenomenological analysis. In E. Lyons &amp; A. Coyle (Eds.), Analysing qualitative data in psychology (pp. 35-50). Thousand Oaks, CA: SAGE.                  Miles, M. B., &amp; Huberman, A. M. (1994). Qualitative data analysis: An expanded sourcebook. London: SAGE                 Thomson, R., &amp; Holland, J. (2003). Hindsight, foresight and insight: The challenges of longitudinal qualitative research. International Journal of Social Research Methodology, 6, 233-244. doi:10.1080/1364557032000091833</t>
  </si>
  <si>
    <t>12 months</t>
  </si>
  <si>
    <t>Time Point 1 was 6 months into the re-roll and Time Point 2 was approximately a year later and just over 18 months after the re-roll. Time Point 1 was chosen because although 6 months into the re-roll is early in the prison change process, it allowed enough time for the initial disruption to have settled. Time Point 2 is a year later and 18 months into the process, hence allowing enough time for systems and regimes to have become routine.</t>
  </si>
  <si>
    <t>In total, eight participants were interviewed in both phases of the research, with an additional two participants in both Time Point 1 and Time Point 2.</t>
  </si>
  <si>
    <t>phenomenologically oriented strand of thematic analysis, as described by Braun and Clarke (2006)</t>
  </si>
  <si>
    <t>Disability And Rehabilitation</t>
  </si>
  <si>
    <t>Australia</t>
  </si>
  <si>
    <t>seriously injured adults</t>
  </si>
  <si>
    <t>perceptions of their future includ-ing their concerns, anxieties, coping mechanisms, and sources ofresilience</t>
  </si>
  <si>
    <t>over time</t>
  </si>
  <si>
    <t>This longitudinal qualitative study was undertaken in Victoria,Australia, with survivors of serious injury. The state of Victoria hasan inclusive trauma system that ensures the most seriouslyinjured patients are directed to the most appropriate hospital fortheir injuries [24]. Eight-one percent of trauma patients are defini-tively managed at one paediatric and two adult hospitals definedas major trauma services.</t>
  </si>
  <si>
    <t xml:space="preserve"> The  RESTORE  (REcovery  after  Serious  Trauma—Outcomes,Resources use and patient Experiences) study is a population-based longitudinal cohort study that captures the experiences ofseriously injured people at 3, 4 and 5 years post-injury throughquantitative and qualitative methods [26]. This paper focuses onthe nested longitudinal qualitative component of the RESTOREproject.</t>
  </si>
  <si>
    <t>Ritchie J, Spencer L. Qualitative data analysis for applied policy research. In: Bryman A, Burgess R, editors. Analyzing qualitative data. London: Routledge; 1994. p. 173–194.                      
[29] Grossoehme D, Lipstein E. Analyzing longitudinal qualitative data: the application of trajectory and recurrent crosssectional approaches. BMC Res Notes. 2016;9:136.                  
[30] Salda~na J. Longitudinal qualitative research: analyzing change through time. Walnut Creek (CA): AltaMira Press; 2003.         
[31] Creswell J, editor. Qualitative inquiry &amp; research design: choosing among five approaches. 2nd ed. Thousand Oaks (CA): Sage Publications; 2007. [32] Maxwell J. Understanding and validity in qualitative research. Harv Educ Rev. 1992;62:279–300. [33] Hall WA,                        Long B, Bermbach N, et al. Qualitative teamwork issues and strategies: coordination through mutual adjustment. Qual Health Res. 2005;15:394–410.
[34] Cornish F, Gillespie A, Zittoun T, editors. Collaborative analysis of qualitative data. London: Sage Publications; 2014.
[35] Morse JM. Critical analysis of strategies for determining rigor in qualitative inquiry. Qual Health Res. 2015;25: 1212–1222.</t>
  </si>
  <si>
    <t>24 months</t>
  </si>
  <si>
    <t>186 interviews</t>
  </si>
  <si>
    <t>hematic analysis was undertaken using a framework approach</t>
  </si>
  <si>
    <t>A longitudinal, qualitative process evaluation  (abstract)</t>
  </si>
  <si>
    <t>This manuscript reports on the nested qualitative process evaluation informed by implementation theory which aimed to explore the impact of the EQUIP training package to enhance user involvement in care planning.</t>
  </si>
  <si>
    <t>Semi-structured interviews were undertaken by the lead author with service users, carers and mental health profes-sionals from both control and intervention teams at three time points</t>
  </si>
  <si>
    <t xml:space="preserve"> the impact of the EQUIP training package to enhance user involvement in care planning</t>
  </si>
  <si>
    <t>process evaluation</t>
  </si>
  <si>
    <t>The EQUIP intervention aimed to enhance service user and carer involvement in the care planning process through a 2-day training package targeted at all members of commu-nity mental health teams (CMHTs) responsible for providing care to people with serious mental health problems such as schizophrenia or bipolar disorder in ten NHS mental health trusts. Professionals in CMHTs come from a range of health and social care backgrounds, and can include psychiatrists, psychologists, community psychiatric nurses, social workers and occupational therapists [23].</t>
  </si>
  <si>
    <t>29. Tong A, Sainsbury P, Craig J (2007) Consolidated criteria for reporting qualitative research (COREQ): a 32-item checklist for interviews and focus groups. Int J Qual Health Care 19(6):349–357                       31. Braun V, Clarke V (2006) Using thematic analysis in psychology. Qual Res Psychol 3(2):77–101
32. Richie J, Spencer L (1994) Qualitative data analysis for applied policy research. In: Bryman A, Burgess B (eds) Analysing qualitative data. Routledge, London</t>
  </si>
  <si>
    <t>34 semi-structured interviews</t>
  </si>
  <si>
    <t>thematic analysis</t>
  </si>
  <si>
    <t>New Zealand</t>
  </si>
  <si>
    <t>a longitudinal study (titel)     …………    This longitudinal, interpretive study  (methods)</t>
  </si>
  <si>
    <t>men undergone prostate bioppsy</t>
  </si>
  <si>
    <t xml:space="preserve">experience of prostade biopsy, communication tension, </t>
  </si>
  <si>
    <t>understand tensions over time; change</t>
  </si>
  <si>
    <t>[31] Giacomini MK, Cook DJ. Users’ guides to the medical literature: XXIII. Qualitative research in health care A. Are the results of the study valid? J Am Med Assoc. 2000;284(3):357–362.
[32] Morse J. The significance of saturation. Qual Health Res. 1995;5(2):147–149.
[33] Aronson J. A pragmatic view of thematic analysis. The qualitative report [internet]. 1994;2(1). Available from: http://www.nova.edu/ssss/QR/BackIssues/QR2-1/aronson. html
[34] Braun V, Clarke V. Using thematic analysis in psychology. Qual Res Psychol. 2006;3(2):77–101.</t>
  </si>
  <si>
    <t>36 months</t>
  </si>
  <si>
    <t>50 interviews</t>
  </si>
  <si>
    <t>Thematic analysis</t>
  </si>
  <si>
    <t>Using longitudinal qualitative analyses      ………………..    Our approach uses longitudinal qualitative data</t>
  </si>
  <si>
    <t>In this article, we ask: How do workers in a new healthcare team negotiate multiple identification targets, including their previous professional identities as well as their new team identities? What contextual events produce shifts in how workers identify? What do these shifts tell us about work identities, teams and organizational change?</t>
  </si>
  <si>
    <t>workers in health-care teams</t>
  </si>
  <si>
    <t>negotiating professional identities</t>
  </si>
  <si>
    <t>negotiating; shifting; organizational change</t>
  </si>
  <si>
    <t>The  team  studied  here,  called  Whole  Person (a pseudonym), was a new team, based in a large health system in the Midwestern United  States.  Because  the  team  was  new,  team  members  grappled  with  how  to  work  together,  share  their  value  with  others  in  the  healthcare  system,  and  create  team processes. We thus had an opportunity to focus on team formation and growth, and dis-cern the ways organizational context shaped identity processes.The team was interdisciplinary: it included a nurse, pharmacist, social worker, mar-riage and family therapist, and chaplain, in conjunction with three to nine ‘care guides.’</t>
  </si>
  <si>
    <t>Bolger N, Davis A and Rafaeli E (2003) Diary methods: Capturing life as it is lived. Annual Review of Psychology 54(1): 579–616.                 Crozier SE and Cassell CM (2016) Methodological considerations in the use of audio diaries in work psychology: Adding to the qualitative toolkit. Journal of Occupational and Organizational Psychology 89(2): 396–419.                  Boyatzis RE (1998) Transforming Qualitative Information: Thematic Analysis and Code Development. Thousand Oaks, CA: SAGE.                 Ryan GW and Bernard HR (2000) Data management and analysis methods. In: Denzin NK and Lincoln YS (eds) Handbook of Qualitative Research. Thousand Oaks, CA: SAGE.             Sandelowski M (1991) Telling stories: Narrative approaches in qualitative research. Image: The Journal of Nursing Scholarship 23(3): 161–166.                             Thomson R, Bell R, Holland J, et al. (2002) Critical moments: Choice, chance and opportunity in young people’s narratives of transition. Sociology 36(2): 335–354.</t>
  </si>
  <si>
    <t>We extract these critical moments from workers’ weekly-recorded audio diaries. Our use of audio diaries is similar to biographical methods where respondents reflect on turning points in their life trajectory (Riessman, 2008; Thomson et al., 2002). Audio diaries include narratives of work experiences, infused with narratives of the self as workers engaged and negoti-ated the work (Sandelowski, 1991).</t>
  </si>
  <si>
    <t>7.5 months</t>
  </si>
  <si>
    <t>unclear 8-14</t>
  </si>
  <si>
    <t>176 recordings</t>
  </si>
  <si>
    <t>longitudinal qualitative research</t>
  </si>
  <si>
    <t>with residents, managers, care staff and local commis-sioners of housing and care</t>
  </si>
  <si>
    <t>experience of receiving care</t>
  </si>
  <si>
    <t>changing care needs; negotiated</t>
  </si>
  <si>
    <t xml:space="preserve">We recruited four ECH schemes to take part in the study,one of which provided specialist support to peopleliving with dementia. These schemes were based intwo areas: a unitary authority (Area 1), and a countycouncil, two-tier authority (Area 2). </t>
  </si>
  <si>
    <t>Neale, B., &amp; Flowerdew, J. (2003). Time, texture and childhood: The contours of longitudinal qualitative research. International Journal of Social Research Methodology, 6(3), 189–199.               Corden, A., &amp; Millar, J. (2007a). Qualitative longitudinal research for social policy: Introduction to themed section. Social Policy &amp; Society, 6, 529–532.                 Thomson, R. (2007). The qualitative longitudinal case history: Practical, methodological and ethical reflections. Social Policy &amp; Society, 6, 571–582.                      Corden, A., &amp; Millar, J. (2007b). Time and change: A review of the qualitative longitudinal research literature for social policy. Social Policy &amp; Society, 6, 583–592.                       Mody, L., Miller, D. K., McGloin, J. M., Freeman, M., Marcantonio, E. R., Magaziner, J., &amp; Studenski, S. (2008). Recruitment and retention of older adults in aging research. Journal of the American Geriatrics Society, 56, 2340–2348.                    Calman, L., Brunton, L., &amp; Molassiotis, A. (2013). Developing longitudinal qualitative designs: Lessons learned and recommendations for health services research. BMC Medical Research Methodology, 13(1), 14.                     Dewing, J. (2008). Process consent and research with older persons living with dementia. Association of Research Ethics Journal, 4(2), 59–64.</t>
  </si>
  <si>
    <t>20 months</t>
  </si>
  <si>
    <t>Residents were interviewed on four occasions over 20 months.</t>
  </si>
  <si>
    <t>164 interviews</t>
  </si>
  <si>
    <t>Our approachcombined longitudinal and thematic approaches</t>
  </si>
  <si>
    <t>Design: A longitudinal grounded theory study. (abstract)</t>
  </si>
  <si>
    <t>The aim was to generate a theory, grounded in women’s voices, about which aspects of Yoga for Pregnancy (YfP) are effective in enhancing women’s ability to manage labour.</t>
  </si>
  <si>
    <t xml:space="preserve">pregnant woman </t>
  </si>
  <si>
    <t>experiences of yoga for pregancy</t>
  </si>
  <si>
    <t>In order to ensure a degree  of homogeneity in the women’s YfP experience, the research was restricted to classes run by YfP teachers trained by NCT (formerly known as the National Child-birth Trust). NCT YfP classes are run by teachers working on a self-employed basis but within NCT operational and curriculum guide-lines. NCT is the largest provider of antenatal teacher training and private antenatal education for parents in the UK. Participants for the study were recruited via three NCT Yf P teachers</t>
  </si>
  <si>
    <t>This paper arises from a study which explored women’s experi-ences of Yoga for Pregnancy before analysing them through a self-efficacy lens. Previous papers,(Campbell,2018;CampbellandNolan,2016) have reported on aspects of Yoga for Pregnancy teachers’ language and actions in classes which appear to impact on women’s self-efficacy behaviour.</t>
  </si>
  <si>
    <t>Grounded theory</t>
  </si>
  <si>
    <t>Birks, M. , Mills, J. , 2011. Grounded Theory: A Practical Guide. SAGE, London .                         Hall, H.G. , McKenna, L.G. , Griffiths, D.L. , 2012. Applying grounded theory to midwifery research problems. Int. J. Childbirth 2, 136–141 .                            Charmaz, K. , 2003. Grounded theory, Strategies of Qualitative Inquiry. SAGE Publications, Inc, Thousand Oaks, CA .                                 Lincoln, Y.S., Denzin, N.K., 2003. Turning points in qualitative research: Tying knots in a handkerchief. Altamira Press, Walnut Creek, CA.                    Taylor, C. , 2005. Interviewing. In: Holloway, I. (Ed.), Qualitative Research in Health Care. Open University Press, Berkshire, England, pp. 38–55 .                    Creswell, J.W. , 2012. Qualitative Inquiry and Research Design: Choosing Among Five Approaches, 3rd SAGE Publications, London .                                 King, N., Horrocks, C., 2010. Interviews in qualitative research. SAGE Publications, London.                       Bryant, A. , 2002. Re-grounding grounded theory. JITTA J. Inf. Technol. Theory Appl 4, 25–41 .                         Mills, J. , Bonner, A. , Francis, K. , 2006. Adopting a constructivist approach to grounded theory: Implications for research design. Int. J. Nurs. Pract. 12, 8–13 .                               Thomas, G. , James, D. , 2006. Reinventing grounded theory: some questions about theory, ground and discovery. Br. Educ. Res. J. 32, 767–795 .                    Holton, J.A. , 2007. The coding process and its challenges. In: Bryant, A., Charmaz, K. (Eds.), The SAGE Handbook of Grounded Theory. SAGE Publications Ltd, London, p. 265 .              Glaser, B.G. , Strauss, A.L. , 1967. The discovery of grounded theory: Strategies for qualitative research. Aldine Trans. New Brunswick .                    Welsh, E. , 2002. Dealing with data: Using NVivo in the qualitative data analysis process. Forum: Qualitative Social Research 3, art. 26 .                  Mercer, J. , 2007. The challenges of insider research in educational institutions: wielding a double-edged sword and resolving delicate dilemmas. Oxford Rev. Educ. 33, 1–17 .                             Shope, J.H. , 2006. “You can’t cross a river without getting wet”: a feminist standpoint on the dilemmas of cross-cultural research. Qual. Inq. 12, 163–184 .                         Dwyer, S.C. , Buckle, J.L. , 2009. The space between: on being an insider-outsider in qualitative research. Int. J. Qual. Methods 8, 54–63 .</t>
  </si>
  <si>
    <t>differed, at longest 7.5 months</t>
  </si>
  <si>
    <t>45 interviews</t>
  </si>
  <si>
    <t>refers to grounded theory sources</t>
  </si>
  <si>
    <t xml:space="preserve">In a longitudinal qualitative study nested in an open trial </t>
  </si>
  <si>
    <t>adult cancer survivors with depression or anxiety</t>
  </si>
  <si>
    <t>experience and use of metacognitive therapy (MCT)</t>
  </si>
  <si>
    <t>not so specific, mentions that they asked "at each time point"</t>
  </si>
  <si>
    <t>Participants  were  patients  referred  to  an  adult  clinical  psycho-oncology service in the north of England, who (i) had initiatedMCT  in  the  context  of  open  trial  of  MCT  for  anxiety  anddepression</t>
  </si>
  <si>
    <t xml:space="preserve">In alongitudinal qualitative study nested in an open trial of metacognitive therapy (MCT) for cancer survivors, weexplored how patients understood, experienced and applied MCT.  In  this  trial,patients  received  six  1-h  sessions  of  MCT,  delivered  weekly.Patients completed measures of emotional distress, quality of life,worry/rumination, fear of cancer recurrence and metacognitivebeliefs   post-intervention,   and   at   3-   and   6-month   follow-up .  Briefly,  participation  involved  attending  61-h  sessions  of  MCT  delivered  over  a  10-week  period  by  AB,PF or one other female clinical psychologist (LF). PF supervisedAB  and  LF.  After  treatment,  participants  were  followed  upat   3   and   6   months;   no   additional   treatment   was   deliveredduring the follow-up period. </t>
  </si>
  <si>
    <t xml:space="preserve">Salmon, P., and Young, B. (2018). Qualitative methods can test and challenge what we think we know about clinical communication - if they are not too constrained by methodological ‘brands’. Patient Educ. Counsel. 101, 1515–1517. doi: 10.1016/j.pec.2018.07.005          Levitt, H. M., Motulsky, S. L., Wertz, F. J., Morrow, S. L., and Ponterotto, J. G. (2017). Recommendations for designing and reviewing qualitative research in psychology: promoting methodological integrity. Qual. Psychol. 4, 2–22. doi: 10.1037/qup0000082             (Fram, S. (2013). The constant comparative analysis method outside of grounded theory. Qual. Rep. 18, 1–25.                   Pelle, N. L. (2004). Simplifying qualitative data analysis using general purpose software tools. Field Methods 16, 85–108. doi: 10.1177/1525822x0325 9227                       Stiles, 1989                       Kincheloe, J., and McLaren, P. (2000). Rethinking Critical Theory and Qualitative Research, 2nd Edn. London: Sage.                   Patton, M. Q. (2015). Qualitative Research and Evaluation Methods: Integrating Theory and Practice. Los Angeles: Sage.                 </t>
  </si>
  <si>
    <t>Of  the  19  participants  who  completed  treatment  and  could  becategorized  as  improved  or  not,  17  agreed  to  be  interviewedpost-treatment.  Of  these,  13  met  the  criterion  for  clinically-significant  improvement.  At  3-  and  6-months  follow-up,  14and   10   participants   respectively,   could   be   contacted   andagreed  to  be  interviewed.  Of  the  seven  participants  who  didnot   complete   MCT,   two,   who   had   attended   one   and   threesessions respectively, provided a brief telephone interview afterwithdrawing from the trial.</t>
  </si>
  <si>
    <t>43 interviews</t>
  </si>
  <si>
    <t>constant comparison approach</t>
  </si>
  <si>
    <t>a longitudinal, qualitative study (titel)</t>
  </si>
  <si>
    <t xml:space="preserve">People with HIV </t>
  </si>
  <si>
    <t>waiting time</t>
  </si>
  <si>
    <t>Some of the pre-visit interviews occurred in real-time as patients waited, providing a unique windowinto how patients feel, think and respond to differentcontextual factors as the wait unfolds</t>
  </si>
  <si>
    <t>Research staff contacted patients new to the HIV pri-mary care clinics at the Michael E. DeBakey VeteransAffairs Medical Center (MEDVAMC) and Thomas StreetHealth Center (TSHC) in Houston, Texas. MEDVAMCis the VA’s 3rd largest HIV clinic, serving almost 1000Veterans each year. TSHC is an urban, community-based HIV clinic, serving over 6000 patients yearly.</t>
  </si>
  <si>
    <t>This was part of a larger study to understand how newpatients experience and evaluate their overall HIV care(NIH K23 MH100965) [24, 25].</t>
  </si>
  <si>
    <t>23. Willis GB. Cognitive interviewing: a tool for improving questionnaire design. Thousand Oaks: SAGE Publications; 2005.                           26. Hsieh H, Shannon SE. Three approaches to qualitative content analysis. Qual Health Res. 2005;15(9):1277–88.
27. Grossoehme D, Lipstein E. Analyzing longitudinal qualitative data: the application of trajectory and recurrent cross-sectional approaches. BMC Res Notes. 2016;9:136.</t>
  </si>
  <si>
    <t>138 interviews</t>
  </si>
  <si>
    <t xml:space="preserve">Content analysis (conventional and directed content analysi) Hsieh H, Shannon SE. </t>
  </si>
  <si>
    <t>The CUPID Study is a longitudinal, population-based cohort study
which recruited 3795 Australian women aged 18–23 into the baseline survey in 2012. (method section - decsription of parent study)</t>
  </si>
  <si>
    <t>young australian women</t>
  </si>
  <si>
    <t>motivators for change of contraceptive method</t>
  </si>
  <si>
    <t>change over time / about long-acting reversible con-traception (LARC; IUDs, contraceptive implants, contraceptive injec-tions), (non-)use</t>
  </si>
  <si>
    <t>[8] Harris ML, Loxton D, Wigginton B, Lucke JC. Recruiting online: lessons from a longitudinal survey of contraception and pregnancy intentions of young Australian women. Am J Epidemiol 2015;181(10):737–46. https://doi.org/10.1093/aje/ kwv006.
[14] Braun V, Clarke V. Using thematic analysis in psychology. Qual Res Psychol 2006;3(2):77–101. https://doi.org/10.1191/1478088706qp063oa.
[15] Tavener M, Chojenta C, Loxton D. Generating qualitative data by design: the Australian Longitudinal Study on Women’s Health qualitative data collection. Publ Health Res Pract 2016;26(3).
[16] Kitto SC, Chesters J, Grbich C. Quality in qualitative research. Med J Aust 2008;188(4):243–6.</t>
  </si>
  <si>
    <t>Secondary  analysis of qualitative  free-text  comments from surveys</t>
  </si>
  <si>
    <t>12 months (he baselinesurvey in 2012. Participants were surveyed an additional two times,with data collection concluding in 2016. Survey invitations were sentroughly six months after previous survey completion. )</t>
  </si>
  <si>
    <t>740 free-text comments</t>
  </si>
  <si>
    <t>disaster survivors</t>
  </si>
  <si>
    <t>draw on their religion and their religiousattachment (perceived relationship with God) to makemeaning of their disaster experiences</t>
  </si>
  <si>
    <t>unfold over time and to compare theseprocesses in the acute and intermediate wake of adisaster (e.g. at 4 weeks [Time 1, T1] and 6 monthspostdisaster [Time 2, T2]              (3) Does this religious meaning making processdiffer across disaster phases?</t>
  </si>
  <si>
    <t>We examined these research questions with a sample ofsurvivors of the 2016 Louisianaflood, because (a) thatflood was the most devastating natural disaster to hitthe U.S. since Superstorm Sandy in 2012 (Yan &amp; Flores,2016), (b) the population of Louisiana is one of the mosthighly religious in the U.S. (Lipka &amp; Wormald,2016), and(c) religious individuals are particularly likely to engagein religious meaning making (Stephens et al.,2013).The 2016 Louisianaflood occurred between August8 and 15, 2016, as 20 to 30 inches inundated southernLouisiana and parts of Mississippi. Catastrophicfloodingensued. Several Louisiana rivers reachedflood stage,many at record levels. Emergency responders and civi-lian volunteers rescued over 30,000 people. The entireregion was paralyzed; hundreds of roadways wereimpassable,  including  some  interstate  highways.Altogether, theflood caused $10.6 billion in damage, making it one of the costliest U.S. natural disasters sinceHurricane Katrina. It caused 13 deaths and damagedover 109,000 housing units, 100,000 vehicles, and20,000  businesse</t>
  </si>
  <si>
    <t>Beskrivs inte i texten men flera artiklar av författarna om ämnet ingår i scopingreview.</t>
  </si>
  <si>
    <t xml:space="preserve">Creswell,J.(2014). Research design: Qualitative, quantitative, and mixed methods approaches (4th ed.). Thousand Oaks, CA: Sage.                      Corbin, J., &amp; Strauss, A. (2015). Basics of qualitative research: Techniques and procedures for developing grounded theory. Thousand Oaks, CA: Sage.                  Granqvist, P., &amp; Main, M. (2017). The Religious Attachment Interview (RAI). Unpublished manuscript. Uppsala, Sweden: Uppsala University.                         George, C., Kaplan, N., &amp; Main, M. (1996). Adult Attachment Interview protocol (3rd.). Unpublished manuscript Berkeley, CA: University of California at Berkeley.     </t>
  </si>
  <si>
    <t>6 months</t>
  </si>
  <si>
    <t>65 interviews</t>
  </si>
  <si>
    <t>grounded theory</t>
  </si>
  <si>
    <t>religious attachment</t>
  </si>
  <si>
    <t>Wechose a longitudinal design in order to permit an examination ofthese effects over time and a comparison of such effects in theacute versus intermediate wake of the disaster.</t>
  </si>
  <si>
    <t>The 2016 Louisiana flood was the worst natural disaster in theUnited States since Superstorm Sandy (in 2012). Between August8 and 15, 2016, extremely heavy rains pounded southern Louisianaand Mississippi, with several parts of Louisiana receiving 20 to 30in. of rain in just a few days (Di Liberto, 2016). Severe floodingensued, rendering 200 roadways impassable, including stretches oftwo interstate highways (“AIR Worldwide,” 2016). Over 30,000people had to be rescued (Di Liberto, 2016). The flood caused$10.6 billion in damage, affecting over 100,000 housing units,90,000 vehicles, and 20,000 businesses, and 13 people lost theirlives (National Centers for Environmental Information, 2018;Ter-rell, 2016). Further, a large percentage of 2016 Louisiana floodsurvivors lived in areas affected by Hurricane Katrina in 2005, theworst natural disaster in United States history (Lipinski, 2016).</t>
  </si>
  <si>
    <t>not described but article with the same participants and data are included in the review.</t>
  </si>
  <si>
    <t>not described, describes content analysis</t>
  </si>
  <si>
    <t>Granqvist, P., &amp; Main, M. (2017). The Religious Attachment Interview (RAI). Unpublished manuscript, Uppsala University, Uppsala, Sweden.                Palinkas, L. A. (2006). Qualitative approaches to studying the effects of disasters. In F. H. Norris, S. Galea, M. J. Friedman, &amp; P. J. Watson (Eds.), Methods for disaster mental health research (pp. 158–173). New York, NY: Guilford Press.                 Hsieh, H.-F., &amp; Shannon, S. E. (2005). Three approaches to qualitative content analysis. Qualitative Health Research, 15, 1277–1288. http://dx .doi.org/10.1177/1049732305276687                     Creswell, J. (2013). Qualitative inquiry and research design (3rd ed.). Thousand Oaks, CA: Sage.</t>
  </si>
  <si>
    <t>irected(deductive) approach to content analysis, which involves “a de-ductive use of theory...tovalidate or extend conceptually atheoretical framework” (Hsieh &amp; Shannon, 2005, p. 1281)—in thiscase, the religion-as-attachment model. Research Question 3 willbe explored using a conventional (inductive) approach to contentanalysis</t>
  </si>
  <si>
    <t>A prospective qualitative longitudinal method (abstract)</t>
  </si>
  <si>
    <t>younger adults cancer survivors</t>
  </si>
  <si>
    <t>experiences of return to work</t>
  </si>
  <si>
    <t>This qualitative study was part of a larger project exploringRTW experiences of working-age adults that was guided byFeuerstein  et  al.’s  cancer  and  work  model.</t>
  </si>
  <si>
    <t>19. Patton MQ (3rd Eds). Qualitative research and evaluation methods. Thousand Oaks, CA: SAGE Publications; 2002.
20. Calman L, Brunton L, Molassiotis A. Developing longitudinal qualitative designs: lessons learned and recommendations for health services research. BMC Med Res Methodol. 2013;13(1):14.
21. Hermanowicz JC. The longitudinal qualitative interview. Qual Sociol. 2013;36(2):189–208.
22. Rubin HJ, Rubin I. Qualitative interviewing: the art of hearing data. Thousand Oaks, CA: Sage Publications; 1995.
23. Braun V, Clarke V. Using thematic analysis in psychology. Qual Res Psychol. 2006;3(2):77–101.
25. Holland J. Qualitative longitudinal research: exploring ways of researching lives through time Real Life Methods Node of the ESRC National Centre for Research Methods. Southampton, England: ESRC National Centre for Research Methods; 2007.</t>
  </si>
  <si>
    <t>in-depth interviews over the phone</t>
  </si>
  <si>
    <t>9 months</t>
  </si>
  <si>
    <t>14 interviews</t>
  </si>
  <si>
    <t>The purpose of our study was to learn which sources of social support students sought out during arural-based LIC.       Therefore, our purpose was to answer the following research question: Which, if any,sources of social support do students experienceduring a LIC in the context of rural family practice?</t>
  </si>
  <si>
    <t>medical students year 3</t>
  </si>
  <si>
    <t>sources of social support during longitudinal integrated clerkship</t>
  </si>
  <si>
    <t>The longitudinal integrated clercship (LIC)  at  the  Northern  Ontario  School  of  Medicine(NOSM)  in  Canada  consists  of  all  students  spending eight   months   in   one   of   15   rural   and   northern communities where they live, learn, and work during their clerkship.</t>
  </si>
  <si>
    <t>not stated</t>
  </si>
  <si>
    <t>For social constructivists,learning is a process influenced socially and culturally by the environments in which individuals are surrounded.31,32Informed by this research paradigm</t>
  </si>
  <si>
    <t>32. Lincoln YS, Guba EG. The constructivist credo. Left Coast Press, 2013.
33. Evans J, Jones P. The walking interview: methodology, mobility and place. Appl Geogr. 2011;31:849–58.
34. Moles K. A walk in thirdspace: place, methods and walking. Sociol Res Online. 2008;13:2.
35. Sheller M, Urry J. The new mobilities paradigm. Environ Plan A. 2006;38:207-26.
36. Anderson J. Talking whilst walking: A geographical archaeology of knowledge. Area. 2004;36:245-61.                                                 40. Smith AC, Noblit GW. The idea of qualitative research in medical education. Teach Learn Med. 1989;1:101-8.
41. Lincoln YS, Guba EG. But is it rigorous? Trustworthiness and authenticity in naturalistic evaluation. New Dir Eval. 1986;30:73-84.
42. Denzin NK, Lincoln YS. Introduction: The discipline and practice of qualitative research. In: Denzin NK, Lincoln YS, editors. The sage handbook of qualitative research (2nd ed.). Sage Publications, 2005.
43. Braun V, Clarke V. Thematic analysis. In: Cooper H, Camic PM, Long DL, Panter AT, Rindskopf D, Sher KJ, editors. APA handbook of research methods in psychology, Vol. 2. Research designs: Quantitative, qualitative, neuropsychological, and biological. American Psychological Association, 2012.
37. Dubé TV, Schinke RJ, Strasser R, Lightfoot N. Interviewing in situ: Employing the guided walk as a dynamic form of qualitative inquiry. Med Educ. 2014;48:1092-1100.
38. Barry P, O’Callaghan C. Reflexive journal writing. Nord J Music Ther. 2008;17:55-66.
39. Rolfe G. Validity, trustworthiness and rigour: Quality and the idea of qualitative research. J Adv Nurs. 2006;53:304-10.</t>
  </si>
  <si>
    <t>At   three   months   into   the   clerkship,   data   were collected using a guided walk (lasting between one to  two  hours),  which  is  an effective  and innovative qualitative method where the participant walks(i.e., leads)the  researcher  through  contexts  felt  to  most significantly  represent  their  lived  experiences  while engaged   in   a   conversational   interview.</t>
  </si>
  <si>
    <t>The  pre-clerkship  interviews  occurred  one  month prior  to  the  start  of  students’  placement.  At   three   months   into   the   clerkship,   data   were collected using a guided walk. The post-clerkship interviews, which ranged between 40 and 75 minutes, took place immediately following the completion of the LIC to understandparticipants’ consolidated perspectives regarding their description of   the   supportive   behaviours   they   experienced throughout their clerkship.   conversational   interviewswith   12 participants   at   three   points   in   2011/2012,   pre-, during,  and  post-clerkship (LIC was 8 months long and pre interview one month before start.)</t>
  </si>
  <si>
    <t>not clear since it is not stated how many participants that tpook part in each interview.</t>
  </si>
  <si>
    <t>UK and Denmark</t>
  </si>
  <si>
    <t xml:space="preserve">explored the adaptation processes that adults experience after their diagnosis of Type 1 diabetes in order to elicit areas for supportive intervention to enhance the psychosocial well-being of adults during this phase of life with Type 1 diabetes. </t>
  </si>
  <si>
    <t>adults diagnosed with type 1 diabetes within the last 3 years</t>
  </si>
  <si>
    <t>experiences and adaption process</t>
  </si>
  <si>
    <t xml:space="preserve">Participants were recruited via large specialist diabetes centres in London (n=2) and Copenhagen (n=3), </t>
  </si>
  <si>
    <t>Narrative research</t>
  </si>
  <si>
    <t xml:space="preserve">13 Riessman CK. Narrative Methods for the Human Sciences. Thousand Oaks, CA: Sage Publications Inc, 2008.
14 Malterud K, Siersma VD, Guassora AD. Sample size in qualitative interview studies: Guided by information power. Qual Health Res 2016; 26: 1753–1760.
15 Grossoehme D, Lipstein E. Analyzing longitudinal qualitative data: the application of trajectory and recurrent cross-sectional approaches. BMC Res Notes 2016; 9: 136.
</t>
  </si>
  <si>
    <t xml:space="preserve">The first author (M.D.) conducted face-to-face in-depth interviews with people recently diagnosed with Type 1 diabetes. Follow-up interviews were conducted over the telephone 6 months from the first interviews. </t>
  </si>
  <si>
    <t>58 interviews</t>
  </si>
  <si>
    <t>The analysis followed the principles of the narrative thematic approach outlined by Riessman</t>
  </si>
  <si>
    <t>to longitudinally examine how patients view surgical AEs overtime and explore how such perspectives may change from the preoperative period to 6 months after surgery. (AE=adverse events).</t>
  </si>
  <si>
    <t>Women planning pelvic floor disorder surgery</t>
  </si>
  <si>
    <t>perspectives on surgical adverse events and how the perspectives change (over 6 months)</t>
  </si>
  <si>
    <t>The study was conducted at the University of New Mexico.</t>
  </si>
  <si>
    <t>no references for qualitative methods just for quantitative, scales</t>
  </si>
  <si>
    <t>approximatley 11 months</t>
  </si>
  <si>
    <t>Each participant participated in three interviews by the same trained research coordinator.</t>
  </si>
  <si>
    <t>60 interviews</t>
  </si>
  <si>
    <t xml:space="preserve">It's all about the CA-19-9. A longitudinal qualitative study of patients' experiences and perspectives on follow-up after curative surgery for cancer in the pancreas, duodenum or bile-duct. </t>
  </si>
  <si>
    <t>Denmark</t>
  </si>
  <si>
    <t>A longitudinal qualitative study (title)</t>
  </si>
  <si>
    <t xml:space="preserve">explore patients’ experiences of follow-up to get a sense of their perspectives on the rehabilitative scope of the current follow-up (within the first year after surgery and  adjuvant  chemotherapy  with  curative  intent.) </t>
  </si>
  <si>
    <t xml:space="preserve">patients attending current follow-up after treatment for cancer in the pancreas, duodenum or bile-duct. </t>
  </si>
  <si>
    <t>patient experience and perspectives</t>
  </si>
  <si>
    <t>The study took place at a specialized center in a University Hospital in The Capital Region of Denmark</t>
  </si>
  <si>
    <t>[10] Patton MQ. Qualitative research &amp; evaluation methods – integrating theory and practice. 4 ed. United States of America: Sage Publications Inc; 2015. 832 p.                        [14] Tong A, Sainsbury P, Craig J. Consolidated criteria for reporting qualitative research (COREQ): a 32-item checklist for interviews and focus groups. Int J Qual Health Care. 2007;19:349–357.                           [15] Thorne S. Interpretive description. Qualitative research for applied practice 2 ed. Routledge: Taylor and Francis group; 2016.                                  [17] Calman L, Brunton L, Molassiotis A. Developing longitudinal qualitative designs: lessons learned and recommendations for health services research. BMC Med Res Methodol. 2013;13:14.
[18] Elo S, Kyngas H. The qualitative content analysis process. J Adv Nurs. 2008;62:107–115.</t>
  </si>
  <si>
    <t>The patients chose whether they wished to be interviewed at home, at work or at the hospital.</t>
  </si>
  <si>
    <t>inductive content analysis</t>
  </si>
  <si>
    <t>Longitudinal qualitative findings  (title)   ongitudinal qualitative study (abstract)</t>
  </si>
  <si>
    <t xml:space="preserve">To investigate the subjective experiences of recovery and adaptation over the first two years after having a TBI from the perspective of people with the injury and the family and/or friends most closely involved in their recovery (who we termed“significant others”). The specific research questions focused on what helped or hindered recovery and adaptation over time following TBI. </t>
  </si>
  <si>
    <t>people with TBI, their family and /or friends closely involved in the recovery</t>
  </si>
  <si>
    <t xml:space="preserve">experiences of recovery and adaption and what helped and hindered those. </t>
  </si>
  <si>
    <t>adaption over time</t>
  </si>
  <si>
    <t xml:space="preserve">In the Hamilton and Auckland regions of New Zealand. </t>
  </si>
  <si>
    <t xml:space="preserve">The design was a longitudinal qualitative descriptive study within a post-positivist epistemology. </t>
  </si>
  <si>
    <t xml:space="preserve">Thorne, S., Kirkham, S. R., &amp; MacDonald-Emes, J. (1997). Interpretive description: A noncategorical qualitative alternative for developing nursing knowledge. Research in Nursing &amp; Health, 20(2), 169–177.                            Charmaz, K. (2006). Constructing grounded theory: A practical guide through qualitative analysis. Los Angeles: SAGE.                                Fadyl, J. K., Channon, A., Theadom, A., &amp; McPherson, K. M. (2017). Optimising qualitative longitudinal analysis: Insights from a study of traumatic brain injury recovery and adaptation. Nursing Inquiry, 24(2), e12170. doi:10.1111/nin.12170                                Patton, M. Q. (2002). Qualitative research and evaluation methods (3rd ed.). California: Sage publications.                              Calman, L., Brunton, L., &amp; Molassiotis, A. (2013). Developing longitudinal qualitative designs: Lessons learned and recommendations for health services research. BMC Medical Research Methodology, 13(14), 185. doi:10.1186/1471-2288-13-14                    </t>
  </si>
  <si>
    <t>24 months (2 years)</t>
  </si>
  <si>
    <t>The data was in the form of interviews at approximately 6, 12 and 24 months following the TBI. Although the study protocol specified time-points, we allowed a 3-month window (e.g., 6–9 months, 12–15 months) to respond to individual circumstances. The interviews took place at a location chosen by participants–most often at their homes</t>
  </si>
  <si>
    <t>Thematically analysed using techniques drawn from Charmaz (2006)</t>
  </si>
  <si>
    <t>parents to a critically injured child</t>
  </si>
  <si>
    <t>parents trajectories and social support needs</t>
  </si>
  <si>
    <t>trajectories in the 12 months following child critical injury</t>
  </si>
  <si>
    <t>recruitedfromfourpaediatrichospitalsinthreestatesofAustralia</t>
  </si>
  <si>
    <t>longitudinal prospective qualitative design</t>
  </si>
  <si>
    <t>[24] Holland J . Timescapes: living a qualitative longitudinal study. Forum Qual Sozialforschung / Forum: Qual Soc Res 2011;12(3):9 Art. .
[25] Creswell JW , Clark V . Designing and conducting mixed methods research. 2nd ed. Thousand Oaks: Sage; 2011 .
[27] Creswell JW . Qualitative inquiry and research design: choosing among five approaches. 2nd ed. Thousand Oaks: Sage; 2007 .
[28] Saldaña J . The coding manual for qualitative researchers. London: Sage; 2015 .</t>
  </si>
  <si>
    <t>81 interviews</t>
  </si>
  <si>
    <t>To maintain a systematic process for coding, an adapted version of the longitudinal qualitative coding matrix tem-plate by Saldana[28] of descriptive categories (a summary eighth category one nabling and hindering factors was added by there-searchers ) was used.</t>
  </si>
  <si>
    <t>A longitudinal, qualitative study (title)</t>
  </si>
  <si>
    <t>adults (over 18 y/o) with HIV-diagnosis</t>
  </si>
  <si>
    <t>Patients perspectives and expectations on involvment</t>
  </si>
  <si>
    <t xml:space="preserve">change after their first visit </t>
  </si>
  <si>
    <t>In-person interviews were conducted with 21 patients from Michael E.DeBakey Veterans Affairs (VA )Medical Center and 35 patients from Thomas Street Health Center (TSHC)in Houston, Texas.</t>
  </si>
  <si>
    <t>This study is part of a larger qualitative study that aim to understand patients’ expectations and experiences of care with a new HIVprovider, as well as the change over time in these expectations and experiences (NIHK23MH100965).</t>
  </si>
  <si>
    <t>qualitative study</t>
  </si>
  <si>
    <t>[26] H.L. Stuckey, The second step in data analysis: coding qualitative research data, J. Soc. Health Diabetes 01 (2015) 7–10.
[27] H.F. Hsieh, S.E. Shannon, Three approaches to qualitative content analysis, Qual. Health Res. 15 (2005) 1277–1288.
[28] D. Grossoehme, E. Lipstein, Analyzing longitudinal qualitative data: the application of trajectory and recurrent cross-sectional approaches, BMC Res. Notes 9 (2016) 136.</t>
  </si>
  <si>
    <t>between 6-12 months</t>
  </si>
  <si>
    <t>content analysis i abstract, iterative approach i data analysis</t>
  </si>
  <si>
    <t>people with heart failure taking part in an patient education program 19 participated, but also caregivers and facilitators in the program</t>
  </si>
  <si>
    <t>experience of trial and changing processes</t>
  </si>
  <si>
    <t>change  processes</t>
  </si>
  <si>
    <t xml:space="preserve">In brief, 216 patients and 97 care-givers were recruited to the trial from four geographical regions (Birmingham, Cornwall, Gwent and York) across the  UK. </t>
  </si>
  <si>
    <t>This paper reports on a process evaluation conducted in parallel to the REACH-HF trial.   In brief, 216 patients and 97 care-givers were recruited to the trial from four geographical regions (Birmingham, Cornwall, Gwent and York) across the  UK.  One  hundred  and  seven  patients  with  53  care-givers  were  randomised  to  REACH-HF  intervention  and  usual care (intervention group), and 109 patients and 44 caregivers to usual care alone (control group).</t>
  </si>
  <si>
    <t>A mixed methods process evaluation using linked data from multiple sources to build individual case studies was undertaken</t>
  </si>
  <si>
    <t>12. Bazeley P. Integrating analysis in mixed methods research. London: Sage, 2018.
13. Moore GF, Audrey S, Barker M, et al. Process evaluation of complex interventions: Medical Research Council guidance. BMJ 2015;350:h1258.
17. Saldana J. Longitudinal qualitative research: analysing change through time. California: AltaMira, 2003.
20. Miles M, Huberman A, Saldana J. Qualitative data analysis: a methods sourcebook. Los Angeles: Sage, 2014.</t>
  </si>
  <si>
    <t xml:space="preserve">Qualitative  data:  For  the  19  patients  who  constituted  our sampling frame (two to three patients per facilitator across  the  four  regions),  facilitators  were  required  to  audio-record  all  face-to  face  meetings  with  the  patient (typically  one  90  min  and  two  to  three  45  min  sessions),  and  subsequent  telephone  contacts  (typically  three  to  six  per  patient).  Qualitative  interviews  were  conducted  in  peoples’  homes  (or  by  telephone  if  a  visit  was  not  possible), and field notes collated.  Patients  and  caregivers  were  contacted  by  the  inter-viewer  and,  with  their  consent,  interviewed  at  4  and  12  months   after   the   baseline   facilitator   visit. </t>
  </si>
  <si>
    <t>During trail and 2 follow up interviews</t>
  </si>
  <si>
    <t>unclear, a lot of data material was used but it is not specified which datamaterial was used for this article.</t>
  </si>
  <si>
    <t>Exploratory analysis of longitudinal qualitative data (abstract)</t>
  </si>
  <si>
    <t xml:space="preserve">to characterize late-stage melanoma patients holistically as treatment decision-makers. </t>
  </si>
  <si>
    <t>late-stage melanoma patients</t>
  </si>
  <si>
    <t>characterize melanoma patients desicion-making holisitically</t>
  </si>
  <si>
    <t xml:space="preserve">Data from late-stage melanoma patients who participated in the Cancer Patient Deliberation Study at a West Coast academic medical center. </t>
  </si>
  <si>
    <t>This paper draws on the Cancer Patient Deliberation Study, a multi-site ethnographic study . We use data from late-stage melanoma patients who participated in the Cancer Patient Deliberation Study at a West Coast academic medical center. The study recruited and prospectively followed patients with metastatic disease as they exhausted standard therapies. Trained fieldworkers observed patient-oncologist clinical encounters, conducted in-depth semi-structured interviews with patients and their caregivers about treatment and clinical trial decision-making, and collected structured demographic data from each patient.</t>
  </si>
  <si>
    <t>Ethnography</t>
  </si>
  <si>
    <t>34. Abramson CM, Dohan D (2015) Beyond text. Sociol Methodol 45: 272–319. https://doi.org/10.1177/0081175015578740
35. Abramson CM, Joslyn J, Rendle KA, Garrett SB, Dohan D (2018) The promises of computational ethnography: improving transparency, replicability, and validity for realist approaches to ethnographic analysis. Ethnography 19(2):254–284. https://doi.org/10.1177/ 1466138117725340
38. MacPhail C, Khoza N, Abler L, Ranganathan M (2016) Process guidelines for establishing Intercoder Reliability in qualitative studi es. Qual Res 16:198–212. https://doi.org/10.1177/ 1468794115577012
39. Glaser BG, Strauss AL (1967) The discovery of grounded theory: strategies for qualitative research. Aldine Publishing Company, New York
40. Strauss AL, Corbin JM (1990) Basics of qualitative research: grounded theory procedures and techniques. Sage Publications, Thousand Oaks                         41. Dohan D, Abramson CM, Miller S (2013) Beyond text: using arrays of ethnographic data to identify causes and construct narratives. In: Small M (ed) Am J Sociol "Causal Think Ethnogr Res Symp 19</t>
  </si>
  <si>
    <t xml:space="preserve">Trained fieldworkers observed patient-oncologist clinical encounters, conducted in-depth semi-structured interviews with patients and their caregivers about treatment and clinical trial decision-making, and collected structured demographic data from each patient. </t>
  </si>
  <si>
    <t>up to 3</t>
  </si>
  <si>
    <t>constant comparative approach and heatmaps</t>
  </si>
  <si>
    <t>a longitudinal qualitative study</t>
  </si>
  <si>
    <t>This study identifies the P.R. (Puerto Rico )-native norms supporting the continued injection risk behavior of migrant Puerto Rican PWID (people who inject drugs) in NYC to inform a culturally appropriate risk-reduction intervention. (abstract)</t>
  </si>
  <si>
    <t>Migrant Puerto Rican adults who inject drugs</t>
  </si>
  <si>
    <t>persisting injection risks despite improved drug-related services</t>
  </si>
  <si>
    <t>the continued injection risk behavior</t>
  </si>
  <si>
    <t xml:space="preserve">The study was conducted in the Bronx, New York City. </t>
  </si>
  <si>
    <t>Patton MQ (2001). Qualitative Research and Evaluation Methods, 3rd Edition. Thousand Oaks, CA: Sage Publications, Inc.           Magnani R, Sabin K, Saidel T, &amp; Heckathorn D (2005). Review of sampling hard-to-reach and hidden populations for HIV surveillance. AIDS, 19(Suppl 2), S67–S72.               Glaser Barney, and Strauss Anselm. 1967 The discovery of grounded theory. Chicago: Aldine.</t>
  </si>
  <si>
    <t xml:space="preserve">At baseline, we conducted semi-structured interviews using an interview guide focused on the following domains: 1) sociodemographics; 2) formative years; 3) drug use history; 4) environments where drug use occurred, including access to prevention services; 5) injection norms learned in PR; 6) reasons for risky injection in P.R. and in NYC; 7) reasons for migration; 8) experiences with prevention services in NYC and 9) barriers and facilitators of risk reduction. We also collected “locator” information with participants contact information to facilitate follow-ups. After baseline, we conducted semi-structured monthly face-to-face follow-ups, and asked participants to provide updates on behavioral risks and utilization of HIV and HCV prevention, testing and treatment services, etc.
Exit interviews took place 12 months after baseline and used a semi-structured guide. </t>
  </si>
  <si>
    <t>At baseline, we conducted semi-structured interviews using an interview guide. After baseline, we conducted semi-structured monthly face-to-face follow-ups, and asked participants to provide updates on behavioral risks and utilization of HIV and HCV prevention, testing andtreatment services, etc. Exit interviews took place 12 months after baseline and used a semi-structured guide.</t>
  </si>
  <si>
    <t>Of 40 migrants completing the baseline interview, 20 were recent and 20 were longer-term. Monthly follow-ups were conducted with 35 (87.5%) and exit interviews with 34 (85%).</t>
  </si>
  <si>
    <t>Grounded theory approach</t>
  </si>
  <si>
    <t>Ireland</t>
  </si>
  <si>
    <t>a longitudinal interview study (title) This study is the first to utilise a longitudinal qualitative desig (abstract)</t>
  </si>
  <si>
    <t xml:space="preserve">oesophageal cancer patients </t>
  </si>
  <si>
    <t>beliefs participants hold regarding their condition and how these are appraised against their experience</t>
  </si>
  <si>
    <t>suggest mechanisms involved in change during key transition periods by exploring how and why experiences change over time</t>
  </si>
  <si>
    <t>Patients  were  recruited  from  an  Oesophageal  Patient’s Association meeting in Northern Ireland.</t>
  </si>
  <si>
    <t>Interpretative Phenomenological Analysis approach</t>
  </si>
  <si>
    <t>Smith, J. A. (1996a). Evolving issues in qualitative psychology. In J. Richardson (Eds.), Handbook of qualitative research methods for psychology – The social sciences. Leicester, UK: The British Psychological Society.      Smith, J. A. (1996b). Beyond the divide between cognition and discourse: Using interpretative phenomenological analysis in health psychology. Psychology and Health, 11, 261–271. doi: 10.1080/08870449608400256            Smith, J. A. (2011). Evaluating the contribution of interpretative phenomenological analysis. Health Psychology Review, 5,9–27. doi:10.1080/17437199.2010.510659                  Smith, J. A., &amp; Osborn, M. (2003). Interpretative phenomenological analysis. In Smith, J. A. (Ed.), Qualitative psychology: A practical guide to research methods (pp. 53–80). London, UK: Sage Publications.                        Brocki, J. M., &amp; Wearden, A. J. (2006). A critical evaluation of the use of interpretative phenomenological analysis (IPA) in health psychology. Psychology and Health, 21,87–108. doi:10.1080/ 14768320500230185                   Smith, J. A., Jarman, M., &amp; Osborn, M. (1999). Doing interpretative phenomenological analysis. In Murray, M &amp; Chamberlain, K (Eds.), Qualitative health psychology. London, UK: Sage.)              Calman, L., Brunton, L., &amp; Molassiotis, A. (2013). Developing longitudinal qualitative designs: Lessons learned and recommendations for health services research. BMC Medical Research Methodology, 13, 14.                     Tong, A., Sainsbury, P., &amp; Craig, J. (2007). Consolidated criteria for reporting qualitative research (COREQ): A 32-item checklist for interviews and focus groups. International Journal for Quality in Health Care, 19, 349–357. doi:10.1093/intqhc/mzm042                          McNair, R., Taft, A., &amp; Hegarty, K. (2008). Using reflexivity to enhance in-depth interviewing skills for the clinician researcher. BMC Medical Research Methodology, 8, 73.</t>
  </si>
  <si>
    <t xml:space="preserve">Serial interviews were undertaken with six oesophageal cancer patients who have recently completed curative treatment,at baseline and at 6-month follow-up. </t>
  </si>
  <si>
    <t>6 interviews time point 1, 4 interviews time point 2 .................. The sample was composed of six oesophageal cancer patients (Table 1). Attrition
was relatively high due to the period of recruitment being in the early post-treatment period, with two participants not undertaking the interview at the second time-point as a result of being too medically unwell.</t>
  </si>
  <si>
    <t>Germany and Switzerland</t>
  </si>
  <si>
    <t>Methods: Prospective, cross-cultural, longitudinal survey. We applied a qualitative content analysis to Mother-Generated Index data collected in Switzerland and Germany using combined deductively and inductively category building. (abstract)</t>
  </si>
  <si>
    <t>The aims of this paper were therefore to investigate: (a) details and particularities of the are as of life affected after child birth and thus to identify specific domains and subdomains defining postnatal QoL; (b) changes in the importance of domains specifying QoL within the first weeks postpartum; and (c) the potential role of cultural differences with regard to the content of QoL definitions.</t>
  </si>
  <si>
    <t>women in post natal care</t>
  </si>
  <si>
    <t>postnatal quality of life</t>
  </si>
  <si>
    <t>changes in the importance of domains</t>
  </si>
  <si>
    <t>in two small rural hospitals, one in the south of Germany and the other in the north of Switzerland. The hospitals both had between 500 and 600 births per year and did not offer neonatal intensive care. The sites were situated in the same geographical area within five kilometers of the border.</t>
  </si>
  <si>
    <t>This  paper presents the qualitative content analysis of the areas of life which were mentioned by German and Swiss mothers as being affected by having a baby by completing the MGIina prospective, cross-cultural, longitudinalsurvey. Translation and validation of the MGI 23 and its use for cross-cultural comparison 11 have been published else where.</t>
  </si>
  <si>
    <t>24. Forrest Keenan K, van Teijlingen E. The quality of qualitative research in family planning and reproductive health care. J Fam Plann Reprod Health Care 2004;30 (4):257–9.
25. Mayring P. Qualitative Inhaltsanalyse, Grundlagen und Techniken, 12. aktualisierte und u¨berarbeitet Ausgabe. 12th ed. Weinheim und Basel: Beltz-Verlag; 2015.</t>
  </si>
  <si>
    <t>survey: For this qualitative content analysis, the first step of completing the MGI, where women wrote down the areas of life which were affected by the motherhood, was of interest(Fig.1). Women had between one and eight rows at their disposal to report the domains of their life in which they experienced important changes after giving birth. The text written in these rows constituted the study material for the qualitative analysis.</t>
  </si>
  <si>
    <t>1,5 months</t>
  </si>
  <si>
    <t>first days after birth and six weeks postpartum</t>
  </si>
  <si>
    <t>Data from 221 surveys</t>
  </si>
  <si>
    <t>A Longitudinal Qualitative Analysis (titel) ……….  longitudinal, qualitative research design (abstract)</t>
  </si>
  <si>
    <t>Latina teens after a suicide attempt</t>
  </si>
  <si>
    <t>trajectories of well-being</t>
  </si>
  <si>
    <t>trajectories</t>
  </si>
  <si>
    <t>Latina teens living in predominantly low-income house-holds  in  New  York  City</t>
  </si>
  <si>
    <t>as  part  of  their  involvement  in  a  large  federally  funded, mixed-method project to examine the influences of  sociocultural  process  on  the  suicidal  behaviors  of  Latina teens living in predominantly low-income house-holds  in  New  York  City.</t>
  </si>
  <si>
    <t>qualitative longitudinal</t>
  </si>
  <si>
    <t xml:space="preserve">Kaiser, K. (2009). Protecting respondent confidentiality in qualitative research. Qualitative Health Research, 19, 1632– 1641. doi:10.1177/1049732309350879                 Fereday, J., &amp; Muir-Cochrane, E. (2006). Demonstrating rigor using thematic analysis: A hybrid approach of inductive and deductive coding and theme development. International Journal of Qualitative Methods, 5, 80–92. doi:10.1177/160940690600500107                      Simons, L., Lathlean, J., &amp; Squire, C. (2008). Shifting the focus: Sequential methods of analysis with qualitative data. Qualitative Health Research, 18, 120–132                 Nowell, L. S., Norris, J. M., White, D. E., &amp; Moules, N. J. (2017). Thematic analysis: Striving to meet the trustworthiness criteria. International Journal of Qualitative Methods, 16(1), 1–13. doi:10.1177J/1609406917733847                  Guest, G., MacQueen, K. M., &amp; Namey, E. E. (2013). Applied thematic analysis. Los Angeles: Sage.                   Bradley, E. H., Curry, L. A., &amp; Devers, K. J. (2007). Qualitative data analysis for health services research: Developing taxonomy, themes, and theory. Health Services Research, 42, 1758–1772. doi:10.1111/j.1475-6773.2006.00684.x                    Miles, M. B., Huberman, A. M., &amp; Saldana, J. (2014). Qualitative data analysis: A methods sourcebook (3rd ed.). Los Angeles: Sage.                       Shank, G. D. (2006). Qualitative research: A personal skills approach (2nd ed.). Upper Saddle River, NJ: Pearson Merrill/ Prentice Hall.                Ryan, G. W., &amp; Bernard, H. R. (2000). Data management and analysis methods. In N. Denzin &amp; Y. Lincoln (Eds.), The handbook of qualitative research (2nd ed., pp. 769–802). Thousand Oaks: Sage.              </t>
  </si>
  <si>
    <t xml:space="preserve">A  total  of  73  Latinas  who  attempted suicide participated in the qualitative phase of the large study. From this sample, 17 participants agreed to  take  part  in  a  follow-up  interview,  which  took  place  approximately  1  year  following  the  baseline  interviews. </t>
  </si>
  <si>
    <t>34 interviews</t>
  </si>
  <si>
    <t>thematic analysis both deductive and inductive</t>
  </si>
  <si>
    <t>A longitudinal study with a qualitative approach (abstract)</t>
  </si>
  <si>
    <t>relatives of patients with a TBI.</t>
  </si>
  <si>
    <t>strategies and practices in the rehabilitation process as evident in meetings with providers</t>
  </si>
  <si>
    <t>rehabilitation process</t>
  </si>
  <si>
    <t>The study was conducted in a subacute 22 bed highly specialised rehabilitation department for patients with severe TBI at a university hospital in Denmark from November 2016–September 2017. The department is one of two centralised departments in Denmark.</t>
  </si>
  <si>
    <t>longitudinal qualitative design</t>
  </si>
  <si>
    <t>Bourdieu, P., &amp; Accardo, A. (1999). The weight of the world: Social suffering in contemporary society. Cambridge, UK: Polity Press.                              Bourdieu, P., &amp; Bennett, T. (2010). Distinction: A social critique of the judgement of taste. London, UK: Routledge.                            Polit, D. F., &amp; Beck, C. T. (2014). Essentials of nursing research: Appraising evidence for nursing practice. (8th ed., international edition ed.) Philadelphia, PA: Wolters Kluwer Health/Lippincott Williams &amp;Wilkins.                    Spradley, J. P. (1980). Participant observation. Fort Worth: Harcourt Brace College Publishers.               Graneheim, U. H., &amp; Lundman, B. (2004). Qualitative content analysis in nursing research: Concepts, procedures and measures to achieve trustworthiness. Nurse Education Today, 24(2), 105–112. https://doi. org/10.1016/j.nedt.2003.10.001                  Averill, J. B. (2002). Matrix analysis as a complementary analytic strategy in qualitative inquiry. Qualitative Health Research, 12(6), 855–866. https://doi.org/doi:10.1177/104973230201200611                       Miles, M. B., Huberman, A. M., &amp; Saldaña, J. (2014). Qualitative data analysis: A methods sourcebook, 3rd ed. Thousand Oaks, CA: Sage.</t>
  </si>
  <si>
    <t xml:space="preserve"> 2 or 3</t>
  </si>
  <si>
    <t xml:space="preserve">Twenty‐two meetings were observed. </t>
  </si>
  <si>
    <t xml:space="preserve">qualitative content analysis was undertaken of both observations and interviews (Graneheim &amp; Lundman, 2004). </t>
  </si>
  <si>
    <t>A qualitative longitudinal study (title)</t>
  </si>
  <si>
    <t>This longitudinal qualitative study aimed to gain an insight into differential engagement through understanding participant experiences of an ERS. (exercise referral scheme)</t>
  </si>
  <si>
    <t>participants in ERS program</t>
  </si>
  <si>
    <t xml:space="preserve"> experiences of an ERS. (exercise referral scheme)</t>
  </si>
  <si>
    <t>The ERS received primary and secondary care referrals for those with cardiovascular disease, overweight/obesity, mental health issues, metabolic disease, and musculoskeletal, respiratory and neurological conditions. Previous analysis (n=2233) reported a significant increase in self-reported PA for those who adhered, with being aged ≥55 years a predictor of successful engagement. ................ The study took place in two of nine leisure centres providing the ERS. Referrals to these leisure centres were representative of the demographic spectrum of participants. This included a broad adult age range, males and females, and a range of economic circumstances and medical conditions. All those referred to the two leisure centres during May and June 2013 (n=102) were eligible to take part.</t>
  </si>
  <si>
    <t xml:space="preserve">In the UK, leisure providers usually deliver ERSs, directing participants into 10–24 weeks of supervised PA. The present study focused on one large-scale ERS identified as emerging best practice by Public Health England.18 </t>
  </si>
  <si>
    <t>The study employed a longitudinal qualitative design</t>
  </si>
  <si>
    <t>23. Tong A, Sainsbury P, Craig J. Consolidated criteria for reporting qualitative research (COREQ): a 32-item checklist for interviews and focus groups. Int J Qual Health Care 2007;19:349–57.
27. Marshall MN. Sampling for qualitative research. Fam Pract 1996;13:522–6.
28. Strauss AL. Qualitative analysis for social scientists. Cambridge: Cambridge University Press, 1987.
29. Spencer L, Ritchie J, Lewis J, et al. Quality in qualitative evaluation: a framework for assessing research evidence. National Centre for Social Research 2003 http:// dera. ioe. ac. uk/ 21069/ 2/ a- qualityframework- tcm6- 38740. pdf (Accessed 05 Mar 2018).</t>
  </si>
  <si>
    <t>3 to 5 months</t>
  </si>
  <si>
    <t xml:space="preserve">During initial telephone contact, ERS staff informed referrals that the study consisted of two semistructured interviews about their ERS experience. The first was conducted prior to starting, and the second later in the 24-week period. ………………….. Initial interviews focused on circumstances leading to referral and perceptions of the ERS. Second interviews, which took place 12–20 weeks later, focused on participation or non-participation experiences (online supplementary file 2). </t>
  </si>
  <si>
    <t>15+11</t>
  </si>
  <si>
    <t>A longitudinal study was utilised employing an interpretive phenomenological methodology</t>
  </si>
  <si>
    <t>students in radiography</t>
  </si>
  <si>
    <t>the experience of transition from student to
practitioner in diagnostic radiography</t>
  </si>
  <si>
    <t>from student to
practitioner ………. Becoming</t>
  </si>
  <si>
    <t xml:space="preserve">A longitudinal, qualitative prospective study was utilised adopting an interpretive phenomenological methodology.18 </t>
  </si>
  <si>
    <t>18. Cohen L, Manion L, Morrison K. Research methods in education. 5th ed. London: Routledge Farmer; 2000.
19. Smith JA, Osborn M. Interpretive phenomenological analysis. In: Smith JA, editor. Qualitative psychology. A practical guide to research methods. 2nd ed. London: Sage; 2016.
20. Wiercinksi A. Hans-Georg Gadamer and the truth of hermeneutic experience. Anal Hermeneut 2009;1:3e14.
21. Denscombe M. The good research guide: for small-scale social research projects. 2nd ed. Milton Keynes, Open University Press; 2003.
22. Kafle NP. Hermeneutic phenomenological research method simplified. Bodhi Interdiscip J 2011;5. ISSN: 2091-0479.
23. Langdridge D. Phenomenological psychology: theory, research and method.. Harlow: Pearson Education Limited; 2007.
24. Heidegger M. Being and time. Oxford: Blackwell; 1962. 25. Cresswell JW. Qualitative inquiry and research design. Choosing among five approaches. 2nd ed. California: Sage; 2007.
26. Pringle J, Drummond J, McLafferty E, Hendry C. Interpretative phenomenological analysis: a discussion and critique. Nurse Res 2011;18(3):20e4.
27. Taylor CM. Interviewing. In: Holloway I, editor. Qualitative research in health care. Maidenhead: Open University Press; 2005.
30. Bligh J. Using a theme board to enhance small group discussion. Postgrad Educ Gen Pract 1992;3:183e7.
31. Murphy FJ, Yielder J. Establishing rigour in qualitative radiography research. Radiography 2010;16(1):62e7.
32. Lincoln YS, Guba EA. Naturalistic inquiry. Beverley Hills, CA: Sage Publications; 1985.
33. Braun V, Clark V. Using a thematic analysis in psychology. Qual Res Psychol 2006;3:77e101.</t>
  </si>
  <si>
    <t>In order to maximise the effectiveness of the interviews as the primary data collection method, two associated data collection tools were used at two different time intervals in order to complement and inform the semi-structured interviews. These were a peaks and troughs graph adapted by Bourner et al. and a theme board.29,30 A theme board consists of a selection of images, which have been chosen by the participant and in this study represented the journey over their first twelve months by capturing their experience, thoughts and emotions.30 The peaks and trough graph was used by the participants to record their experiences and feelings in the first three months in post and was utilised by the researcher to guide the questions for the initial three month interview. The theme board was completed by the participants and brought to the final interview at the twelve month stage, forming the basis for the themes discussed at this interview.</t>
  </si>
  <si>
    <t>Twenty seven semi-structured interviews were undertaken</t>
  </si>
  <si>
    <t>Kenya</t>
  </si>
  <si>
    <t>Longitudinal, qualitative findings (titel)  ………….  We integrated longitudinal, qualitative research into a randomized trial  (abstract)</t>
  </si>
  <si>
    <t>We examined how a multi-sectoral livelihood intervention affected mental health for HIVpositive farmers in Kenya. Using qualitative methodology, we explored participant definitions of mental health, perceived changes in mental health due to the intervention, and mechanisms through which the intervention may have influenced mental health outcomes.</t>
  </si>
  <si>
    <t xml:space="preserve"> HIVpositive farmers in Kenya</t>
  </si>
  <si>
    <t>definitions of mental health, perceived changes in mental health</t>
  </si>
  <si>
    <t>perceived changes</t>
  </si>
  <si>
    <t>The study was conducted in Migori County in the former Nyanza region of Kenya where the vast majority of individuals are food insecure (Kenya National Bureau of Statistics, 2008). This region has the highest HIV prevalence in Kenya, at 15.1% (Kenya National Bureau of Statistics and ICF Macro, 2010), and is a region that has a high burden of depression (Ngui, Khasakhala, Ndetei, &amp; Roberts, 2010). Details of the Shamba Maisha (meaning ‘‘farming life’’ in Kiswahili) study design have been previously described (Cohen et al., 2015).      .........................    Participants were recruited through organized meetings held at each health facility and announcements at patient support group sessions.</t>
  </si>
  <si>
    <t>In brief, we conducted a pilot randomized controlled trial in two communities to explore whether Shamba Maisha improved food security and HIV clinical outcomes among farmers</t>
  </si>
  <si>
    <t xml:space="preserve">We integrated a longitudinal qualitative study into the pilot trial, aiming to unpack the mechanisms behind intervention impacts </t>
  </si>
  <si>
    <t>Bernard, H. (2006). Research Methods in Anthropology: Qualitative and Quantitative Approaches (4th ed.). Lanham, MD: AltaMira Press.                       Patton, M. (2002). Qualitative Research and Evaluation Methods (3rd ed.). Thousand Oaks, CA: Sage Publications.                Charmaz, K. (2008). Constructionism and the grounded theory method. In J. A. Hostein &amp; J. F. Gubrium (Eds.) Handbook ofconstructionist research, 397–412. New York: The Guildford Press.                Tweed, A., &amp; Charmaz, K. (2012). Grounded theory methods for mental health practitioners. In: D. Harper &amp; A. R. Thompson (Eds.) Qualitative research methods in mental health and psychotherapy: A guide for students and practitioners, 131–146. Oxford, U.K.: John Wiley &amp; Sons Ltd.</t>
  </si>
  <si>
    <t>The interview guides at baseline aimed to elicit feedback about particular topics in the daily lives of participants, such as household composition, food, healthcare, partner dynamics, and farming decisions. To explore mental health, participants were asked about whether they had felt down, anxious, or sad and what causes sadness or stress in their lives. Follow-up interviews with the same participants addressed the same set of questions at a new timepoint 7-9 months later. Interviewers at follow-up asked about any changes (positive or negative) related to mood, stress, anxiety, or sad emotions, with specific emphasis on asking participants to describe their own views on mental health. Participants were asked whether feelings ofstress, sadness or anxiety had changed at all in the previous year. They were also asked to describe the reasons underlying any changes in these feelings.</t>
  </si>
  <si>
    <t>3 for intervention participants, 2 for control group</t>
  </si>
  <si>
    <t>We interviewed a purposive sample of intervention participants (n 45) and a subset of control participants (n 9) with the aim to recruit a wide range of ages, …………… A subset of 31 intervention participants were followed longitudinally, with one interview early in the intervention (at 3 to 5 months after enrollment) and a second at intervention end (12 months after the start of the intervention). The longitudinal approach to data collection allowed a better understanding of intervention effects over time. Control participants were interviewed at the intervention end only, or 12 months after enrollment.</t>
  </si>
  <si>
    <t>45 and 9</t>
  </si>
  <si>
    <t>85 in-depth interviews were conducted</t>
  </si>
  <si>
    <t>Thailand</t>
  </si>
  <si>
    <t>Using longitudinal semi-structured interviews (abstract)</t>
  </si>
  <si>
    <t xml:space="preserve">We aim to understand motivations to join or decline and whether, how, and why decision satisfaction may change over time [2,3]. </t>
  </si>
  <si>
    <t>people with HIV in ART trails</t>
  </si>
  <si>
    <t>motivations to join or decline a trail</t>
  </si>
  <si>
    <t>why decision satisfaction may change over time</t>
  </si>
  <si>
    <t>In 2009, the South East Asia Research Collaboration in HIV (SEARCH) at the Thai Red Cross AIDS Research Centre began diagnosing and treating individuals with acute HIV infection [1], and inviting them to join SEARCH upon diagnosis.</t>
  </si>
  <si>
    <t xml:space="preserve">SEARCH 010 is a long-term cohort study with frequent clinical follow-up, antiretroviral treatment (ART) provision per US and Thai treatment guidelines and psychosocial support. The cohort now numbers over 500 participants, who may be recruited to sub-studies that include HIV remission trials. In 2016, our decision-making study (DMS) initiated with longitudinal interviews and questionnaires collected from cohort members recruited to remission trials. </t>
  </si>
  <si>
    <t>13. Hsieh HF, Shannon SE. Three approaches to qualitative content analysis. Qual Health Res. 2005;15(9):1277–88.                                                     14. Murray SA, Kendall M, Carduff E, Worth A, Harris FM, Lloyd A, et al. Use of serial qualitative interviews to understand patients’ evolving experiences and needs. BMJ. 2009;339:b3702.                                         15. Grossoehme D, Lipstein E. Analyzing longitudinal qualitative data: the application of trajectory and recurrent cross-sectional approaches. BMC Res Notes. 2016;9(1):136.</t>
  </si>
  <si>
    <t>Interviews began with completing the Decisional Conflict
Scale [11]. This validated scale measures certainty in decision making, incorporating feeling informed, clarity and support in decision making, and satisfaction with the choice……..  The first interview explored experiences with HIV diagnosis,
trial expectations, trial decision making and advice to others considering a similar trial. Participants’ second interviews focused on trial experiences. At the time of the second interview, five [P01, P02, P03, P07, P08] had experienced viral rebound and had restarted ART, while three [P04, P05, P06] had not. The final interviews reflected on decisions to join or decline and advice to others considering a similar trial.</t>
  </si>
  <si>
    <t>3 to 4 months</t>
  </si>
  <si>
    <t>3 participants in trail, 2 decliners in trail</t>
  </si>
  <si>
    <t xml:space="preserve">DMS RV411 trial participants were interviewed three times: (1) within five days of enrolment, (2) four weeks after ATI or as soon as viral rebound occurred and (3) at the trial’s conclusion, 3 to 4 months after the last participant went back on ART. Decliners were interviewed twice: (1) within five days of declining, and (2) after the trial concluded. </t>
  </si>
  <si>
    <t>8 participants 6 trail decliners</t>
  </si>
  <si>
    <t>calculated: 36 interviews</t>
  </si>
  <si>
    <t>Conventional context analysis</t>
  </si>
  <si>
    <t>A qualitative descriptive design utilizing secondary analysis from a longitudinal study.   (abstract)   ……………  A longitudinal mixed-methods case-study design was used to examine the trajectory of parental decision making for infants with complex lifethreatening conditions. (metods describes parent study)</t>
  </si>
  <si>
    <t>We conducted a secondary analysis of data from a longitudinal study of parent involvement in decision-making in an intensive care environment to further elaborate the role of the physical and cultural environment in parent perception of the delivery of FCC.</t>
  </si>
  <si>
    <t>parents to an infant in ICU</t>
  </si>
  <si>
    <t>parent involvement in decision-making</t>
  </si>
  <si>
    <t xml:space="preserve">major academic children’s hospital in the Southeastern United States. This PICU environment was one with few private rooms which were reserved for children requiring isolation. The majority of the infants were cared for in a large, open area that contained 6– 8 bed spaces with retractable curtains present between each bed space for limited privacy. </t>
  </si>
  <si>
    <t>The primary study (R01NR010548, P.I. Docherty) from which
the data for this secondary analysis was obtained took place in a major academic children’s hospital in the Southeastern United States.  ………………  A longitudinal mixed-methods case-study design was used to examine the trajectory of parental decision making for infants with complex lifethreatening conditions. Parent enrollment in the primary study was initiated at the birth of their infant (for infants whose condition was diagnosed prenatally) or within days of the diagnosis (for infants whose condition was diagnosed in the post-natal period). Subsequently, interview data, parent reported outcome data and infant clinical data were collected at least monthly for one year for those infants who lived, and at least monthly until death and at 6 and 12 months following death for those infants who did not survive. In addition to monthly data collection, the investigators collected data when a major treatment event or decision occurred; there were multiple instances for which the monthly and event/ decision data collections coincided and were combined to minimize parent burden.</t>
  </si>
  <si>
    <t>secondary analysis of case study</t>
  </si>
  <si>
    <t>Hennink, M., Kaiser, B., Marconi, V., 2017. Code saturation versus meaning saturation: how many interviews are enough? Qual. Health Res. 27, 591–608. https://doi.org/10.1177/1049732316665344.                     Hsieh, H., Shannon, S., 2005. Three approaches to qualitative content analysis. Qual. Health Res. 15, 1277–1288. https://doi.org/10.1177/1049732305276687.                    Miles, M., Huberman, A., Saldana, J., 2014. Qualitative Data Analysis: A Methods Sourcebook. Sage, Los Angeles, CA.             Saldana, J., 2013. The Coding Manual for Qualitative Researchers. Sage, Thousand Oaks, CA.</t>
  </si>
  <si>
    <t>12 months, and 12 months after death for parents who lost their child</t>
  </si>
  <si>
    <t xml:space="preserve">12 at least for infants surviving their first year (monthly and at major events). Parents who infants died were followed up at 6 and 12 months after death. </t>
  </si>
  <si>
    <t>The first case infant (C1) was a female of minority race/ethnicity with a prenatal diagnosis who spent approximately 150 days in the PICU. The second infant (C2) was a non-minority female with a post-natal diagnosis who spent approximately 300 days in the PICU, while the third infant (C3) was a non-minority male with a pre-natal diagnosis who was hospitalised in the PICU for just under a month.  .................  Parent enrollment in the primary study was initiated at the birth of their infant (for infants whose condition was diagnosed prenatally) or within days of the diagnosis (for infants whose condition was diagnosed in the post-natal period). Subsequently, interview data, parent reported outcome data and infant clinical data were collected at least monthly for one year for those infants who lived, and at least monthly until death and at 6 and 12 months following death for those infants who did not survive. In addition to monthly data collection, the investigators collected data when a major treatment event or decision occurred; there were multiple instances for which the monthly and event/ decision data collections coincided and were combined to minimize parent burden.</t>
  </si>
  <si>
    <t>The authors determined that saturation was achieved after completing the analysis of data from three cases (61 interviews, approximately 1500 pages of data). Each case contained an infant with a complex congenital heart anomaly and as a matter of chance, a married mother and father in their 30’s.</t>
  </si>
  <si>
    <t>directed content analysis</t>
  </si>
  <si>
    <t>Hoag, Igler, Karst, K. Bingen and Kupst</t>
  </si>
  <si>
    <t>This prospective, longitudinal study used a mixed-methods assessment to better understand the experience of sibling donors.  (discussion)</t>
  </si>
  <si>
    <t>sibling donors of Hematopoietic stem cell (aged 9–21 years)</t>
  </si>
  <si>
    <t>decision-making experience and psychosocial outcome</t>
  </si>
  <si>
    <t>determine the feasibility ofcompleting a prospective and longitudinal assessment of sibling donors at a single institution</t>
  </si>
  <si>
    <t xml:space="preserve">Participants were recruited from a Midwestern Blood and Marrow Transplant program. As standard practice of the clinic, matched siblings complete a medical work-up and a psychological evaluation prior to donation. </t>
  </si>
  <si>
    <t>mixed methods</t>
  </si>
  <si>
    <t>inga kvalitativa, metodreferences only measurement papers</t>
  </si>
  <si>
    <t>At each time point, participants were asked to complete a semi-structured interview along with various psychological measures. Time 1 interviews were conducted in-person while subsequent interviews were conducted by telephone.</t>
  </si>
  <si>
    <t>6 months (between timepoint two and three, not mentioned in comparision to  time-point one)</t>
  </si>
  <si>
    <t>This study assessed donors at three time points: pre-donation decision-making, harvest procedure recovery, and six months post-donation. The latter was chosen to reflect a time when most recipients are home following their transplant hospitalization but may have ongoing health complications that impact donor coping.</t>
  </si>
  <si>
    <t>12 (Three participants did not proceed to donation and completed only the first time point of the study.)</t>
  </si>
  <si>
    <t>All 12 approached donors consented to the study; one donor was lost to follow-up at Time 2 but returned for Time 3, while another donor was lost to follow-up for Time 3. Variable response rates for interviews and questionnaires were achieved across the three time points (Time 1¼83.3–100%; Time 2¼87.5–100%; Time 3¼62.5–100%).</t>
  </si>
  <si>
    <t xml:space="preserve">This study aimed to longitudinally explore the essence of transitioning from…. (method/aim) </t>
  </si>
  <si>
    <t>Consequently, the aim of this study was to provide an in-depth exploration of the mild stroke experience of one couple who received a novel health service within the Australian context. Specifically, this research examined the experience of transitioning from acute hospital care to the community following a mild stroke, for a spousal dyad in the first 9-months post-hospital discharge.</t>
  </si>
  <si>
    <t>patient and spouse following a mild stroke</t>
  </si>
  <si>
    <t>the experience of transitioning from acute hospital care to the community following a mild stroke</t>
  </si>
  <si>
    <t>transition</t>
  </si>
  <si>
    <t>The selected participants were from a large Australian capital city and received the intervention of the RCT.</t>
  </si>
  <si>
    <t xml:space="preserve">This research program was guided by a tiered approached outlined by Smith and colleagues, with the initial study suggested to be a case study (13), therefore forming the basis ofthe current study. The studies that follow this one, incorporate more participants and take a broader view of the phenomenon, whilst the current study focuses on a more detailed, intricate exploration. The study was embedded within a randomised controlled trial (RCT) that explored the outcomes of a novel stroke-specific selfmanagement program (MIld STRoke ENhancing and Guiding Transition Home [MiStrEnGTH]) versus usual care. </t>
  </si>
  <si>
    <t>A case study approach, using an Interpretative Phenomenological Analysis (IPA)</t>
  </si>
  <si>
    <t>13. Smith JA, Flowers P, Larkin M. Interpretative phenomenological analysis: theory, method and research. London (UK): SAGE Publications Ltd; 2009. p. 225.
14. Hsieh H-F, Shannon SE. Three approaches to qualitative content analysis. Qual Health Res. 2005;15:1277–88. DOI:10.1177/ 1049732305276687.
18. Finlay L. Phenomenology for therapists: researching the lived world. Chichester, West Sussex: Wiley; 2011. p. 312.
19. Smith J, Osborn M. Chapter 4: interpretative phenomenological analysis. In: Smith JA, editor. Qualitative psychology: A practical guide to research methods. Los Angeles (US): SAGE Publications; 2008. p. 584–610.</t>
  </si>
  <si>
    <t xml:space="preserve">Each of the participants were interviewed separately to allow for openness in communication. The same interview guide was used at each interview time-point; however, each subsequent interview began with a reflection from the previous one, as a form of member checking, to ensure interpretations were in line with participants’ thoughts. </t>
  </si>
  <si>
    <t>Semi-structured interviews were completed at approximately 1-, 3-, 6- and 9- months post hospital discharge</t>
  </si>
  <si>
    <t>8 interviews</t>
  </si>
  <si>
    <t>Interpretative Phenomenological Analysis (IPA)</t>
  </si>
  <si>
    <t>Finland</t>
  </si>
  <si>
    <t>A longitudinal diary study (title)  ………..  The study adopted a qualitative, longitudinal approach (methods)</t>
  </si>
  <si>
    <t>The purpose of this paper is to describe how nurses perceive their professional development in paediatric oncology nursing by answering the question regarding the factors associated with professional development during the two-year training period. The rationale was that a deeper insight into the various aspects of professional development in paediatric oncology nursing from the nurses’ perspective would be gained in this. Furthermore, the objective was to conceptualise the phenomenon under the study.</t>
  </si>
  <si>
    <t>nurses</t>
  </si>
  <si>
    <t>professional development in paediatric oncology nursing</t>
  </si>
  <si>
    <t>professional development</t>
  </si>
  <si>
    <t>paediatric oncology nurses (n=17) who participated in the two-year continuing professional education programme that was arranged to be completed while maintaining an employment relationship.</t>
  </si>
  <si>
    <t xml:space="preserve">The study adopted a qualitative, longitudinal approach </t>
  </si>
  <si>
    <t xml:space="preserve">Elo, S., Kyngas, H., 2008. The qualitative content analysis process. J. Adv. Nurs. 62 (1), 107–115 doi:io.nn/j.1365-2648.2007.04569.x.                 </t>
  </si>
  <si>
    <t>Electronic written diaries were selected for optimal data collection, and the data were collected from September 2016 until April 2018, altogether 20 months. In total, 304 pages of diaries with 1.5-line spacing and a 12-font comprised the data.</t>
  </si>
  <si>
    <t>304 pages of text</t>
  </si>
  <si>
    <t>Eswatini</t>
  </si>
  <si>
    <t>This longitudinal research (abstract) ……………. a longitudinal qualitative design (methods)</t>
  </si>
  <si>
    <t>we aim to examine how stigma shapes people living with HIV experiences with HIV, and engaging with HIV treatment and care services under Treat-all in Shiselweni, Eswatini (formerly Swaziland).</t>
  </si>
  <si>
    <t>people living with HIV</t>
  </si>
  <si>
    <t>experiences of with HIV, and engaging with HIV treatment and care services</t>
  </si>
  <si>
    <t>In October 2014, a Ministry of Health/Médecins Sans
Frontières (MoH/MSF) Treat-all implementation pilot began in the predominantly rural Nhlangano health cluster in the Shiselweni region. This aimed to contribute towards reduced HIV incidence and improved clinical outcomes for PLHIV. The population in Nhlangano largely access HIV treatment and care at primary health clinics. The area has eight primary clinics and one secondary health facility; some people have to travel long distances, often on foot, to reach the nearest clinic. Treat-all was rolled out nationally in October 2016.</t>
  </si>
  <si>
    <t>This study is situated within the context of a broader research project that used a longitudinal qualitative design to examine the lived experiences of clinically asymptomatic PLHIV, their engagement with HIV treatment and care, and how these changed over time in the context of Treat-all in Shiselweni, Eswatini.
The study of lived experiences refers to understanding individuals’ experiences, choices, and options, and how individuals interpret and make sense of their experiences (Given, 2008; Smith, 2004). This approach aims to understand and describe individuals’ experiences of their everyday world as they see it (Liamputtong, 2013), and to remain as faithful as possible to the phenomenon and the context in which it appears in the world (Giorgi &amp; Giorgi, 2008).</t>
  </si>
  <si>
    <t>qualitative design</t>
  </si>
  <si>
    <t>Given, L. (Ed.). (2008). The SAGE encyclopedia of qualitative research methods. London: SAGE. Retrieved from https://doi. org/10.4135/9781412963909                     Smith, J. A. (2004). Reflecting on the development of interpretative phenomenological analysis and its contribution to qualitative research in psychology. Qualitative Research in Psychology, 1, 39–54. https://doi.org/10.1191/1478088704qp004oa             Liamputtong, P. (2013). Qualitative Research Methods (4th ed.). South Melbourne, Victoria: Oxford University Press.                   Giorgi, A., &amp; Giorgi, B. (2008). Phenomenology. In J. A. Smith (Ed.), Qualitative Psychology: A Practical Guide to Research Methods (pp.26–53). London: SAGE.                    Bradley, E. H., Curry, L. A., &amp; Devers, K. J. (2007). Qualitative data analysis for health services research: Developing taxonomy, themes, and theory. Health Services Research, 42(4), 1758–1772. https://doi.org/10.1111/j.1475-6773.2006.00684.x                                Glaser, B. G. (1999). The future of grounded theory. Qualitative Health Research, 9(6), 836–845. https://doi.org/10.1177/104973299129122199                         Glaser, B. G., &amp; Strauss, A. L. (1967). The Discovery of Grounded Theory: Strategies for Qualitative Research. Chicago: Transaction Publishers.</t>
  </si>
  <si>
    <t>In-depth interviews were conducted to explore a range of topics relating to PLHIV’s lives, their experiences of living with HIV, and with treatment and care</t>
  </si>
  <si>
    <t>unclear up to 12 months</t>
  </si>
  <si>
    <t>2 to 4 interviews people with HIV, 1 interview HCP</t>
  </si>
  <si>
    <t>Identified PLHIV were contacted in June 2016 and invited to participate in between 2 and 4 interviews over a 12-month period, while healthcare workers (HCW) were invited to participate in 1 interview during March and April 2017.</t>
  </si>
  <si>
    <t>30 people with HIV</t>
  </si>
  <si>
    <t>106 interviews were conducted between August 2016 and September 2017, including 86 interviews with 30 PLHIV (Tables 1 and 2) and 20 interviews with HCW (Table 1)</t>
  </si>
  <si>
    <t>drawing on principles of grounded theory</t>
  </si>
  <si>
    <t>A longitudinal qualitative study (abstract)</t>
  </si>
  <si>
    <t>people with HIV and health care providers</t>
  </si>
  <si>
    <t>how treatment-taking is navigated and motivated over the longer term</t>
  </si>
  <si>
    <t xml:space="preserve">The Treat-all pilot project was implemented in the predominantly rural Nhlangano health zone, with eight primary healthcare clinics (largely rural, offering integrated HIV services) and one secondary health facility (urban, offering HIV care within a specific HIV-related care department or as part of antenatal care). </t>
  </si>
  <si>
    <t>This paper draws on data that were collected between August 2016 and September 2017, within a longitudinal qualitative study on the experiences of asymptomatic PLHIV enrolled in chronic HIV care under the Treat-all policy in Eswatini.</t>
  </si>
  <si>
    <t>longitudinal qualitative study</t>
  </si>
  <si>
    <t>31. O’Reilly M, Parker N. “Unsatisfactory Saturation”: a critical exploration of the notion of saturated sample sizes in qualitative research. Qual Res. 2013;13 (2):190–7. 32. Bradley EH, Curry LA, Devers KJ. Qualitative data analysis for health services research: developing taxonomy, themes, and theory. Health Serv Res. 2007;42(4):1758–72. 33. Glaser BG. The future of grounded theory. Qual Health Res. 1999;9 (6):836–45.</t>
  </si>
  <si>
    <t>Repeat in-depth interviews with PLHIV participants aimed to gain insight into changes in participants’ accounts of their experiences with Treat-all over time, and to build trust and rapport between interviewer and interviewee, enabling access to alternative layers of participants’ narratives beyond those participants may deem to be socially desirable. .............. detailed field notes for each interview</t>
  </si>
  <si>
    <t>8 months (on avarage)</t>
  </si>
  <si>
    <t>4 to 2 times (mostly 3)</t>
  </si>
  <si>
    <t>Selecting those enrolled to Treat-all from October 2014 to June 2015 from the sample, seventeen PLHIV participants were eligible for inclusion in this analysis, including nine women and eight men, with fifteen interviewed three times, one interviewed four times and one interviewed twice. PLHIV participants had been on ART for a mean of twenty months at the time of the first interview, and there was a mean of eight months between the first and the last interview (see Table 1). Additionally, 20 HCW participants were interviewed once</t>
  </si>
  <si>
    <t>17 people with HIV, 20 HCP</t>
  </si>
  <si>
    <t>fifteen interviewed three times, one interviewed four times and one interviewed twice, and 20 HCP interviews</t>
  </si>
  <si>
    <t>drawing upon principles of grounded theory</t>
  </si>
  <si>
    <t>South Africa</t>
  </si>
  <si>
    <t>A qualitative longitudinal cohort design (abstract)  ………  a longitudinal qualitative design (methods)</t>
  </si>
  <si>
    <t>This paper presents results from a study to explore infant feeding practices among HIVpositive women and identify key role players influencing their infant feeding decisions.                     …………….  This study adopted a longitudinal qualitative design to prospectively capture critical moments and processes involved in infant feeding choices made by HIV‐infected women over the period from birth to 6 months. This methodology was chosen as the most appropriate method to explore the lived experience of change and capturing transitions (Calman, Brunton, &amp; Molassiotis, 2013).</t>
  </si>
  <si>
    <t>HIVpositive mothers to infants</t>
  </si>
  <si>
    <t>infant feeding practices and identify key role players influencing their infant feeding decisions</t>
  </si>
  <si>
    <t>to prospectively capture critical moments and processes involved  ……..  over the period from birth to 6 months</t>
  </si>
  <si>
    <t>The study was conducted in one urban and one rural setting in KZN, South Africa. The rural site was a district in northern KZN with a population of 120,000, with high rates of illiteracy, poverty, and malnutrition, where 44.1% of pregnant women were HIV‐infected in 2013 (South Africa National Department of Health, 2013a).  ............ is mainly African, most of whom speak isiZulu and live in scattered households, often informally built, with poor access to basic services like water, sanitation, and electricity (KwaZulu‐Natal Department of Health, 2015a). The urban site was an industrial area, with about 290,000 residents and characterised by high unemployment. The population is culturally mixed with the majority being African, but with a substantial minority of Indian origin, who largely live in formal housing with good access to water, sanitation, and electricity. However, informal structures do exist in this urban area where infrastructure and basic services are lacking (KwaZulu‐Natal.  .................  Pregnant women (&gt;36 weeks pregnant) were approached by
fieldworkers at one antenatal clinic at each site.</t>
  </si>
  <si>
    <t>Longitudinal qualitative design</t>
  </si>
  <si>
    <t>Calman, L., Brunton, L., &amp; Molassiotis, A. (2013). Developing longitudinal qualitative designs: Lessons learned and recommendations for health services research. BMC Medical Research Methodology, 13, 14. https:// doi.org/10.1186/1471‐2288‐13‐14                                       Gale, N. K., Heath, G., Cameron, E., Rashid, S., &amp; Redwood, S. (2013). Using the framework method for the analysis of qualitative data in multidisciplinary health research. BMC Medical Research Methodology, 13, 117. https://doi.org/10.1186/1471‐2288‐13‐117                    Ritchie, J., &amp; Spencer, L. (2002). Qualitative data analysis for applied policy research. The Qualitative Researcher's Companion, 573(2002), 305–329</t>
  </si>
  <si>
    <t>An in‐depth interview guide was developed to explore three main topics, current feeding practices, reasons for adopting particular feeding practices, and people involved in making infant feeding decisions.</t>
  </si>
  <si>
    <t>6 months after birth and one interview before)</t>
  </si>
  <si>
    <t>The first visit was conducted before delivery to complete recruitment, obtain consent, and collect demographic data and data about intended feeding practices. After delivery, women were interviewed every month for 6 months, starting within 2 weeks of the baby's birth. Interviews were conducted in the participant's home,</t>
  </si>
  <si>
    <t>61 interviews</t>
  </si>
  <si>
    <t xml:space="preserve">Framework analysis </t>
  </si>
  <si>
    <t>This qualitative study used a longitudinal design (abstract)</t>
  </si>
  <si>
    <t>(1) What multiple and multi-dimensional transitions are Young Adults experiencing due to their life-limiting health conditions and developmental stage? (2) What multiple and multi-dimensional transitions are significant others experiencing due to the life-limiting health conditions and developmental stage of the YAs?</t>
  </si>
  <si>
    <t>yong adults with life limiting disease and their significant others, health-care providers</t>
  </si>
  <si>
    <t>transitions due to life limiting health conditions</t>
  </si>
  <si>
    <t>transitions</t>
  </si>
  <si>
    <t>Primary diagnoses included Duchenne Muscular Dystrophy (n = 6), Cerebral Palsy (n = 2), Congenital Heart Disease (n = 1), other rare conditions (n = 3). Rare conditions are not specified to protect the identity of the participants. Geographically, participants were from rural to city locations across Scotland.</t>
  </si>
  <si>
    <t>The study adopted a longitudinal, mixed methods approach underpinned by social constructionism</t>
  </si>
  <si>
    <t>26. Crotty M. The foundations of social research: meaning and perspective in the research process. California: Sage Publications; 1998.
27. Richardson L, St Pierre EA. Writing: a method of inquiry. In: Denizen N, Lincoln Y, editors. The sage handbook of qualitative research. 3rd ed. Thousand Oaks, CA: Sage Publications; 2005. p. 959–78.               28. Clark A, Moss P. Listening to young children: the mosaic approach. London: National Children’s Bureau Enterprises Ltd; 2011.
29. Braun V, Clarke V. Using thematic analysis in psychology. Qual Res Psychol. 2006;3(2):77–101. https://doi.org/10.1191/1478088706qp063oa.</t>
  </si>
  <si>
    <t>Data collection was undertaken over a 6-month period and involved serial data, gathered at 3 time points, each approximately 2 months apart.</t>
  </si>
  <si>
    <t>10 young adults,  10 family members (included grandfather, grandmother, mother (n = 5), father, younger brother and older sister.), 11 providers (The professionals included six social care support
workers, one social worker, two nurses, one general practitioner and one consultant.)</t>
  </si>
  <si>
    <t>younger adults interviews 28, family members 14, professionals 16</t>
  </si>
  <si>
    <t>Norway</t>
  </si>
  <si>
    <t>a four-year longitudinal narrative study (title)  ………..  A longitudinal qualitative approach (abstract)</t>
  </si>
  <si>
    <t>Therefore, we have performed a longitudinal study aiming to explore how people living alone with YOD experiences of coping with transitions during the progression of dementia.</t>
  </si>
  <si>
    <t xml:space="preserve">people living alone with younger onset dementia (YOD &lt;65 years) </t>
  </si>
  <si>
    <t>experiences of coping with transitions during the progression of dementia</t>
  </si>
  <si>
    <t>transitions and during the progression of dementia</t>
  </si>
  <si>
    <t xml:space="preserve">from the southern and western parts of Norway. They were recruited from six memory clinics. </t>
  </si>
  <si>
    <t>The study is a longitudinal explorative, narrative descriptive study  ……… analysis describe grounded theory</t>
  </si>
  <si>
    <t>42. Denzin N, Lincoln Y. The SAGE Handbook ofQualitative Research. London: Sage Publications Ltd; 2011.
43. Solomon P, Nixon S, Bond V, Cameron C, Gervais N. Two approaches to longitudinal qualitative analyses in rehabilitation and disability research. Disabil Rehabil. 2019;1–7. doi:10.1080/ 09638288.2019.1602850
44. Chase SE. Still the field in the making. In: Denzin N, Lincoln YS, editors. The Sage Handbook ofQualitative Research. London: Sage; 2011:421–434.
45. Corbin J, Strauss A. A Basics of Qualitative Research. Los Angeles CA: Sage Publications Ltd; 2008.</t>
  </si>
  <si>
    <t>48 months (up to)</t>
  </si>
  <si>
    <t>8 (up to)</t>
  </si>
  <si>
    <t xml:space="preserve">60 interviews, the total time for all the interviews was 1,693 mins </t>
  </si>
  <si>
    <t xml:space="preserve">We used a reformulated analytical method approach of
Grounded Theory.  Corbin J, Strauss </t>
  </si>
  <si>
    <t>A qualitative longitudinal approach (abstract)</t>
  </si>
  <si>
    <t>The purpose of this study was, therefore, to investigate older adults’ experiences of the process of incorporating ATs into occupations. (assistive Technology)</t>
  </si>
  <si>
    <t>older adults living in their usual home and who had applied to the municipality for an AT</t>
  </si>
  <si>
    <t xml:space="preserve"> experiences of the process of incorporating ATs into occupations. (assistive Technology)</t>
  </si>
  <si>
    <t>process</t>
  </si>
  <si>
    <t>two Danish municipalities</t>
  </si>
  <si>
    <t>phenomenological-hermeneutical  ………………  We employed a qualitative longitudinal approach involving ethnographically inspired fieldwork guided by the work of American anthropologist James Spradley</t>
  </si>
  <si>
    <t xml:space="preserve">Ricoeur, P. (1976). Interpretation theory: Discourse and the surplus of meaning (6th ed.). Fort Worth, TX: Texas Christian University Press.          Dreyer, P. S., &amp; Pedersen, B. D. (2009). Distanciation in Ricoeur’s theory of interpretation: Narrations in a study of life experiences of living with chronic illness and home mechanical ventilation. Nursing Inquiry, 16(1), 64–73. doi:10.1111/j.1440-1800.2009.00433.x                Spradley, J. P. (1979). The ethnographic interview. Belmont, CA: Wadsworth Group/Thomson Learning.
Spradley, J. P. (1980). Participant observation. Fort Worth: Harcourt Brace College Publishers.             </t>
  </si>
  <si>
    <t>Data were generated through repeated interviews (Spradley, 1979) and participant observations (Spradley, 1980) …………</t>
  </si>
  <si>
    <t>up to 10 months, most were followed 1,5 months</t>
  </si>
  <si>
    <t>A total of 15 hours of individual interviews, ………. During the incorporation process, a total of 16 hours of observation were undertaken</t>
  </si>
  <si>
    <t>phenomenological-hermeneutical</t>
  </si>
  <si>
    <t>As part of this investigation, we explored people’s reasons for taking part in the trial as well as their actual experiences of using the closed-loop system during the trial. As we describe in this paper, the findings from this aspect of our study not only prompted us to problematise use of dichotomous categories such as ‘self-interest’ and ‘altruism’, but also to contribute literature on clinical trials by considering how participants’ understandings of the trial and their complex and interweaving agendas for taking part could have profound implications for their conduct during the trial.</t>
  </si>
  <si>
    <t>participants in a diabetes trial and parents to some participants that were 13-17 yrs old</t>
  </si>
  <si>
    <t>reasons for taking part in the trial as well as their actual experiences of using the closed-loop system during the trial</t>
  </si>
  <si>
    <t>during the trial</t>
  </si>
  <si>
    <t>four participating sites in the United Kingdom (Cambridge, Edinburgh, Manchester and Leeds) usinganopt-inprocedure</t>
  </si>
  <si>
    <t>In this paper, we report findings from a longitudinal
qualitative study undertaken with people who were involved in a randomized controlled trial of a diabetes technology, currently under development, called a closed-loop system—which is sometimes also called an artificial pancreas. This three month trial [17], which involved both adults and young people, built on previous investigations undertaken by the same team and sought to test the acceptability and efficacy of the closed-loop system</t>
  </si>
  <si>
    <t>3 months</t>
  </si>
  <si>
    <t>These interviews were undertaken at two time-points: just after participants had been randomized to a closed-loop and following their closeout from the trial 3 months later</t>
  </si>
  <si>
    <t>ten adult trial participants (aged 18+ years), five adolescent trial participants (aged 13–17 years) and nine parents.</t>
  </si>
  <si>
    <t>not clear, nothing said about drop out.</t>
  </si>
  <si>
    <t>not named</t>
  </si>
  <si>
    <t>To address these objectives, we report findings from interviews undertaken with individuals who used a hybrid day-and-night closed-loop system combined with pump suspend feature over 3 months. Given that studies have overwhelmingly focused upon nighttime use, we focus our reporting on people’s experiences of using the closed-loop system during the day.</t>
  </si>
  <si>
    <t>individuals who used a hybrid day-and-night closed-loop system for diabetes treatment (and the adolentce participants parents)</t>
  </si>
  <si>
    <t>experiences of using the closed-loop system during the day</t>
  </si>
  <si>
    <t>over 3 months</t>
  </si>
  <si>
    <t>Individuals randomized to a closed loop were invited to
opt-in to the interview study by staff in the four participating U.K. sites.</t>
  </si>
  <si>
    <t>Participants were recruited following randomization to a 3-month clinical trial (APCam11) designed to assess the effectiveness of a hybrid day-and-night closed-loop system combined with pump suspend feature compared with sensoraugmented pump therapy (control arm).</t>
  </si>
  <si>
    <t>qualitative longitudinal study</t>
  </si>
  <si>
    <t>16. Britten N: Qualitative research: qualitative interviews in medical research. BMJ 1995;311:251–253.
17. Pope C, Mays N: Qualitative research: reaching the parts other methods cannot reach: an introduction to qualitative methods in health and health services research. BMJ 1995; 311:42–45.                     20. Strauss A, Corbin J: Basics of Qualitative Research: Grounded Theory Procedures and Techniques. London: Sage, 1990.</t>
  </si>
  <si>
    <t>10 adults (‡18 years of age), 5 adolescents (13–17 years of age) and 9 parents</t>
  </si>
  <si>
    <t>48 interviews</t>
  </si>
  <si>
    <t>Grounded theory (but very short and a basic reference)</t>
  </si>
  <si>
    <t>Tanzania</t>
  </si>
  <si>
    <t>Drawing on longitudinal research utilizing more than 1000 community diary entries (hearsay ethnographies) and qualitative methods using 20 in-depth interviews and 16 focus group discussions  (abstract)</t>
  </si>
  <si>
    <t>Drawing on both innovative and traditional qualitative research methods, this article aims to explore the ways in which UZIKWASA’s (UZIKWASA is a civil society organization based) interventions affect attitudes and norms surrounding violence against women and girls.</t>
  </si>
  <si>
    <t>people in the comunity</t>
  </si>
  <si>
    <t>interventions affect attitudes and norms surrounding violence against women and girls.</t>
  </si>
  <si>
    <t>Although there have been some improvements in access for women to political power over the past few decades, inequalities between women and men still exist in the arena of economic power, including access to education, work, land, and property.    …………....   men and women in five villages in Pangani District: Pangani West, Kipumbwi, Mwera, Mkalamo, and Kigurusimba. The villages were purposively selected to provide a broadly representative sample of the district comprising a mix of urban/rural, easy access/hard to reach, coastal/inland, secondary and primary school/primary school only, high migration/low migration, diverse economy/mostly agricultural economy, proximity to plantation, and north/south of Pangani River</t>
  </si>
  <si>
    <t>Two qualitative methods were utilized to explore changes in norms and practices in relation to violence against women and girls. The first approach— hearsay ethnographies—captured data over a 5-year period from 2010 to 2015. The second approach—cross-sectional in-depth interviews (IDIs) and focus group discussions (FGDs)—captured data in 2017 immediately after the implementation of UZIKWASA’s Minna Dada campaign.</t>
  </si>
  <si>
    <t>ca 60 months, 5 years</t>
  </si>
  <si>
    <t>3 waves of diaries, about a year later interviews and focus groups interviews with other participants</t>
  </si>
  <si>
    <t xml:space="preserve">10 young adults diary enters. </t>
  </si>
  <si>
    <t xml:space="preserve">Data were collected, transcribed, and coded over a 5-year period from November 2010 to October 2015 (see Figure 1 for timeline). The study collected more than a thousand diary entries . </t>
  </si>
  <si>
    <t>Sweden</t>
  </si>
  <si>
    <t>A Longitudinal Interview Study (titel)  … qualitative descriptive longitudinal design (abstract)</t>
  </si>
  <si>
    <t xml:space="preserve"> 5- to 9-year-old children with ALL (Acute lymphoblastic leukemia) </t>
  </si>
  <si>
    <t>ALL-related fears, the strategies they use to cope with those fears, and changes in their fears and strategies</t>
  </si>
  <si>
    <t>changes in their fears and strategies over time …… at various time points during their treatment</t>
  </si>
  <si>
    <t xml:space="preserve">Recruitment took place in collaboration with the six regional child
oncology centers in Sweden during 2011–2014. </t>
  </si>
  <si>
    <t>his study is part ofa larger longitudinal interview project about fears in 5- to 18-year-olds who have ALL.</t>
  </si>
  <si>
    <t xml:space="preserve">The study had a descriptive, longitudinal qualitative design </t>
  </si>
  <si>
    <t>Polit, D., &amp; Beck, C. (2004). Nursing research. Principles and methods (7th ed.). Lippincott Williams &amp; Wilkins.                 Kvale, S. (2008). Doing interviews. Thousand Oaks, Calif.: Sage publications.               Miles, M. B., Huberman, A. M., &amp; Saldaña, J. (2014). Qualitative data analysis: A methods sourcebook. Los Angeles: Sage.            Richards, L., &amp; Morse, J. M. (2002). Readme first for a user's guide to qualitative methods (2nd ed.). Thousand Oakes: Sage.                   Kortesluoma, R. L., Hentinen, M., &amp; Nikkonen, M. (2003). Conducting a qualitative child interview: Methodological considerations. Journal of Advanced Nursing, 42(5), 434–441. https://doi.org/10.1046/j.1365-2648.2003.02643.x.</t>
  </si>
  <si>
    <t>16 months (2.5 years-2 months)</t>
  </si>
  <si>
    <t xml:space="preserve">Data were collected from January 2011 to November 2016. The interviews were performed approximately 2 months after diagnosis, 1 year after diagnosis (when intravenous treatment was over), and 2.5 years after diagnosis (close to the end of treatment). </t>
  </si>
  <si>
    <t xml:space="preserve">A total of 35 interviews were performed. All but 3 children were
interviewed three times (one was interviewed once and the other two, twice). </t>
  </si>
  <si>
    <t>Drawing upon a longitudinal, qualitative study of a Hybrid Operating Room…. (abstract)</t>
  </si>
  <si>
    <t>a variety of medical specialties ………….. nurses and doctors working in the Hybrid OR,but also with hospital technicians, physicists and representatives of thesuppliers of the technology</t>
  </si>
  <si>
    <t>need to coordinate their tasksand competencies, and learn how to use the technology in a safe way</t>
  </si>
  <si>
    <t>learning</t>
  </si>
  <si>
    <t>This paper draws upon a study of a Hybrid OR at SahlgrenskaUniversity Hospital (SUH), in Sweden. The imaging devices used insuch settings give guidance during both minimally-invasive surgery andopen surgery, and allows physicians and nurses from a variety ofmedical specialties to perform procedures using real-time image gui-dance. This requires work to be organized in a way that concentratesboth staffand resources on the patient, instead of being determined onthe basis of the traditional separation of medical specializations. The management of SUH decided to establish agenericHybrid OR,which means that the same room is used by different medical special-ities who needs to learn how to interact and coordinate their activitiesin relation to the technology. The Hybrid ORs were set up on“neutralground”at the hospital, due to the generic use of the room and due tothe construction requirements. A Hybrid OR holds a huge amount oftechnology and medical apparatuses and devices. The configuration ofthe imaging equipment consists of the X-ray unit mounted on an in-dustrial robot, the table, and the imaging software, computers, andscreens. Taken together, this site provides a particularly interestingsetting for examining how the introduction of new imaging technolo-gies impacts learning and coordination across communities.</t>
  </si>
  <si>
    <t>B Czarniawska - 2014 - Social science research: From field to desk                      BG Glaser, AL Strauss - 2017 Discovery of grounded theory: Strategies for qualitative research
Martin  and  Turner,  1986 Grounded Theory and Organizational Research</t>
  </si>
  <si>
    <t>We have used a combination of ethnographically-in-spired methods, which includesfield observations and shadowing, in-terviews and document analysis</t>
  </si>
  <si>
    <t>48 months (4 years)</t>
  </si>
  <si>
    <t>60 interviews (80 h), on 20 occasions, we observed trainingsessions in the room (62h), and shadowed anaesthesia, radiology andsurgical nurses (48h) in their day-to-day work. Moreover, on 12 occa-sions,  we  observed  medical  procedures  in  the  room  (52 h). Attended numerous meetings and seminars, gatheringdocuments</t>
  </si>
  <si>
    <t>acontinuous comparative process inspired by a grounded theory ap-proach</t>
  </si>
  <si>
    <t>A qualitative, longitudinal, multi-case design (abstract)</t>
  </si>
  <si>
    <t>The purpose of this study, which forms one part of a larger study, is to explore the experiences of family of ICU patients with a prolonged critical illness.</t>
  </si>
  <si>
    <t>family of ICU patients    (which included observing the family during their time visiting the inpatient, interacting with nurses and family meetings with healthcare professionals. Once the patient was discharged to the ward and home, follow-up interviews were undertaken, with some family.)</t>
  </si>
  <si>
    <t>experiences of family of ICU patients  ………….   In method: As the phenomenon of interest in this study was the trajectory
of a prolonged critical illness in the ICU</t>
  </si>
  <si>
    <t>This study took place in four ICUs within the New Zealand public health system. Two were regional hospital ICUs, located in small cities, providing intensive care services at level II that receives both general surgical and medical admissions, and two tertiary-referrals ICUs in large metropolitan cities, providing comprehensive and specialised services of level III ICUs, that admitted patients for general as well as specialised surgical and medical care. All four sites had varying approaches to the management of this patient and family cohort.</t>
  </si>
  <si>
    <t>not described further</t>
  </si>
  <si>
    <t>Multiple case study</t>
  </si>
  <si>
    <t xml:space="preserve">Stake, R., 1995. The Art of Case Study Research. Sage, London.                                     Stake, R., 2005. Qualitative case studies. In: Denzin, N., Lincoln, Y. (Eds.), the Sage Handbook of Qualitative Research. Sage, London.
Stake, R., 2006. Multiple Case Study Analysis. The Guilford Press, New York.               Merriam, S., 1998. Case Study Research in Education. Jossey-Bass Publishers, San Franciso.              Corbin, J., Strauss, A., 1988. Unending Work and Care. Jossey-Bass, San Francisco.                         (Miles and Huberman, 1994)                    Boyatzis, R., 1998. Transforming Qualitative Information. Sage, Thousand Oaks, California.             </t>
  </si>
  <si>
    <t>Data were collected from family, from day seven of the ICU
inpatients stay to discharge from ICU by the researcher, who attended the ICU weekly for a 48-hour period. Over this time a range of data collection methods were used. Methods included observation with field notes, in-depth interviews and conversations with family.  .................  which included observing the family during their time visiting the inpatient, interacting with nurses and family meetings with healthcare professionals. Once the patient was discharged to the ward and home, follow-up interviews were undertaken, with some family.</t>
  </si>
  <si>
    <t>Their ICU length of stay ranged from 17 to 66 days, weekly follow-ups</t>
  </si>
  <si>
    <t>different for various participants</t>
  </si>
  <si>
    <t xml:space="preserve">Data collection occurred over a two-year period, with the researcher concentrating on one case at a time when the patient was in the ICU to ensure sufficient time to concentrate fully on data collection. </t>
  </si>
  <si>
    <t xml:space="preserve">Sixteen family members from six cases described their experiences throughout the trajectory of a prolonged critical illness in ICU. </t>
  </si>
  <si>
    <t>Over the larger study six cases a total of 160 h was spent observing the ICU inpatient and their care in the ICU,</t>
  </si>
  <si>
    <t xml:space="preserve">No stated methods approach…. Two phases of data analysis were undertaken; within case and
cross case analysis (Stake, 2006). </t>
  </si>
  <si>
    <t xml:space="preserve">a longitudinal study  (abstract),  </t>
  </si>
  <si>
    <t>The study aimed to develop an understanding of the lived experiences, contexts and transitions of young people who faced high levels of adversity throughout their childhood. Of particular interest was investigating identity development and experiences of education and employment. The first-person accounts and those of their trusted others enabled an exploration of how these young people mediated challenging circumstances and negotiated for resources and support from both informal networks and formal service systems.</t>
  </si>
  <si>
    <t xml:space="preserve">young people (12-17) who faced high levels of adversity, ………….  The first-person accounts and those of their trusted others </t>
  </si>
  <si>
    <t>lived experiences, contexts and transitions of young people who faced high levels of adversity throughout their childhood</t>
  </si>
  <si>
    <t xml:space="preserve">transitions, identity development </t>
  </si>
  <si>
    <t>Young people had one or more of the following characteristics: they had prematurely stopped attending mainstream schools (prior to age 16 – the mandated age at which youth can leave school), they were involved in one or more of the major service systems (child welfare, juvenile justice, mental health, receiving remedial education support or attending an alternative education programme) or they were living independently or were homeless.</t>
  </si>
  <si>
    <t xml:space="preserve">(not much dexcribed but the project is described in several phases of data collection, only using a sub-sample for this study)  ….  The first phase of this longitudinal study involved the administration of three annual surveys. At the time of the first interview young people were aged between 12 and 17 years and came from five geographical locations in New Zealand (n = 593). ... In phase 2 of the study, a sub-sample (n = 107) of youth (63 males and 44 females) participated in three annual qualitative interviews. </t>
  </si>
  <si>
    <t>longitudinal study</t>
  </si>
  <si>
    <t xml:space="preserve">Ward, J. and Z. Henderson (2003) ‘Some Practical and Ethical Issues Encountered while Conducting Tracking Research with Young People Leaving the “Care” System’, International Journal of Social Research Methodology 6(3): 255–9.                Kearns, S. (2014) ‘Working Reflexively with Ethical Complexity in Narrative Research with Disadvantaged Young People’, Qualitative Social Work: Research and Practice 13(4): 502–21.,             Munford R., J. Sanders, B. Mirfin-Veitch and J. Condor (2008) ‘Ethics and research: Searching for ethical practice in research.’ Ethics and Social Welfare 20(1): 50–66.                Houston, S. and C. Mullan-Jensen (2011) ‘Towards Depth and Width in Qualitative Social Work: Aligning Interpretative Phenomenological Analysis with the Theory of Social Domains’, Qualitative Social Work: Research and Practice 11(3): 266–81.               </t>
  </si>
  <si>
    <t xml:space="preserve">The three cycles of interviews enabled the researchers to explore changes over time and to gain a deep understanding of young people’s everyday lives. Interviews were also carried out with a trusted adult (person most knowledgeable – PMK) nominated by the young person (these were family members, foster parents, older siblings and friends, as well as service providers including social workers, teachers and youth workers). </t>
  </si>
  <si>
    <t xml:space="preserve">In phase 2 of the study, a sub-sample (n = 107) of youth (63 males and 44 females) participated in three annual qualitative interviews. </t>
  </si>
  <si>
    <t>This article draws on the three qualitative interviews with young people (aged between 17 and 22 years). The majority of young people were able to be located for the second and third interviews (Round 2: n = 102 [59 males and 43 females]; Round 3: n = 104 [62 males and 42 females]).            ......     Interviews were also carried out with a trusted adult (person most knowledgeable – PMK) nominated by the young person (these were family members, foster parents, older siblings and friends, as well as service providers including social workers, teachers and youth workers). In Round 1, 74 chose a PMK (Round 2: n = 61; Round 3: n = 59).</t>
  </si>
  <si>
    <t>Coding and thematic analysis (without reference)</t>
  </si>
  <si>
    <t>Drawing on 2.5 years of longitudinal ethnography (abstract)</t>
  </si>
  <si>
    <t>to identify the processes by which educators’ differential responses to boys’ rule-breaking by course level produced gender differences in students’ perceptions of intelligence. AND to illustrate how race intersected with gender when shaping students’ perceptions of intelligence. AND Do students’ gender beliefs about intelligence and exceptionalism vary by course level? If so, what are the processes encouraging students to perceive girls and boys as having different dispositions toward school, and how do their beliefs differ by course level? Does race intersect with gender when shaping higher- and lower-level students’ gender beliefs about intelligence and exceptionalism? If so, how?</t>
  </si>
  <si>
    <t>Students and educators</t>
  </si>
  <si>
    <t>How school processes shape students’ gender status beliefs.</t>
  </si>
  <si>
    <t>processes</t>
  </si>
  <si>
    <t>School (6th-8th grade)</t>
  </si>
  <si>
    <t>(Alexander 2012; Omi and Winant 2014; Saito 2009; Sánchez 1993)               Emerson, Robert M., Rachel I. Fretz, and Linda L. Shaw. 1995. Writing Ethnographic Fieldnotes. Chicago: University of Chicago Press.                   Pugh, Allison J. 2013. “What Good Are Interviews for Thinking about Culture? Demystifying Interpretive Analysis.” American Journal of Cultural Sociology 1(1):42–68.</t>
  </si>
  <si>
    <t>Individual and group interviews combined with observations</t>
  </si>
  <si>
    <t>Over the next two-and-a-half years, I observed the same cohort until students’ 8th-grade graduation in June 2016. I conducted ethnographic research several times each week, averaging three hours of observation per visit. I interviewed 6th-graders in spring 2014 (n = 39), 7th-graders in spring 2015 (n = 61), 8th-graders in spring 2016 (n = 75), and teachers and administrators in summer/fall 2016 (n = 21).</t>
  </si>
  <si>
    <t>Interviews: 6th-graders in spring 2014 (n = 39), 7th-graders in spring 2015 (n = 61), 8th-graders in spring 2016 (n = 75), and teachers and administrators in summer/fall 2016 (n = 21). Numbers for the observations not described.</t>
  </si>
  <si>
    <t>Inductive, iterative coding (Emerson et al. 1995).</t>
  </si>
  <si>
    <t>Czech Republic</t>
  </si>
  <si>
    <t>Using longitudinal qualitative research</t>
  </si>
  <si>
    <t xml:space="preserve">The study focuses on the impacts of fatherhood on the everyday lives of new fathers, while taking into account issues surrounding the involvement of fathers and the various cultural constructs of fatherhood. </t>
  </si>
  <si>
    <t>cultural constructs of fatherhood</t>
  </si>
  <si>
    <t>To both follow men on the path from childlessness to fatherhood and to uncover the meanings behind this life change</t>
  </si>
  <si>
    <t>Cities, everyday life</t>
  </si>
  <si>
    <t>a part of the international TransPARENT project which aimed to compare the transition to parenthood in eight European countries—the Czech Republic, Germany, Italy, the Netherlands, Poland, Spain, Sweden, and Switzerland</t>
  </si>
  <si>
    <t xml:space="preserve">Qualitative longitudinal research </t>
  </si>
  <si>
    <t>Miller, T. (2015). Going back: “Stalking,” talking and researcher responsibilities in qualitative longitudinal research. International Journal of Social Research Methodology, 18, 293-305. doi:10.1080/13645579.2015.1017902                  Saldaña, J. (2003). Longitudinal qualitative research. Analysing change through time. Walnut Creek, CA: AltaMira Press.             Guest, G., MacQueen, K. M., &amp; Namey, E. E. (2012). Applied thematic analysis. Los Angeles, LA: Sage.                   Silverman, D. (2001). Interpreting qualitative data. Methods for analyzing talk, text and interaction. Thousand Oaks, CA: Sage.</t>
  </si>
  <si>
    <t>Semistructured individual interviews</t>
  </si>
  <si>
    <t>ca 18-21 (up to 21 months, or 18-21 months after birth. I'm not sure how much before birth the first interview was held)</t>
  </si>
  <si>
    <t>The first interview took place when the couples were expecting their first child and the second once the child reached the age of 18 to 21 months</t>
  </si>
  <si>
    <t>64 in total (both mothers and fathers)</t>
  </si>
  <si>
    <t>qualitative (interpretivist) comparative thematic analysis</t>
  </si>
  <si>
    <t>to investigate the impact of a teambuilding intervention with use of the Kawa model on acute care rehabilitation team collaboration</t>
  </si>
  <si>
    <t>Rehabilitation staff members</t>
  </si>
  <si>
    <t>Impact of teambuilding intervention with use of KAWA on team collaboration</t>
  </si>
  <si>
    <t>impact on from pre- to post-intervention.</t>
  </si>
  <si>
    <t>The Kawa-model / occupational therapy practice, hospital</t>
  </si>
  <si>
    <t>Pre- post test</t>
  </si>
  <si>
    <t>Survey with open-ended questions</t>
  </si>
  <si>
    <t>Pre-post survey</t>
  </si>
  <si>
    <t>2 surveys with 3 open-ended questions each</t>
  </si>
  <si>
    <t>Content analysis using a word-based technique by looking for repetition of terminology across responses</t>
  </si>
  <si>
    <t xml:space="preserve">this longitudinal participatory art research (abstract) …………  </t>
  </si>
  <si>
    <t>In the ‘Tapestry of Home’ project described here, a professional tapestry artist moved her practice and a 1.8 by 2 meter loom into a residential aged care for 6 months to creatively engage residents. This paper explores if and how creative occupation, a participatory art project, might benefit older people living in residential aged care.</t>
  </si>
  <si>
    <t>older people living in residential aged care</t>
  </si>
  <si>
    <t>creative occupation</t>
  </si>
  <si>
    <t>for 6 months</t>
  </si>
  <si>
    <t xml:space="preserve">The community of one regional not-for-profit residential aged care facility in Queensland’s Sunshine Coast Australia participated. The facility has 200 aged care rooms spread across separate buildings along with a pool, birdhouse, a coffee shop and hairdressing salon. </t>
  </si>
  <si>
    <t>Participatory design approaches  ….  And This qualitative case study research utilised
interpretative phenomenological analysis (IPA) in combination with researcher field notes and a visual essay. Theoretically grounded in phenomenology, hermeneutics and an idiographic approach</t>
  </si>
  <si>
    <t>Smith, J. A. (2011). Evaluating the contribution of interpretative phenomenological analysis. Health Psychology Review, 5(1), 9–27. doi:10.1080/17437199. 2010.510659                Smith, J. A., Flowers, P., &amp; Larkin, M. (2009). Interpretative phenomenological analysis: Theory, method and research. London, UK: Sage.             Pink, S. (2007). Doing visual ethnography. London, UK: Sage.              Pauwels, L. (2012). Conceptualizing the ‘visual essay’ as a way of generating and imparting sociological insight: Issues, formats and realizations. Sociological Research Online, 17(1), 1–11. doi:10.5153/sro.2575           Marin-Wiadel, R., &amp; Roldan, J. (2010). Photo essays and photographs in visual art-based educational research. International Journal of Education through Art, 6(1), 7–23. doi:10.1386/eta.6.1.7_1              Hamilton, H. E. (1999). Language and communication in old age: Multidisciplinary perspectives. New York, NY: Garland.             Lincoln, Y. S., &amp; Guba, E. G. (1985). Naturalistic inquiry. Newbury Park, CA: Sage.</t>
  </si>
  <si>
    <t>Multiple forms of data were collected, including researcher field notes, observation, researcherproduced photographs and videos ofthe process, as well as numerous informal conversations with participants, other residents, staffand visitors as the tapestry was co-created. The data were also drawn from post-art participation semi-structured interviews with these three residents.</t>
  </si>
  <si>
    <t>not applicable</t>
  </si>
  <si>
    <t>There was a graduated approach to participation, with three key phases. In the first phase (Connection; weeks 1 &amp; 2), interest and relationships were built as the artist introduced the loom, sitting and weaving the base in situ. In the second phase (Collaboration; 1 month), residents co-designed the tapestry and shared design options, ideas and sketches. Every woven tapestry has a story line, with the research team deciding that the broad guiding theme should be the ‘meaning of home’– personal stories that represent the past, the present and the future. The third phase (Creation; 5 months) was the creation of tapestry. Active art participation varied according to individual preferences, abilities and choices, with some residents happily watching and never weaving. On a typical day, 10 residents engaged with the loom – four would weave, six would watch and comment; with these numbers roughly equivalent across the buildings. In addition, around five staff, two volunteers and one family member usually engaged with the loom and the tapestry weaving project.</t>
  </si>
  <si>
    <t>3 participants are presented (Active participation varied daily; overall 30 participants engaged throughout the project. This paper documents three commonly observed engagement experiences, focussing on three AngloEuropean residents and key informants: Alpal, Lorna and Beryl.)</t>
  </si>
  <si>
    <t>interpretive phenomenology (IPA)</t>
  </si>
  <si>
    <t>a longitudinal qualitative study (title)</t>
  </si>
  <si>
    <t>to explore how the perceived barriers and facilitators associated with participation in secondary prevention activities change over the early stroke recovery period among stroke survivors and their family members.</t>
  </si>
  <si>
    <t>Stroke survivors and their familiy member</t>
  </si>
  <si>
    <t>Change of perceived barriers and facilitatiors of secondary prevention activities</t>
  </si>
  <si>
    <t>change of perceived barriers and facilitators</t>
  </si>
  <si>
    <t>post hospital discharge post stroke to home</t>
  </si>
  <si>
    <t>a larger quantitative study (n=100 consecutive admissions) which utilized a single assessment within 2 days post-stroke to evaluate the patient’s metabolic profile and health behaviors.</t>
  </si>
  <si>
    <t>longitudinal quualitative research</t>
  </si>
  <si>
    <t>[15] Calman L, Brunton L, Molassiotis A. Developing longitudinal qualitative designs: lessons learned and recommendations for health services research. BMC Med Res Methodol. 2013;13:14.
[16] Thomson R, Plumridge L, Holland J. Editorial. Int J Soc Res Methodol. 2003;6:185.
[17] Tong A, Sainsbury P, Craig J. Consolidated criteria for reporting qualitative research (COREQ): A 32-item checklist for interviews and focus groups. Int J Quality Health Care. 2007;19:349–357.
[19] Holloway I, Wheeler S. Qualitative research in nursing and healthcare. 3rd ed. Ames, Iowa; Chichester, West Sussex: Wiley-Blackwell; 2010.
[20] Corbetta P. Social research: Theory, methods and techniques. London; Thousand Oaks, Calif.: SAGE Publications; 2003.
[21] Braun V, Clarke V. Using thematic analysis in psychology. Qual Res Psychol. 2006;3:77–101.</t>
  </si>
  <si>
    <t>open ended questions [20] which elucidated the participant’s progress through their plans and actions to change their health behaviors over time in line with the Transtheoretical Model of Behaviour Change [9]. In addition, we explored the anticipated challenges for making changes to their lifestyle followed by prompts to explore diet, exercise, medication adherence, and other lifestyle habits, as well as the education they received about secondary prevention of stroke. During the second interview, the participants were encouraged to reflect on their current lifestyle or what had changed for them since the last interview.</t>
  </si>
  <si>
    <t>each participant and their family member were interviewed twice following their discharge from the hospital (once at 2 weeks after discharge and then again at 6 months after the first interview)</t>
  </si>
  <si>
    <t>Results 1st section: There were 52 interviews conducted in total between 19 stroke survivors and their nine family members</t>
  </si>
  <si>
    <t>thematic analysis with inductive-driven approach</t>
  </si>
  <si>
    <t>Based on selected findings from a qualitative longitudinal study, this article explores the meaning-making processes (abstract)</t>
  </si>
  <si>
    <t>(a) What is the nature and shape of homeless youths’ relationships with their families? (b) In what way, if at all, do these relationships change over time? and (c) How do homeless young people construct and make sense of “family” in the context of their own family experiences?</t>
  </si>
  <si>
    <t>homeless youth (age 16-24) &amp; family member</t>
  </si>
  <si>
    <t>family relationsships over time</t>
  </si>
  <si>
    <t>change or transitions over time, housing trajectories</t>
  </si>
  <si>
    <t>homelesseness, cities</t>
  </si>
  <si>
    <t>qualitative and longitudinal</t>
  </si>
  <si>
    <t>Atkinson, P. (1998). The life story interview. Thousand Oaks, CA: Sage.                        Denzin, N. (1989). Interpretive biography. London, England: Sage.                     Henderson, S., Holland, J., McGrellis, S., Sharpe, S., &amp; Thomson, R. (2012). Storying qualitative longitudinal research: Sequence, voice and motif. Qualitative Research, 12, 16-34.                    Thomson, R. (2007). The qualitative longitudinal case history: Practical, methodological and ethical reflections. Social Policy and Society, 6, 571-582.                 Miles, M., &amp; Huberman, A. (1994). Qualitative data analysis (2nd ed.). Thousand Oaks, CA: Sage.               Babbie, E. (2009). The practice of social research. Belmont, MA: ThomsonWadsworth                      Lincoln, Y. S., &amp; Guba, E. G. (1986). But is it rigorous? Trustworthiness and authenticity in naturalistic evaluation. In D. D. Williams (Ed.), Naturalistic evaluation (pp. 73-84). San Francisco, CA: Jossey-Bass.              Bryman, A. (2004) Social research methods. New York, NY: Oxford University Press.;                   Silverman, D. (2000). Doing qualitative research: A practical handbook. London, England: Sage.                   Shenton, A. (2004). Strategies for ensuring trustworthiness in qualitative research projects. Education for Information, 22, 63-75.                 Guest, G., Bunce, A., &amp; Johnson, L. (2006). How many interviews are enough? An experiment with data saturation and variability. Field Methods, 18, 59-82.                  Smith, N. (2003). Cross-sectional profiling and longitudinal analysis: Research notes on analysis in the longitudinal qualitative study, “Negotiating Transitions to Citzenship.” International Journal Social Research Methodology, 6, 273277.                    Miller, T. (2015). Going back: “Stalking,” talking and researcher responsibilities in qualitative longitudinal research. International Journal of Social Research Methodology, 18, 293-305.                  Thomson, R., &amp; Holland, J. (2003). Hindsight, foresight and insight: The challenges of longitudinal qualitative research, International Journal of Social Research Methodology, 6, 233-244.                   Thompson, R., Plumridge, L., &amp; Holland, J. (2003). Longitudinal qualitative research: A developing methodology. International Journal of Social Research Methodology, 6, 185-187.                  Roberts, B. (2002). Biographical Research. Buckingham, England: Open University Press.</t>
  </si>
  <si>
    <t>nviting the young person to share their “life story” without questioning or probing &amp; qualitative in-depth interviews with family members encouraged to express their views on homeless relative</t>
  </si>
  <si>
    <t xml:space="preserve">40 young people and 10 family members, including 5 parents (all mothers) and 5 siblings (all sisters). </t>
  </si>
  <si>
    <t>"Of the 40 young people, 21 consented to a family member being contacted, yielding interviews with 10 family members, including 5 parents (all mothers) and 5 siblings (all sisters). During the follow-up phase of data collection, 29 of the 40 young people and 8 of the 10 family members were successfully “tracked” and reinterviewed"   
1st: 40+10=50
2nd: 29+8=37
totalt: 87</t>
  </si>
  <si>
    <t>Case profiles from transcripts and development of 24 coding categories facilitating interrogation of dominant patterns, key concepts, and themes.</t>
  </si>
  <si>
    <t>longitudinal data (abstract)</t>
  </si>
  <si>
    <t>The aim of the study was to investigate how oral medicine was administered to hip fracture patients with Alzheimer’s disease during acute hospital admission on an orthopaedic ward.</t>
  </si>
  <si>
    <t>patients with an Alzheimer’s diagnosis</t>
  </si>
  <si>
    <t>how oral medicine was administered</t>
  </si>
  <si>
    <t>The setting for the study was a hip fracture unit on an orthopaedic surgery ward in a general hospital in Denmark.</t>
  </si>
  <si>
    <t>The study is part of a larger prospective study on hospitalization of people with dementia in acute care settings.</t>
  </si>
  <si>
    <t xml:space="preserve">phenomenological-hermeneutic approach …………  An ethnographic approach was taken, based on Spradley’s method of participant observation (1980) and ethnographical interview (1979). </t>
  </si>
  <si>
    <t>Ricoeur, P. (1976). Interpretation theory: Discourse and the surplus ofmeaning. Fort Worth, Texas: The Texas Christian University Press           Dreyer, P. S., &amp; Pedersen, B. D. (2009). Distanciation in Ricoeur’s theory of interpretation: Narrations in a study of life experiences of living with chronic illness and home mechanical ventilation. Nursing Inquiry, 16(1), 64–73            Spradley, J. P. (1979). The ethnographic interview. New York, NY: Holt, Rinehart and Winston. Spradley, J. P. (1980). Participant observation. Fort Worth, Texas: Harcourt Brace College Publishers.</t>
  </si>
  <si>
    <t>Observation was performed as a passive observer. Observational data were obtained from admission to discharge, in day and evening shifts, typically from 6.30 a.m. to between 9.00 p.m. and 11.00 p.m. If the observer was not present at the end of a shift, the unit was contacted by telephone to get a verbal report about activities that had taken place, but which were not recorded by direct observations.</t>
  </si>
  <si>
    <t>0,5 months down to 4 days</t>
  </si>
  <si>
    <t>The study was designed to follow one patient at a time, for as many hours as possible during the day, to get longitudinal data on dementia care during hospital admission.  ………….  In all, 22 days (in three periods of four days, four days and 14 days, respectively) were spent observing patients (P1, P2 and P3) and staff on the ward. In total, 37 shifts were covered.</t>
  </si>
  <si>
    <t>257 hours of observation</t>
  </si>
  <si>
    <t>phenomenological-hermeneutic approach</t>
  </si>
  <si>
    <t>A longitudinal qualitative field study (abstract)</t>
  </si>
  <si>
    <t>Aim: to better understand changes and stability in the use of technologies by independent-living seniors, by using a dynamical systems theory approach.                  Research questions: (1) When and why does the frequency of use of technology by independentliving older adults remain stable over time; and (2) What drives changes in the frequency of use of technology by independent-living older adults. o include technologies that independent-living older adults have much experience with (e.g., home appliances), as well as technologies that may be more novel to them (e.g., ICT devices, assistive technology)</t>
  </si>
  <si>
    <t>independent living older adults</t>
  </si>
  <si>
    <t>frequency and use of technology</t>
  </si>
  <si>
    <t>changes and stability …….. frequency of use of technology by independentliving older adults remain stable over time  …………. What drives changes</t>
  </si>
  <si>
    <t>Home, Independent living</t>
  </si>
  <si>
    <t>The longitudinal field study led to the publication of two papers: a paper solely focused on how and why technologies are acquired by independent-living older adults [26], and the current paper</t>
  </si>
  <si>
    <t>27. Saldana J. Longitudinal qualitative research. Walnut Creek: AltaMira Press; 2003. 28. Folstein MF, Folstein SE, McHugh PR. “Mini-mental state”: a practical method for grading the cognitive state of patients for the clinician. J Psychiatr Res. 1975;12:189–98.
33. Boeije H. Analysis in qualitative research. London: Sage Publications; 2010. 34. Braun V, Clarke V. Using thematic analysis in psychology. Qual Res Psychol. 2006;3:77–101.
35. Fram SM. The constant comparative analysis method outside of grounded theory. Qual Rep. 2013;18:1–25.
36. Nevedal AL, Ayalon L, Briller SH. A qualitative evidence synthesis review of longitudinal qualitative research in gerontology. Gerontologist. 2018:1–11.
37. Maxwell JJA. Understanding and validity in qualitative research. Harv Educ Rev. 1992;62:279–300.</t>
  </si>
  <si>
    <t>Three types of data collection were performed: (1) background information on educational level, civil status, living arrangement, level of formal and informal care, chronic conditions, subjective health status, occurrence of life events in the last 12 months, frailty as measured by the Tilburg Frailty Indicator (TFI) [32], and cognitive functioning as measured by the MMSE [28]. TFI scores could range between 1 and 15, MMSE scores could range between 0 and 30; (2) an inventory of technologies in the home. For this purpose, participants and researchers jointly made a tour through the home. Frequencies of use of these technologies were recorded using the categories: (nearly) daily; at least once a week; at least once a month; less than once a month, and stopped using, or never used; (3) semi-structured interviews in which participants were interviewed on reasons for the frequency of use of technologies. A topic list was adjusted as data collection progressed</t>
  </si>
  <si>
    <t>To me this is not clear in the article. I interprete that they included the participants that took part in all three interviews and those were 33, which would give a number of 99 interviews - but it is not clearly described…</t>
  </si>
  <si>
    <t>thematic analysis; open coding, axial coding, selective coding</t>
  </si>
  <si>
    <t>Bhutan</t>
  </si>
  <si>
    <t>A qualitative, prospective, longitudinal, descriptive study (abstract)</t>
  </si>
  <si>
    <t>to explore Bhutanese women’s views, intentions, and experiences related to exclusive breastfeeding</t>
  </si>
  <si>
    <t>women pregnant for the first time</t>
  </si>
  <si>
    <t>views, intentions, and experiences related to exclusive breastfeeding</t>
  </si>
  <si>
    <t>a small landlocked country, District in Bhutan</t>
  </si>
  <si>
    <t>qualitative, prospective, longitudinal, exploratory, descriptive design</t>
  </si>
  <si>
    <t xml:space="preserve">Holloway, I., &amp; Wheeler, S. (2002). Qualitative research in nursing (2nd ed.). Oxford, UK: Blackwell                     Polit, D. F., &amp; Beck, C. T. (2004). Nursing research: Principles and methods (7th ed.). Philadelphia, PA: Lippincott Williams &amp; Wilkins.               Palaganas, E. C., Sanchez, M. C., Molintas, M., Visitacion, P., &amp; Caricativo, R. D. (2017). Reflexivity in qualitative research: A journey of learning. Qualitative Report, 22(2), 426-438.             Ritchie, J., &amp; Spencer, L. (1994). Analysing qualitative data. In A. Bryman, &amp; R. G. Burgess (Eds.), Qualitative data analysis for applied policy research (pp. 173-194). London, UK: Routledge.             Srivastava, A., &amp; Thomson, S. B. (2009). Framework analysis: A qualitative methodology for applied policy research. Journal of Administration &amp; Governance, 4(2), 72-79.              Ward, D. J., Furber, C., Tierney, S., &amp; Swallow, V. (2013). Using framework analysis in nursing research: A worked example. Journal of Advanced Nursing, 69(11), 2423-2431.                      Gale, N. K., Heath, G., Cameron, E., Rashid, S., &amp; Redwood, S. (2013). Using the framework method for the analysis of qualitative data in multi-disciplinary health research. BMC Medical Research Methodology, 13(1), 117.                </t>
  </si>
  <si>
    <t>semistructured interviews to elicit a range of individual perceptions about breastfeeding</t>
  </si>
  <si>
    <t>one at term of pregnancy and another at 6 weeks after birth</t>
  </si>
  <si>
    <t>Framework analysis (Ward, Furber, Tierney, &amp; Swallow, 2013)</t>
  </si>
  <si>
    <t>longitudinal semistructured qualitative interviews. (abstract)</t>
  </si>
  <si>
    <t>to explore how people make sense of urgent care provision and processes, and how this impacts on their navigation of services.</t>
  </si>
  <si>
    <t>regular users of emergency care, potentially marginalized users, and people from East/Central Europe</t>
  </si>
  <si>
    <t>sensemaking of urgent care provision</t>
  </si>
  <si>
    <t>community, striving for diverse sample: regular users of emergency care, potentially marginalized users, and people from East/Central Europé</t>
  </si>
  <si>
    <t>Qualitative study</t>
  </si>
  <si>
    <t>39. Braun V, Clarke V. Using thematic analysis in psychology. Qual Res Psychol. 2006;3:77-101.
40. Ritchie J, Lewis J. Qualitative Research Practice: A Guide for Social Science Students and Researchers. London: Sage; 2003.</t>
  </si>
  <si>
    <t>Initial interviews explored how people distinguished between routine, urgent and emergency care needs, and understood available services. A second interview was conducted between 6 and 12 months later with a sub- set of participants exploring items raised in the first interview in more detail and information about recent urgent or emergency care help- seeking.</t>
  </si>
  <si>
    <t xml:space="preserve"> A second interview was conducted between 6 and 12 months later with a sub- set of participants exploring items raised in the first interview in more detail and information about recent urgent or emergency care help- seeking.</t>
  </si>
  <si>
    <t>Thematic analysis (Braun &amp; Clarke)</t>
  </si>
  <si>
    <t>qualitative and longitudinal in design (abstract)</t>
  </si>
  <si>
    <t>to understand how older people living with multiple chronic conditions make sense of illness. Our aim is to provide a foundational reading of multiple chronic conditions, beginning with the premise that medical diagnoses do not a priori determine illness.</t>
  </si>
  <si>
    <t>Older people living with multiple conditions and participant spouses</t>
  </si>
  <si>
    <t>sensemaking of illness</t>
  </si>
  <si>
    <t>allowing for longitudinal changes in participant’s circumstances to be recorded</t>
  </si>
  <si>
    <t>everyday life, At home</t>
  </si>
  <si>
    <t>recruited from an existing cohort study, the 2C study (Prior et al., 2012).</t>
  </si>
  <si>
    <t>Charmaz K (2006) Constructing Grounded Theory: A Practical Guide through Qualitative Analysis. London: SAGE              Glaser B (1992) Emergence vs Forcing: Basics of Grounded Theory Analysis. Mill Valley, California: Sociology press.</t>
  </si>
  <si>
    <t>Interviews were conducted by the lead author (between 2013 and 2014) in participant’s homes, lasted between 45 and 90 minutes, and followed a topic guide that was iteratively refined throughout data collection. The data generated were in-depth and the each interview typically covered each participant’s history of illness, the meaning of illness and the body.</t>
  </si>
  <si>
    <t xml:space="preserve">two in-depth qualitative interviews spaced three to six months apart. Participants took part in up to two in-depth qualitative interviews spaced three to six months apart. This design allowed for greater rapport between participant and interviewer, while also allowing for longitudinal changes in participant’s circumstances to be recorded. </t>
  </si>
  <si>
    <t>15+4</t>
  </si>
  <si>
    <t>Constructivist Grounded Theory (Charmaz, 2006)</t>
  </si>
  <si>
    <t xml:space="preserve">The longitudinal data were collected with online questionnaires over the years (abstract) </t>
  </si>
  <si>
    <t>to explore students’ perceptions of the study use of mobile devices and digital note taking practices in the first cohort of tablet computer users during their studies. 1) What were the students’ most important self-reported study uses of mobile devices? 2) How did the note taking practices change over the study years? 3) What were the students’ perceptions of the best practices of note taking with mobile devices?</t>
  </si>
  <si>
    <t>Medical and dental students</t>
  </si>
  <si>
    <t>perceptions of the study use of mobile devices and digital note taking practices</t>
  </si>
  <si>
    <t>How note taking practices change over the study years</t>
  </si>
  <si>
    <t>University of Helsinki</t>
  </si>
  <si>
    <t>Action research</t>
  </si>
  <si>
    <t>23. McNiff J, Whitehead J. All you need to know about action research. 2nd ed. Los Angeles: SAGE; 2011.
24. Whitehead J. Generating living theory and understanding in action research studies. Action Res. 2009;7(1):85–99.
26. Shenton AK. Strategies for ensuring trustworthiness in qualitative research projects. Educ Inf. 2004;22(2):63–75.
27. Creswell JW. Qualitative inquiry &amp; research design: choosing among five approaches. 2nd ed. Thousand Oaks: Sage Publications; 2007.
28. Hsieh H, Shannon SE. Three approaches to qualitative content analysis. Qual Health Res. 2005;15(9):1277–88.
29. Elo S, Kyngäs H. The qualitative content analysis process. J Adv Nurs. 2008;62(1):107–15.</t>
  </si>
  <si>
    <t xml:space="preserve">online questionnaires including  open-ended questions + focus-group interviews </t>
  </si>
  <si>
    <t xml:space="preserve">In the first and second study years, students completed the survey in autumn and in the third, fourth and fifth study years, the data were collected in the spring term AND three focus-group interviews in the spring of 2014 with the first-study year medical and dental students, and two focus-group interviews in the spring of 2016 with the third-year medical and dental students. </t>
  </si>
  <si>
    <t>2000 short descriptions of students’ three most important study uses of iPads</t>
  </si>
  <si>
    <t>inductive qualitative content analysis</t>
  </si>
  <si>
    <t>longitudinal semi-structured interviews (title), We aimed to collect longitudinal data (methods)</t>
  </si>
  <si>
    <t>Living kidney donors and their recipients</t>
  </si>
  <si>
    <t>Expectations and experiences of donor and recipient  relationship before
and after living kidney donor transplantation</t>
  </si>
  <si>
    <t>none</t>
  </si>
  <si>
    <t xml:space="preserve">Living kidney donors and their recipients were recruited
by transplant coordinators and nephrologists from three
transplant units in Sydney, Australia. The interviews were
conducted  in their home, office or dialysis unit, or via telephone </t>
  </si>
  <si>
    <t>longitudinal, individual semistructured
interviews  - data were analyzed by using the principles of grounded theory and thematic analysis,</t>
  </si>
  <si>
    <t>21. Corbin J, Strauss A. Basics of qualitative research: techniques and procedures for developing grounded theory. 2008. California: Sage Publications, Inc, 2008.
22. Braun V, Clarke V. Using thematic analysis in psychology. Qual Res Psychol 2006;3:77–101.</t>
  </si>
  <si>
    <t>individual semistructured interviews with each participant individually, during the month prior to their donation/transplant, and 11–14 months postdonation/transplant. The interviews were conducted face-to-face in their home, office or dialysis unit, or via telephone if this was not possible</t>
  </si>
  <si>
    <t>13 to 15 months</t>
  </si>
  <si>
    <t>32, (16 pairs, n=32)</t>
  </si>
  <si>
    <t>32 pretransplant interviews  and 29 posttransplant interviews  (32 pretransplant interviews (16 donors, 16 recipients) and 29 posttransplant interviews (14 donors, 15 recipients).)</t>
  </si>
  <si>
    <t>The principles of grounded theory and thematic analysis</t>
  </si>
  <si>
    <t>a longitudinal qualitative evaluation (title)</t>
  </si>
  <si>
    <t>People with Type 2 diabetes</t>
  </si>
  <si>
    <t>To understand the process of behaviour change through the experiences of people with Type 2 diabetes engaged in
an 8-month diabetes remission intervention including a 2-month weight loss phase with the use of a very low energy diet
(VLED), and a 6-month, structured weight maintenance phase</t>
  </si>
  <si>
    <t>to identify changes in wellbeing and behaviour  over timer   
……………..   changes
process</t>
  </si>
  <si>
    <t>Unclear</t>
  </si>
  <si>
    <t>This study was conducted as part of a qualitative evaluation
of the Counterbalance Study which was a single-arm study aiming to
achieve diabetes remission through weight loss with the use of a very low energy diet (VLED)  over 8 weeks, and its stability in a structured 6-month weight maintenance programme.</t>
  </si>
  <si>
    <t>14 Braun V, Clarke V. Using thematic analysis in psychology. Qual Res Psychol 2006; 3:77–101.</t>
  </si>
  <si>
    <t xml:space="preserve">The first (T1) interview focused on participants’ expectations of the weight loss phase in relation to weight, diabetes
and well-being. The second (T2) interview explored their
actual experience with the weight loss phase, changes in wellbeing and behaviour, and expectations of the weight maintenance phase. The third (T3) interview aimed to understand
the participants’ experience with the weight maintenance in
comparison with their expectations </t>
  </si>
  <si>
    <t>Unclear - Eleven of 18 participants completed all three interviews.   (33 interviews)</t>
  </si>
  <si>
    <t xml:space="preserve">Longitudinal inductive thematic analysis was used to analyse
participants’ narratives </t>
  </si>
  <si>
    <t>This longitudinal study explored young people’s journeys through the health system in New South Wales (NSW), Australia, over time. The aim was to understand health system navigation, including the use of technology, for young people belonging to one or more marginalized groups.</t>
  </si>
  <si>
    <t xml:space="preserve">Marginalised young people aged 12-24 years      ………………..     young people  who were living in rural or remote areas, sexuality and/or gender diverse, refugee, homeless, and/or Aboriginal. </t>
  </si>
  <si>
    <t>the types of contact with health services, access and barriers to health services, factors influencing decisions about help-seeking, follow-up and referral
plans, and the perceived quality of health care received.</t>
  </si>
  <si>
    <t>Young people (12–24 years) belonging to one or more of
the following groups were recruited: living in rural or
remote regions, homeless, of refugee background, Aboriginal, and/or sexuality and/or gender diverse.</t>
  </si>
  <si>
    <t>This was one of four  studies
that formed a mixed-methods study series known as the
Access 3 project.  This longitudinal qualitative study (Study 2 in the Access
3 project), used a series of one-on-one semi-structured
interviews over 12 months with marginalised young
people.</t>
  </si>
  <si>
    <t>21. Saunders B, Sim J, Kingstone T, Baker S, Waterfield J, Bartlam B, et al. Saturation in qualitative research: exploring its conceptualization and operationalization. Qual Quant. 2018;52(4):1893–907.</t>
  </si>
  <si>
    <t>We conducted two, three or four interviews with each
participant over 6–12 months. The number of interviews
varied due to late recruitment of some participants, and
some interviews being missed. These were face-to-face, by telephone or Skype, and audio-recorded and transcribed. Interviews averaged 30
min in duration and were audio-taped and transcribed.
Handwritten notes were taken in all interviews.  Interviews lasted
between 30 min and two hours. Interviews were held in quiet and confidential spaces. The interview schedule included questions about the types of contact with health
services during the interval between each interview, access and barriers to health services, factors influencing
decisions about help-seeking, follow-up and referral
plans, and the perceived quality of health care received.</t>
  </si>
  <si>
    <t>6–12 months.</t>
  </si>
  <si>
    <t>136 (41, 34, 31, 30)</t>
  </si>
  <si>
    <t>grounded theory.</t>
  </si>
  <si>
    <t>qualitative, longitudinal interviews</t>
  </si>
  <si>
    <t xml:space="preserve">participants who were recently released from prison or jail and convicted of a non-violent drug-related
</t>
  </si>
  <si>
    <t>to describe participants’ perspectives on criminal justice-related drug treatment - to view the system of criminal justice-related drug
treatment</t>
  </si>
  <si>
    <t xml:space="preserve">understand the broader role drug treatment plays in the lives </t>
  </si>
  <si>
    <t>New Haven, CT,    ….   placed on probation or released from state prison or jail</t>
  </si>
  <si>
    <t>The parent study for this analysis was a longitudinal study of 302 participants with non-violent drug-related offenses recently placed on probation or released from state prison or jail in Connecticut.The study Structures, Health, and Risk among Reentrants, Probationers and Their Partners (SHARRRPP) examined the interconnections between coercive mobility (the massive migration between the criminal justice system and the community) and race disparities in health, particularly HIV risk.</t>
  </si>
  <si>
    <t>At baseline, after they had
completed a self-administered survey, all participants
were asked if they would be interested in speaking
one-on-one with a researcher for a qualitative interviewOpen-ended interviews with 45 participants 
covered family ties, criminal justice history, housing,
employment, drug use, relationships, sexual activity,
trauma, and perceptions of the criminal justice system, focusing on the participants’ life experiences after their criminal justice event, including drug treatment. Followup interviews were conducted in a community setting
(recorded) or, for those who were incarcerated during
the study period (n = 28), in prison (not recorded).
Follow-up interviews occurred every 6 months for
30 months for a maximum of five interviews with each
participant</t>
  </si>
  <si>
    <t>30 months</t>
  </si>
  <si>
    <t>a prospective qualitative longtitudinal approach</t>
  </si>
  <si>
    <t>Two cohorts of nursing students each following a different undergraduate curriculum, based on a philosophy of
person-centred care and based on the philosophy of humanisation)</t>
  </si>
  <si>
    <t>to understand the beliefs and values of caring, held by student nurses from entry to completion of  education programme.</t>
  </si>
  <si>
    <t>from the day of entry through their education programme to completion.</t>
  </si>
  <si>
    <t>Faculty of health in  England         ………………        Student nurses following an outgoing advanced Diploma programme based on a philosophy of person-centred care and student nurses following a Bachelor of Science curriculim based on a humanisation philosophy</t>
  </si>
  <si>
    <t xml:space="preserve">the purpose of this paper is to report on the final phase of a
five-phase case study which uses a prospective qualitative longitudinal
approach </t>
  </si>
  <si>
    <t>Neale, B., 2013. Adding time into the mix: stakeholder ethics in qualitative longitudinal research. Methodol. Innov. 8 (2), 6–20.         Todres, L., Galvin, K.T., Holloway, I., 2009. The humanization of healthcare: A value framework for qualitative research. Int. J. Qual. Stud. Health Well Being 4, 68–77.            Holloway, I., Wheeler, S., 2010. Qualitative Research in Nursing and Healthcare. WileyBlackwell                 Cohen, L., Manion, L., Morrison, K., 2007. Research Methods in Education. Routledge, London.               Braun, V., Clarke, V., 2006. Using thematic analysis in psychology. Qual. Res. Psychol. 3, 77–101.</t>
  </si>
  <si>
    <t>all followed the previously agreed data collection interview guide which was used for all data collection throughout the study. A predetermined set of questions ensured that all data collection focused on the same topic areas with sufficient scope to enable a conversational flow as the study progressed. This approach ensured consistency of interviews which was important for validity of the research process</t>
  </si>
  <si>
    <t>14 interview (five + nine)</t>
  </si>
  <si>
    <t>A Four Year Longitudinal Study (title), 4 years of longitudinal interviews  (abstract)</t>
  </si>
  <si>
    <t>This study aims to develop a better understanding of how the college experience influences students’ ideas about SRE. Weidman’s updated Inputs–Environment– Outputs (I–E–O) model of undergraduate socialization (Weidman was used as framework). RQ1: How did students’ pre-college experiences impact their views of socially responsible engineering? RQ2: What are the main influences that shaped evolving ideas about socially responsible engineering during students’ 4 years of college? RQ3: How do undergraduate engineering students change in the ways that they understand socially responsible engineering during college?</t>
  </si>
  <si>
    <t>Engineering students from four universities</t>
  </si>
  <si>
    <t>progresse through college  - during students’ 4 years of college - engineering students change in their ways of understanding</t>
  </si>
  <si>
    <t>a large public research-intensive university (LPU), a technicallyfocused medium-sized public university (TechU), a medium-sized public university (MPU), and a medium-sized private research-intensive university (PrU)</t>
  </si>
  <si>
    <t>The study is  part of larger  study where 236 first-year students responded to survey about students attitude about social responsibilityto  (EPRA)</t>
  </si>
  <si>
    <t xml:space="preserve">longitudinal interviews </t>
  </si>
  <si>
    <t xml:space="preserve">Chism, N. V. N., Douglas, E., &amp; Hilson, W. J., Jr. (2008). Qualitative research basics: A guide for engineering educators. National Science Foundation2008. http://adrge .engin .umich .edu/wp-conte nt/ uploa ds/sites /7/2013/06/Chism -Dougl as-Hilso n-Quali tativ e-Resea rch-Basic s-A-Guide -for-Engin eerin g-Educa tors.pdf.               Borrego, M., Douglas, E. P., &amp; Amelink, C. T. (2009). Quantitative, qualitative, and mixed research methods in engineering education. Journal of Engineering Education, 98(1), 53–66.                  Miles, M. B., Huberman, A. M., &amp; Saldaña, J. (2013). Qualitative data analysis: A methods sourcebook. Beverly Hills: Sage. </t>
  </si>
  <si>
    <t>“initial” survey and individual interviews</t>
  </si>
  <si>
    <t xml:space="preserve">236 frst-year student responded to
the survey, and 35 of these students  participated in an interview at a later </t>
  </si>
  <si>
    <t>21 students who participated in at least three years of interviews</t>
  </si>
  <si>
    <t>As the frst round of interviews was exploratory, inductive coding methods  were used. For the subsequent rounds of interviews, the reliable code book developed in the frst year was used while remaining open to emergent codes. After year three and four the interviews were mapped
to the Weidman (2006) I–E–O model.</t>
  </si>
  <si>
    <t>Uganda</t>
  </si>
  <si>
    <t>a two-year longitudinal qualitative study</t>
  </si>
  <si>
    <t>young South Sudanese refugees (about 15–20 years old ) from the are Dinka and  Ma’di in  the refugee setting in
Adjumani, Northern Uganda,</t>
  </si>
  <si>
    <t>how South Sudanese refugee youngsters in Uganda imagine and act towards their futures, and  what resilience and self-reliance
can mean in the temporary space of the refugee camp - daily experiences of
uncertainty in Uganda, and their imaginings of the future</t>
  </si>
  <si>
    <t>imagine and act towards their futures; change over time</t>
  </si>
  <si>
    <t>The refugee setting in
Adjumani, Northern Uganda,</t>
  </si>
  <si>
    <t>the methodological approach of bricolage (Kincheloe
and others, 2011; Yardley, 2008), which is a transdisciplinary theoretical approach that
includes a variety of research methodologies and allows for complexity to exist in methods,
analysis and description</t>
  </si>
  <si>
    <t>Kincheloe JL, Mclaren P, Steinberg SR. 2011. Critical pedagogy and qualitative research: moving to the bricolage. In The Sage Handbook of Qualitative Research. Denzin MK Lincoln YS (eds.). Sage Publishing: Thousand Oaks, CA; 163–177                Yardley A. 2008. Piecing together. A methodological bricolage. Forum: Qualitative Social Research 9. Doi: http://dx.doi.org/10.17169/fqs-9.2.416                  Clarke AE. 2005. Situational Analysis: Grounded Theory after the Postmodern Turn, 1st edn. SAGE Publications Inc: Thousand Oaks, CA.                Charmaz K. 2014. Constructing Grounded Theory, 2nd edn. Introducing Qualitative Methods. Sage Publications Ltd: London; Thousand Oaks, CA.                Bogdan R, Biklen SK. 1998. Qualitative Research for Education: An Introduction to Theory and Methods. Allyn and Bacon: Boston, MA.</t>
  </si>
  <si>
    <t>Qualitatative interwiews, informal conversations with the youngsters, their family members and friends, ethnographic observations withi the camp and informal conversations at places where youth were frequently present, suach at the market, community centres or schools</t>
  </si>
  <si>
    <t>24 participated at least three out of the four times</t>
  </si>
  <si>
    <t xml:space="preserve">Content analysis, following the inductive and conceptual mapping procedures suggested by Clarke (2005) and Charmaz (2014). </t>
  </si>
  <si>
    <t>Qualitative study with longitudinal study in a subsample</t>
  </si>
  <si>
    <t xml:space="preserve">Cohort A: People &gt; 18 years diagnosed with Cystic Fibrosis having experienced at least one pulmonary exacerbation in the previour year.                                                                                                                                                                                                                                                                                            Cohort B:  People &gt; 18 years diagnosed with Cystic Fibrosis, currently experiencing an acute pulmonary exacerbation.                                               </t>
  </si>
  <si>
    <t>To explore the
experiences from the perspective of adults with Cystic Fibrosis</t>
  </si>
  <si>
    <t>A large university hospital in Switzerland</t>
  </si>
  <si>
    <t>convergent mixed-method research project</t>
  </si>
  <si>
    <t>Qualitative study with longitudinal study in a subsample.</t>
  </si>
  <si>
    <t xml:space="preserve">Creswell, J. W. (2015). A concise introduction to mixed methods research. Thousand Oaks, CA: SAGE Publications.
Creswell, J. W., &amp; Plano Clark, V. L. (2011). Designing and conducting mixed methods research (2nd ed.). Thousand Oaks, CA: SAGE Publications.                                  Ritchie, J., Spencer, L., &amp; O'Connor, W. (2003). Carrying out qualitative analysis. In J. Ritchie, &amp; J. Lewis (Eds.), Qualitative research practice. London: Sage.                  Gale, N. K., Heath, G., Cameron, E., Rashid, S., &amp; Redwood, S. (2013). Using the framework method for the analysis of qualitative data in multi‐disciplinary health research. BMC Medical Research Methodology, 13, 117. https://doi.org/10.1186/1471-2288-13-117        </t>
  </si>
  <si>
    <t>Semistructured interviews and field notes</t>
  </si>
  <si>
    <t>3-4 weeks</t>
  </si>
  <si>
    <t>18 patients (11 (A) + 7(B))</t>
  </si>
  <si>
    <t>11 interviews (Cohort A) (11X1)
20 interviews (Cohort B) (6x3 + 1X2)</t>
  </si>
  <si>
    <t>Data were analysed according to Framework Analysis  (Ritchie, Spencer, &amp; O'Connor, 2003).and with  a combination of deductive and inductive
analysis, guided by Symptom Management Theory and the research
question (Gale, Heath, Cameron, Rashid, &amp; Redwood, 2013).</t>
  </si>
  <si>
    <t>A qualitative longitudinal study (abstract)</t>
  </si>
  <si>
    <t>The specific aims of this substudy were to describe the housing trajectories of teen mothers over 28 years and to explore how their housing trajectories were shaped by family resources, housing programs, and discrimination.</t>
  </si>
  <si>
    <t xml:space="preserve">teen mothers, families …. mothers/couples and parenting offspring were interviewed twice about a month apart; grandparents and nonparenting offspring were interviewed once </t>
  </si>
  <si>
    <t>how teen mothers house themselves and their children over time and how family resources, housing programs, and discrimination shape their housing trajectories</t>
  </si>
  <si>
    <t xml:space="preserve"> housing trajectories </t>
  </si>
  <si>
    <t>Families living in the comunity, Around san Fransisco suburbs, living areas are described in detail.</t>
  </si>
  <si>
    <t xml:space="preserve">Interpretive phenomenology guided all waves of this multigenerational, longitudinal study (SmithBattle, 1992, 2010)   …  The study received IRB approval from Saint Louis University (#26,606), “A Multigenerational Odyssey: A Three Decade Follow-Up of Teen Mothers and Families.” The study began in 1988 and has followed a small but diverse sample of teen mothers and family members for seven waves over 28 years.  ............ The broad purpose of the original study (T1) was to examine the
teen’s transition to mothering as shaped by personal meanings, family caregiving practices, and defining communities (SmithBattle, 1992). </t>
  </si>
  <si>
    <t xml:space="preserve">Interpretive phenomenology </t>
  </si>
  <si>
    <t xml:space="preserve">Benner, P. (Ed.). 1994). The tradition and skill of interpretive phenomenology in studying health, illness, and caring practices. Interpretive phenomenology: Embodiment, caring, and ethics in health and illness (pp. 99–127). Thousand Oaks, CA: Sage. http://dx.doi.org/10.4135/ 9781452204727.n6                      Heidegger, M. (1962). Being and time (J. Macquarrie &amp; E. Robinson, Trans.). New York, NY: Harper &amp; Row. (Original work published 1935)          </t>
  </si>
  <si>
    <t>yrs 28</t>
  </si>
  <si>
    <t>9 families, for this substudy</t>
  </si>
  <si>
    <t>a cross-sectional
and longitudinal qualitative methodology</t>
  </si>
  <si>
    <t>medical student</t>
  </si>
  <si>
    <t>Perceptions of medical Ethics?</t>
  </si>
  <si>
    <t>development of an evidence-based integrated anatomy and bioethics
curriculum</t>
  </si>
  <si>
    <t>an Australian university</t>
  </si>
  <si>
    <t xml:space="preserve"> Data presented in this article were obtained as part of a larger study
exploring how anatomy education influences healthcare
students’ professional identities and roles, drawing on data
collected through the Verso© platform (Verso Learning,
Melbourne, Australia)  for online discussion forums, and
individual and group interviews</t>
  </si>
  <si>
    <t xml:space="preserve">a cross-sectional
and longitudinal qualitative methodology </t>
  </si>
  <si>
    <t xml:space="preserve">Williams S, Clausen MG, Robertson A, Peacock S, McPherson K. 2012. Methodological reflections on the use of asynchronous online focus groups in health research. Int J Qual Meth 11:368–383.                       Zwaanswijk M, van Dulmen S. 2014. Advantages of asynchronous online focus groups and face-to-face focus groups as perceived by child, adolescent and adult participants: A survey study. BMC Res Notes 7:756.                 Ritchie J, Spencer L. 1994. Qualitative data analysis for applied policy research. In: Bryman A, Burgess RB (Editors). Analyzing Qualitative Data. 1st Ed. Abingdon, Oxon, UK: Routledge. p 173–194.                Yin RK. 2018. Case Study Research and Applications: Design and Methods. 6th Ed. Los Angeles, CA: SAGE Publications Inc. 352 p.                  Maxwell JA. 2010. Using numbers in qualitative research. Qual Inq 16:475–482.                         Hannah DR, Lautsch BA. 2011. Counting in qualitative research: Why to conduct it, when to avoid it, and when to closet it. J Manag Inq 20:14–22.               Barry CA, Britten N, Barber N, Bradley C, Stevenson F. 1999. Using reflexivity to optimize teamwork in qualitative research. Qual Health Res 9:26–44.               </t>
  </si>
  <si>
    <t>Online discussion forums during semester and interview</t>
  </si>
  <si>
    <t xml:space="preserve">207 students participated in the online
discussion forums. 24 students were involved in group or solo interviews </t>
  </si>
  <si>
    <t xml:space="preserve">207 discussion forums. 24 interviews over time </t>
  </si>
  <si>
    <t xml:space="preserve">Framework analysis is a comprehensive and systematic
approach to qualitative data analysis, involving five stages:
familiarization, identifying a thematic framework, indexing, charting, and mapping and interpretation </t>
  </si>
  <si>
    <t xml:space="preserve">The longitudinal study (abstract), </t>
  </si>
  <si>
    <t xml:space="preserve">Participants in self-help groups for suicide survivors </t>
  </si>
  <si>
    <t>Self/other blame and forgiveness</t>
  </si>
  <si>
    <t>elaboration or decrease
processes</t>
  </si>
  <si>
    <t>The organisation "De Leo Fund Onlus" (Padova—Italy)  which oﬀers various services as courses, workshops, help-lines, forum and online chat,
psychological support and self-help groups for suicide survivors.</t>
  </si>
  <si>
    <t>a qualitative approach following the CORE-Q check-list</t>
  </si>
  <si>
    <t xml:space="preserve">Camic, P. M., Rhodes, J. E., &amp; Yardley, L. (2003). Qualitative research in psychology. Expanding perspectives in methodology and design. Washington, DC: American Psychological Association.               Tong, A., Sainsbury, P., &amp; Craig, J. (2007). Consolidated criteria for reporting qualitative research (COREQ): A 32-item checklist for interviews and focus groups. International Journal for Quality in Health Care, 19(6), 349–357. https ://doi.org/10.1093/intqh c/ mzm04 2.               Oliffe, J. L., &amp; Bottorff, J. L. (2006). Innovative practice: Ethnography and men’s health research. The Journal of Men’s Health &amp; Gender, 3(1), 104–109.                Marshall, C., &amp; Rossman, G. (1999). Designing qualitative research (3rd ed.). London: Sage.              </t>
  </si>
  <si>
    <t>The analysis was composed by the collected
reports derived from narrations of the support group members, and  quantified into the presence of feelings of self-blame, guilt to external contexts, psycho-physical disorders, and forgiveness, and detected the phases of the group
dynamics, in particular the entry and exit of some members</t>
  </si>
  <si>
    <t>No</t>
  </si>
  <si>
    <t>up to 36 months</t>
  </si>
  <si>
    <t xml:space="preserve">Reports from weekly group sessions  - number of particpnts decreased by 4 during the observation period.  </t>
  </si>
  <si>
    <t>thematic qualitative analysis</t>
  </si>
  <si>
    <t>Longitudanal qualitative study</t>
  </si>
  <si>
    <t>This study aimed to explore how people adjust to life after stroke over time and to identify what helps or hinders recovery.</t>
  </si>
  <si>
    <t>aged &gt;16 years; experienced a stroke, as defined by the World Health Organization criteria, between 1 March 2011 and 29 February 2012 and; were resident in the Auckland region of New Zealand.</t>
  </si>
  <si>
    <t>experiences of  how
people adjust to life after stroke over time and to identify what helps or hinders recovery</t>
  </si>
  <si>
    <t xml:space="preserve">adjust to life after stroke over time </t>
  </si>
  <si>
    <t>The participant’s home or other mutually convenient location</t>
  </si>
  <si>
    <t xml:space="preserve">As part of a longitudinal, qualitative descriptive study. Participants recruited into a stroke incidence study (Krishnamurthi et al., 2014)were offered information about this qualitative study. </t>
  </si>
  <si>
    <t>qualitative description methodology (Sandelowski, 2000)</t>
  </si>
  <si>
    <t>Sandelowski, M. (2000). Whatever happened to qualitative description? Research in Nursing and Health, 23, 334–340.</t>
  </si>
  <si>
    <t>Intervews were conducted individually or as a dyad with their significant other, based on participant preference. Interviews were audio taped and transcribed verbatim.</t>
  </si>
  <si>
    <t>6, 12, 24 and 36 months post-stroke</t>
  </si>
  <si>
    <t>55 people and 27 significant others</t>
  </si>
  <si>
    <t>184 interviews         - Of the 55 participants recruited, 48 completed the interview at 6 months, 52 at 12
months, 47 at 24 months and 37 at 36 months post-stroke. There were 32 participants
(58.2%) who completed interviews at all four time-points, 12 (21.8%) who completed
three, nine (16.4%) who completed two, and two (3.65) participants who completed
only one interview. Over the course of the study, eight people (14.5%) died and one
person withdrew. . Further reasons for non-completion of interviews were ill health or
being too busy. In total, 27 significant others took part. Relationships to the participant
included: one mother (3.7%), 11 wives (40.7%), 10 husbands (37.0%) and five daughters
(18.5%)</t>
  </si>
  <si>
    <t>The constant comparison method was used to compare and contrast experiences within and across participant interviews to deepen coding of proceses over time</t>
  </si>
  <si>
    <t xml:space="preserve">A qualitative, descriptive, longitudinal design </t>
  </si>
  <si>
    <t>is to explore how mothers of technology-dependent infants perceive their transition experiences just prior to and during the first months after their infants’ initial discharge from the NICU to home</t>
  </si>
  <si>
    <t>mothers (primary female caregivers) age ≥18 years caring for an infant expected to be discharged home within two to three weeks for the first time dependent on medical technology (mechanical ventilation, tracheostomy, intravenous medication/nutrition, supplemental oxygen, feeding tubes)</t>
  </si>
  <si>
    <t>mothers of technology-dependent infants perception of their transition experiences</t>
  </si>
  <si>
    <t>transition experiences just prior to and during the first months after their infants’ initial discharge from the NICU to home to guide future intervention development.</t>
  </si>
  <si>
    <t>Hospital and home (post discharge)</t>
  </si>
  <si>
    <t>This research was a component of an institutional review board (IRB)-approved, mixed method, longitudinal study that prospectively examined mothers’ psychological well-being during their technology-dependent infants’ initial discharge from the NICU to home</t>
  </si>
  <si>
    <t>A qualitative, descriptive,17 longitudinal design</t>
  </si>
  <si>
    <t>7.Sandelowski  M.  Whatever  happened  to  qualitative  description?  Res  Nurs   Health.   2000;23:334–340.   doi:10.1002/1098-240X(200008) 23:4&lt;334::AID-NUR9&gt;3.0.CO;2-G18.Neuendorf K. A Content Analysis Guidebook. Thousand Oaks, CA: Sage; 2002.             18. Neuendorf K. A Content Analysis Guidebook. Thousand Oaks, CA: Sage; 2002.
19. Lincoln YS, Guba EG. Naturalistic Inquiry. Newbury Park, CA: Sage; 1985.
20. Elo S, Kaariainen M, Kanste O, Polkki T, Utrianinen K, Kyngas H. Qualitative content analysis: a focus on trustworthiness. Sage Open. January-March 2014:1–10. https://journals.sagepub.com/doi/ full/10.1177/2158244014522633.</t>
  </si>
  <si>
    <t>Open-ended interview question</t>
  </si>
  <si>
    <t xml:space="preserve"> 3 months (ca)</t>
  </si>
  <si>
    <t>Time 1 (within two to three weeks of initial discharge) and Time 2 (three-months post discharge)</t>
  </si>
  <si>
    <t>19 mothers</t>
  </si>
  <si>
    <t>28 interviews</t>
  </si>
  <si>
    <t>descriptive content analysis that included both quantitative and qualitative components (Sandelowski 2000, Neuendorf 2002)</t>
  </si>
  <si>
    <t xml:space="preserve"> longitudinal semi-structured interviews</t>
  </si>
  <si>
    <t>people aged 75+ years, people aged 18–26 years, and people from East and Central European communities</t>
  </si>
  <si>
    <t>how people make sense of urgent care through the work that they do when they experience a health problem</t>
  </si>
  <si>
    <t>four counties in Southern England</t>
  </si>
  <si>
    <t>analysis of serial semi-structured interviews</t>
  </si>
  <si>
    <t xml:space="preserve"> 43. Braun V, Clarke V. Using thematic analysis in psychology. Qual Res Psychol. 2006;3(2):77–101.
44. Ritchie J, Lewis J. Qualitative research practice: a guide for social science students and researchers. London: Sage; 2003.</t>
  </si>
  <si>
    <t>semi-structured interviews</t>
  </si>
  <si>
    <t>141 semi structured intervews</t>
  </si>
  <si>
    <t>Thematic analytical approach, broadly following the stages described by Braun and Clarke (2006)</t>
  </si>
  <si>
    <t xml:space="preserve">"we used 2 methods to collect longitudinal data"(discussion)               longitudinal study (titel)          qualitative longitudinal study (abstract)         </t>
  </si>
  <si>
    <t xml:space="preserve">University students, 2 universities (1 public and 1  private) </t>
  </si>
  <si>
    <t>Continued Use of Mobile Health Apps</t>
  </si>
  <si>
    <t>Universities at Northeastern United States</t>
  </si>
  <si>
    <t>qualitative longitudinal study               semi structured, face to face interviews</t>
  </si>
  <si>
    <t>Patton MQ. Qualitative Research &amp; Evaluation Methods. Thousand Oaks, CA: Sage Publications; 2002.                     Strauss and Corbin (1998) (ej i reflista)</t>
  </si>
  <si>
    <t>semi structured, face to face interviews and daily use diaries to collect data</t>
  </si>
  <si>
    <t>34 pre-and postuse interviews and 193 diaries (over  300  pages)</t>
  </si>
  <si>
    <t>grounded theory approach suggested by Strauss and Corbin (1998)</t>
  </si>
  <si>
    <t xml:space="preserve"> 15-year longitudinal mixed-method cohort study </t>
  </si>
  <si>
    <t>We explore a qualitative examination of the men’s motivations, aspirations, and goals to lead conventional lives and desist from criminal behaviors.</t>
  </si>
  <si>
    <t>Young men who were gang affiliated as adolescents</t>
  </si>
  <si>
    <t xml:space="preserve"> of the men’s motivations, aspirations, and goals to lead conventional lives and desist from criminal behaviors.</t>
  </si>
  <si>
    <t>West Side area of San Antonio, Texas (United States)                           26 street gangs in the aforementioned barrios (neighborhoods). During 1996, extensive ethnographic fieldwork was carried out to
develop rosters of all 26 adolescent street gangs in the West Side</t>
  </si>
  <si>
    <t>The original study focused
primarily on how peer, school, and family attachment influence violence, drug use, and criminal behavior among these youth through the administration of in-depth qualitative interviews and structured survey questionnaires.</t>
  </si>
  <si>
    <t>nested qualitative data consisting of in-depth semi-structured face-to-face interviews</t>
  </si>
  <si>
    <t>Ragin, Charles. 1987. The Comparative Method: Moving Beyond Qualitative and Quantitative Methods. Berkeley, CA: University of California.                       LeCompte, Margaret Diane, and Jean J. Schensul. 1999. Designing and Conducting Ethnographic Research. Lanham, MD: Altamira.                                 Ragin, Charles C. 1999. “The Distinctiveness ofCase-Oriented Research.” Health Services Research 34:1137–1151.                                Strauss, Anselm, and Juliet Corbin. 1990. Basics ofQualitative Research. Vol. 15. Newbury Park, CA: Sage.</t>
  </si>
  <si>
    <t>in-depth semi-structured face-to-face interviews and field observations</t>
  </si>
  <si>
    <t xml:space="preserve">interviews were conducted over a one-month period for each participant and were 1 to 1.5 hours in length for a total of 3 to 4.5 hours per participant. </t>
  </si>
  <si>
    <t>4.5 hours per participant</t>
  </si>
  <si>
    <t xml:space="preserve">coding of emergent themes using the comparativemethod approach (Ragin 1987). The ethnographic data analysis involved four inductive strategies that proceeded sequentially (LeCompte and Schensul 1999;Ragin 1999;Strauss and Corbin 1990). </t>
  </si>
  <si>
    <t>To assess the experience of providers, I examine ethnographic and interview data gathered at‘Children’s NICU’as it moved from an open-bay to single-patient rooms.</t>
  </si>
  <si>
    <t xml:space="preserve">Healthcare providers </t>
  </si>
  <si>
    <t>healthcare provider experienceof design change</t>
  </si>
  <si>
    <t>moved from….</t>
  </si>
  <si>
    <t>Children’s NICU is located inside a children’s hospital in a large Midwestern city</t>
  </si>
  <si>
    <t>Emerson, R.M., Fretz, R.I. and Shaw, L.L. (1995) Writing Ethnographic Fieldnotes. Chicago: University of Chicago Press.</t>
  </si>
  <si>
    <t>Field notes and interview data</t>
  </si>
  <si>
    <t>Unclear for observatiions, and 40 interviews</t>
  </si>
  <si>
    <t>Analysis occurred through thereading and re-reading of transcripts andfieldnote data and an initial round of open coding followed by another round of focused coding in which I specifically looked for themes connectedto culture, practice and the built environment. I also coded for counter cases to the themes(Emerson et al.1995).</t>
  </si>
  <si>
    <t>A longitudinal, qualitative study (abstract)</t>
  </si>
  <si>
    <t>The purpose of this study was to explore nursing students' perceptions of faculty trustworthiness. The study sought to identify characteristics and behaviors of nursing faculty that lead nursing students to trust them.</t>
  </si>
  <si>
    <t>nursing students'</t>
  </si>
  <si>
    <t>perceptions of faculty trustworthiness</t>
  </si>
  <si>
    <t xml:space="preserve">At a state university located in the southeastern United States,
purposeful sampling was used to recruit baccalaureate nursing students during the beginning, middle, and end of their advancement through the nursing school curriculum. </t>
  </si>
  <si>
    <t>A longitudinal, qualitative study using focus group data</t>
  </si>
  <si>
    <t xml:space="preserve">Doody, O., Slevin, E., Taggart, L., 2013. Focus group interviews in nursing research: part 1. Br. J. Nurs. 22 (1), 16–19. https://doi.org/10.12968/bjon.2013.22.1.16.            Braun, V., Clarke, V., 2006. Using thematic analysis in psychology. Qual. Res. Psychol. 3, 77–101. https://doi.org/10.1191/1478088706qp063oa.               </t>
  </si>
  <si>
    <t>Focus group interviews</t>
  </si>
  <si>
    <t>Two cohorts of nursing students – one beginning in the Fall of 2015 and one in the Spring of 2016 – were invited to participate. In all, 77 nursing students participated in 11 focus groups (see Table 1). The focus groups were conducted over a two-year period as each
cohort progressed through the nursing curriculum</t>
  </si>
  <si>
    <t>total of 77 participants (6-25 in each focus group)</t>
  </si>
  <si>
    <t>11 focus group interviews</t>
  </si>
  <si>
    <t>thematic analysis process</t>
  </si>
  <si>
    <t>People living with long-term conditions of different ages (45- 84)</t>
  </si>
  <si>
    <t xml:space="preserve">self managment prosesses </t>
  </si>
  <si>
    <t xml:space="preserve">processes is shaped </t>
  </si>
  <si>
    <t>Local groups</t>
  </si>
  <si>
    <t>adopted a  longitudinal case study</t>
  </si>
  <si>
    <t xml:space="preserve">	 Greenhalgh T, Swinglehurst D. Studying technology use as social practice: the untapped potential of ethnography. BMC Med. 2011;9:45.an Someren MW, Barnard YF, Sandberg JA. The Think Aloud Method: A Practical Approach to Modelling Cognitive Processes. London: Academic Press; 1994.                        Murray E, Treweek S, Pope C, et al. Normalisation process theory: a framework for developing, evaluating and implementing complex interventions. BMC Med. 2010;8:63</t>
  </si>
  <si>
    <t>observations, note-taking, in dephts intervews, video</t>
  </si>
  <si>
    <t>A researcher observed intervention delivery ....Three months after the    intervention all   respondents were interviewed again ….</t>
  </si>
  <si>
    <t xml:space="preserve">The baseline meeting lasted 45-90 minutes and was followed by a qualitative interview with a researcher, lasting approximately 60 minutes. The 3 months follow-up lasted 30- 40 minutes. </t>
  </si>
  <si>
    <t>The analysis drew on    normalization process theory (Kennedy A,   Vassilev I,  James E,   Rogers A.   Implementing a  social network intervention designed to   enhance and diversify support for    people with long-term conditions. A  qualitative study. Implement Sci. 2015;11:27.). A  coding and anal-ysis framework described the    extent and nature of   changes made by   users over three months; the    relevant factors, the    types of   work done by    network members, and the processes involved in   mak   -ing   these changes; the  selective engagement of  network members(navigation) and the    process of   reshaping existing relationships (ne  -gotiation) in   making new connections, improving capacity to   enact healthy behaviours, improving well-being, reducing isolation.16</t>
  </si>
  <si>
    <t xml:space="preserve"> Longitudinal
engagement through two sets of interviews
3-6 months apart allowed for variations in
season and context</t>
  </si>
  <si>
    <t>to create a conceptual model of resiliencein the context of OBGYN residency.</t>
  </si>
  <si>
    <t>obstetrics and gynaecology residents in postgraduate year</t>
  </si>
  <si>
    <t>resilience</t>
  </si>
  <si>
    <t>a large urban,
academic medical centre.</t>
  </si>
  <si>
    <t>21 Creswell JW. Educational Research: Planning, Conducting and Evaluating Quantitative and Qualitative Research. Fifth Edn. Saddle River, NJ: Pearson 2015.
22 Miles M, Huberman A, Saldana J. Qualitative Data Analysis: A Methods Sourcebook, 3rd edn. Thousand Oaks, CA: Sage, editor. 2014 2013.
24 Hennink MM, Kaiser BN, Marconi VC. Code saturation versus meaning saturation: how many interviews are enough? Qual Health Res 2017;27 (4):591–608.
25 Corbin JM, Strauss A. Grounded theory research: procedures, canons, and evaluative criteria. Qual Sociol 1990;13 (1):3–21.
26 Hanson JL, Balmer DF, Giardino AP. Qualitative research methods for medical educators. Acad Pediatr 2011;11 (5):375–86.</t>
  </si>
  <si>
    <t>Semi-structured interview</t>
  </si>
  <si>
    <t>3 - 6 months</t>
  </si>
  <si>
    <t>Follow-up interview questions were informed by the analysis of the initial interviews…...A second interview with each participant took place 3-6 months later</t>
  </si>
  <si>
    <t>36 interviews</t>
  </si>
  <si>
    <t>constant comparison approach to analysis (Creswell 2015.)</t>
  </si>
  <si>
    <t>Hong Kong</t>
  </si>
  <si>
    <t xml:space="preserve"> to investigate the differences of views and suggest how these influences have influenced the understanding and perception of the assistance of GUR (general university requirements ).</t>
  </si>
  <si>
    <t>freshmen of a university</t>
  </si>
  <si>
    <t>Students views  and  experiences  about  the  GUR and their  university  study  in  general</t>
  </si>
  <si>
    <t xml:space="preserve"> trace the changes and development of
individual students throughout their university lives</t>
  </si>
  <si>
    <t>university</t>
  </si>
  <si>
    <t>To evaluate the effectiveness of the GUR, a five-year longitudinal    evaluation project has been conducted since the   inception of the new  4-year undergraduate curriculum in the academic  year 2012-2013. Different quantitative and qualitative evaluative components  have  been  carried  out  in  evaluating  the implementation and effectiveness of the GUR. One of the examples is the longitudinal study with 4 waves of data  to  investigate  how  the university  students  grow with  the  assistance  of  the  GUR  in  the  researched university.</t>
  </si>
  <si>
    <t xml:space="preserve">individual  interviews  for  those  42  actively  engaged case. ....... In   addition   to   the   two   individual interviews   each   year,   informal   meetings   with   the student  participants  were  held  by  the  researchers  in each  semester……….One-page  summary  based  on  their observations  during  the  interviews  and  the  informal meetings  with  students.  </t>
  </si>
  <si>
    <t>Kvale S, Brinkmann S. Interview: Learning the craft of qualitative research interviewing, 2nd ed. Thousand Oaks, CA: Sage, 2009                                   Yin RK. Case study research: Design and methods, 2nd ed. Thousand Oaks, CA: Sage, 1994                    [12] Yin RK. Case study research: Design and methods, 3rd ed. Thousand Oaks, CA: Sage, 2003.
[13] Merriam SB. Qualitative research and case study applications in education. Revised and expanded from case study research in education, 2nd
expanded ed. San Francisco, CA: Jossey-Bass, 1998.
[14] Shaw KE. Understanding the curriculum: The approach through case studies. J Curriculum Stud 1978;10:1-7. doi: 10.1080/0022027780100102.
[15] Stake RE. Case study methodology: An epistemological advocacy. In: Welsh WW, ed. Case study methodology in educational evaluation—conference proceedings. Minneapolis, MN: Minnesota Research and Evaluation Center, 1981:272.
[16] Guba EG, Lincoln YS. Effective evaluation: Improving the usefulness of evaluation results through responsive
revised and and naturalistic approaches. San Francisco, CA: JosseyBass, 1981.
[17] Guba EG, Lincoln YS. Competing paradigms in qualitative research. In: Denzin NK, Lincoln YS, eds. Handbook of qualitative research. Thousand Oaks, CA: Sage, 1994:105-17.
[18] Marshall C, Rossman GB. Designing qualitative research, 5th ed. Los Angeles, CA: Sage, 2011.</t>
  </si>
  <si>
    <t>individual interviews, informal meetings and one page summary by researchers</t>
  </si>
  <si>
    <t>unclear….. 12 months</t>
  </si>
  <si>
    <t>71 in larger project - 42 in the present study</t>
  </si>
  <si>
    <t>84 transscribed interviews and 42 one page summary</t>
  </si>
  <si>
    <t>Turkey</t>
  </si>
  <si>
    <t>It
was longitudinal in nature, taking place during the phases of
teachers’ initial observation, teaching practice, and entry into the
teaching profession</t>
  </si>
  <si>
    <t>his study assessed the nature of student-teachers’individual reflections throughout the phases of school experience, teaching practice, andentry into the workplace. For this purpose, structured reflection was employed in order togain more thorough knowledge regarding this matter. .....(1) What is the nature of EFL pre-service teachers’reflections during their teachingpracticum?(2) What is the nature of EFL teachers’reflection upon their entry into the workplace?</t>
  </si>
  <si>
    <t>Student-teachers</t>
  </si>
  <si>
    <t>Experiences of Turkish student teachers education participation in university study.</t>
  </si>
  <si>
    <t>Turkish EFL teacher education participation in university</t>
  </si>
  <si>
    <t>Best, W. J., &amp; Kahn, V. J. (2006). Research in education (11th ed.). Canada: Pearson Education Inc.                Seidman, I. (2006). Interviewing as qualitative research: A guide for researchers in education and the social sciences. New York, NY: Teachers College Press..                      Patton, M. Q. (1990). Qualitative evaluation and research methods. London, UK: Sage Publications, inc.                   Silverman, D. (2015). Interpreting qualitative data. London, UK: Sage.                   Rossman, G. B., &amp; Rallis, S. F. (2011). Learning in the field: An introduction to qualitative research. London, UK: Sage.              Korthagen, F. A.J., &amp; Vasalos, A. (2010). Going to the core: Deepening reflection by connecting the person to the profession. In N. Lyons (Eds.), Handbook ofreflection and reflective inquiry (pp. 529–552). Boston, MA: Springer.</t>
  </si>
  <si>
    <t>in-depth interviews</t>
  </si>
  <si>
    <t>16 intervews, approximately 40 minutes induration</t>
  </si>
  <si>
    <t>Analyzed deductively using content analysis. Korthagen’s (2004) onion model of reflection was employed for data interpretation.</t>
  </si>
  <si>
    <t>US and Canada</t>
  </si>
  <si>
    <t>This qualitative longitudinal descriptive study (abstract)</t>
  </si>
  <si>
    <t>Therefore, we sought to understand the social and lifestyle factors that influence medication adherence in youth with MS, from the perspective of the youth, over time.</t>
  </si>
  <si>
    <t>youth with MS</t>
  </si>
  <si>
    <t>social and lifestyle factors that influence medication adherence</t>
  </si>
  <si>
    <t>Participants were recruited from 14 collaborating sites in the United States and Canada.</t>
  </si>
  <si>
    <t>To address our study aim, we conducted a qualitative longitudinal descriptive study using transcripts from motivational interviewing sessions with children with MS. These sessions were one component of the intervention arm of a randomized controlled trial evaluating the use of an electronic monitoring device together with motivational interviewing sessions (three) to promote medication adherence in pediatric MS. Full methodological details of the trial are published elsewhere (Yeh et al., 2017). Details relevant to the current article can be found below.</t>
  </si>
  <si>
    <t>qualitative longitudinal descriptive study</t>
  </si>
  <si>
    <t xml:space="preserve"> Miles, M. B., Huberman, A. M., &amp; Saldana, J. (2014). Qualitative data analysis: A methods sourcebook. Thousand Oaks, CA: Sage.              Elo, S., &amp; Kyngas, H. (2008). The qualitative content analysis process. Journal of Advanced Nursing, 62, 107–115. doi:10.1111/j.1365-2648.2007.04569.x                  Strauss, A., &amp; Corbin, J. (1990). Basics of qualitative research (Vol. 15). Newbury Park, CA: Sage.               Curtin, M., &amp; Fossey, E. (2007). Appraising the trustworthiness of qualitative studies: Guidelines for occupational therapists. Australian Occupational Therapy Journal, 54, 88–94.            </t>
  </si>
  <si>
    <t>transcripts from motivational interview sessions</t>
  </si>
  <si>
    <t>Thirty- to 45-min motivational interviews were conducted at three time points, taking place 1, 2, and 3 months postbaseline in the trial.</t>
  </si>
  <si>
    <t>84 interviews</t>
  </si>
  <si>
    <t>Ghana</t>
  </si>
  <si>
    <t>to study the interplay of various factors at different levels of a social system (family, support group, and community) affecting changes in the caregiver.  ……………….  The research questions addressed in this paper are to explore (a) in what ways the intervention impacted upon the caregiver wellbeing and (b) the change process that caregivers engaged in, in order to inform future strengthening of the intervention.</t>
  </si>
  <si>
    <t>care-givers to children with celeral palsy</t>
  </si>
  <si>
    <t>factors at different levels of a social system (family, support group, and community) affecting changes in the caregiver</t>
  </si>
  <si>
    <t>changes</t>
  </si>
  <si>
    <t xml:space="preserve">Seventy‐five caregivers were invited to join a support group in one of the eight districts, with an average group size of 8–10 caregivers. Each
group met monthly for an average of 4 hours, to cover the modules in “Getting to Know Cerebral Palsy” (LSHTM &amp; Hambisela, 2013) as outlined in Figure 1.   ................. (from results) Most caregivers were traders or ran small businesses; the overall level of education was low, with only three caregivers having attended high school or tertiary education; and eight never having attended school. A socioeconomic index indicated that most families were economically very poor </t>
  </si>
  <si>
    <t>This study was part of a larger pre‐ and postintervention study.  …………….. Seventy‐five caregivers were invited to join a support group in one of the eight districts, with an average group size of 8–10 caregivers. Each
group met monthly for an average of 4 hours, to cover the modules in “Getting to Know Cerebral Palsy” (LSHTM &amp; Hambisela, 2013) as outlined in Figure 1.</t>
  </si>
  <si>
    <t>Crivello, G., Camfield, L., &amp; Woodhead, M. (2009). How can children tell us about their wellbeing? Exploring the potential of participatory research approaches within young lives. Social Indicators Research, 90(1), 51–72.                  Banks, M. (1995). Visual research methods: Department of Sociology, University of Surrey.               Morrow, V. (2001). Using qualitative methods to elicit young people's perspectives on their environments: Some ideas for community health initiatives. Health Education Research, 16(3), 255–268.                  Creswell, J. W. (2013). Research design: Qualitative, quantitative, and mixed methods approachesSage publications.             Green, J., &amp; Thorogood, N. (2009). Qualitative methods for health research. (Vol (2nd ed.). London: Sage.</t>
  </si>
  <si>
    <t xml:space="preserve">Up to three in‐depth interviews were conducted with caregivers as outlined in Figure 2. The aim of having interviews midway was to capture the caregiver journey through the programme. </t>
  </si>
  <si>
    <t>The study took a longitudinal qualitative approach (abstract)</t>
  </si>
  <si>
    <t>This paper takes a longitudinal qualitative approach to explore one man’s struggle with the visible signs of HIV and the emotional toll this had on his life. It argues for the need for HIV treatment to look more broadly than just the reduction of viral load, and consider the physical, mental and social aspects essential for health and well- being. This paper presents a year of Tom’s emotional struggle with
lipoatrophy.</t>
  </si>
  <si>
    <t>Persons with HIV and facial lipoatrophy</t>
  </si>
  <si>
    <t>experiences of living with HIV and facial lipoatrophy</t>
  </si>
  <si>
    <t>Canterbury, New Zealand AIDS Foundation</t>
  </si>
  <si>
    <t xml:space="preserve">Fourteen participants (12 male and 2 female) agreed to take part and gave written consent. All participants took part in a face- to- face interview in 2013 and 11 of these participants were interviewed again 12 </t>
  </si>
  <si>
    <t xml:space="preserve">Corden, A., &amp; Millar, J. (2007). Time and change: A review of the qualitative longitudinal research literature for social policy. Social Policy Society, 6, 583–592.                       Hansen, E. (2006). Successful qualitative health research: A practical introduction. Crows Nest: Allen and Unwin.                Holland, J., Thomson, R., &amp; Henderson, S. (2004). Feasibility study for a possible qualitative longitudinal study: Discussion paper. London: ESRC.                Thomson, R. (2007). The qualitative longitudinal case history: Practical, methodological and ethical reflections. Social Policy and Society, 6, 571–582.                   Shirani, F., &amp; Henwood, K. (2010). Continuity and change in a qualitative longitudinal study of fatherhood: Relevance without responsibility. International Journal of Social Research Methodology, 14, 17–29.                   Neale, B., &amp; Flowerdew, J. (2003). Time, texture and childhood: The contours of longitudinal qualitative research. International Journal of Social Research Methodology, 6, 189–199.                </t>
  </si>
  <si>
    <t>Interviews and pictures</t>
  </si>
  <si>
    <t xml:space="preserve"> 4 times </t>
  </si>
  <si>
    <t xml:space="preserve">Fourteen participants (12 male and 2 female) agreed to take part and gave written consent. All participants took part in a face- to- face interview in 2013 and 11 of these participants were interviewed again 12 months later. One of the original participants died and two were lost to follow- up.Two participants were invited to take cameras home and take photographs to illustrate their experience of living with HIV. These two participants were interviewed at four monthly intervals—a total of four interviews each—where they discussed the photographs that they had taken with the interviewer. </t>
  </si>
  <si>
    <t>One man</t>
  </si>
  <si>
    <t>4 interviews</t>
  </si>
  <si>
    <t>A longitudinal approach to qualitative analysis is different from analysis of one- off interviews. It consists of analysis of each participant over the course of the study, following individual trajectories, and identifying critical moments and change (Thomson, 2007). The end product is a compelling case history for each participant highlighting the complexity of their experience (Shirani &amp; Henwood, 2010).</t>
  </si>
  <si>
    <t>This study was a secondary analysis of qualitative data collected during a longitudinal study (abstract)     ……………     This study was a secondary analysis of longitudinal data collected from intergenerational caregivers of individuals with end-stage HF. (methodsection)</t>
  </si>
  <si>
    <t>This study was undertaken to longitudinally examine the experiences of intergenerational young adult, adult, and older adult caregivers as they cared for a parent with end-stage HF (heart failure) in the context of the caregiver empowerment model (Jones, Winslow, Lee, Burns, &amp; Zhang, 2011).</t>
  </si>
  <si>
    <t>Intergenerational caregiver</t>
  </si>
  <si>
    <t>experiences of young adult, adult, and older adult intergenerational caregivers caring for a parent with end-stage heart failure</t>
  </si>
  <si>
    <t>caregivers recruited from one academic medical center serving rural, suburban, and urban patients and one inner city hospital, both located in central Pennsylvania, United States</t>
  </si>
  <si>
    <t xml:space="preserve">Data for this secondary analysis were taken from a longitudinal, qualitative descriptive study (NIH/NINR R01 NR013419) that investigated the end of life (EOL) trajectory of individuals with end-stage HF and their family. The primary study enrolled 100 individuals with end-stage HF and 102 of their unpaid, family caregivers. </t>
  </si>
  <si>
    <t xml:space="preserve">Tong, A., Sainsbury, P., &amp; Craig, J. (2007). Consolidated criteria for reporting qualitative research (COREQ): A 32-item checklist for interviews and focus groups. International Journal for Quality in Health Care, 19(6), 349–357. http:// dx. doi. org/ 10. 1093/ intqhc/ mzm042                 Murray, S. A., Kendall, M., Carduff, E., Worth, A., Harris, F. M., Lloyd, A., . . . Sheikh, A. (2009). Use of serial qualitative interviews to understand patients’ evolving experiences and needs. BMJ, 339(1), b3702. http:// dx. doi. org/ 10. 1136/ bmj. b3702                   Miles, M. B., Huberman, A. M., &amp; Saldaña, J. (2014). Qualitative data analysis: A Methods Sourcebook (3rd ed.). Los Angeles, California: Sage Publications </t>
  </si>
  <si>
    <t xml:space="preserve">Longitudinal interviews from 23 young adult, adult, and older adult children who were caring for a parent with end-stage HF </t>
  </si>
  <si>
    <t xml:space="preserve"> seven times with interviews ranging from 2 to 14. </t>
  </si>
  <si>
    <t xml:space="preserve">Individuals with HF and their caregivers were interviewed at monthly time intervals over twenty-four months or until the individual with HF died, whichever occurred first. In these 23 caregivers, 114 interviews were analyzed including 23 initial interviews, 80 follow-up interviews, and 11 post-death interviews. Intergenerational caregivers were interviewed an average of seven times with interviews ranging from 2 to 14. </t>
  </si>
  <si>
    <t>114 interviews included in this study. The initial interview was 45–60 minutes in length followed by shorter monthly interviews of 15–20 minutes.</t>
  </si>
  <si>
    <t xml:space="preserve">Data were analyzed using qualitative thematic analysis, as described
by Miles, Huberman, and Saldaña (2014) to draw out important themes among the intergenerational caregivers. </t>
  </si>
  <si>
    <t xml:space="preserve">Thus, this study aimed to contribute to the literature by gathering the individuals’ perceptions about how they adjust posthomicide longitudinally. Furthermore, it sought to understand their perspectives on benefits 1. (main text)  What changes occurred over time? 2. What was their perception of the benefits of a residential intervention? In abstract: This study aimed to explore how individuals perceive their change and progression posthomicide and postpsychoeducational intervention.
3. How do individuals perceive their future selves/lives? derived from a psychoeducational intervention. </t>
  </si>
  <si>
    <t>participants of a psychoeducational intervention following traumatic experiences, particularly homicidal bereavement for those affected by serious crime, including homicide. Two different groups. 35 individuals who attended four consecutive groups were invited to take part in an interview 6 to 9 months after attending the EV intervention (short-term trajectory group—STG). Second, individuals who took part in the EV programme 2 to 5 years previously (long-term trajectory group—LTG) were invited to be interviewed as well</t>
  </si>
  <si>
    <t>perception of change and progression related to an  intervention</t>
  </si>
  <si>
    <t>change and progression, short-term trajectory, long-term trajectory</t>
  </si>
  <si>
    <t>Participants in this study attended a psychoeducational intervention offered by Escaping Victimhood (EV; a UK charity).</t>
  </si>
  <si>
    <t>part of a wider mixed method project. This study is a microstudy from a longitudinal mixed methods research project that adopts Pragmatism as philosophical model.</t>
  </si>
  <si>
    <t>This study is a microstudy from a longitudinal mixed methods research project that adopts Pragmatism as philosophical model.</t>
  </si>
  <si>
    <t>23. Johnson RB, Onwuegbuzie AJ. Mixed methods research: a research paradigm whose time has come. Educational Researcher 2004;33:14–26.
24. Maxcy SJ. Pragmatic threads in mixed methods research in the social sciences: The search for multiple modes of inquiry and the end of the philosophy of formalism. In: Handbook of mixed methods in social and behavioral research: Sage, 2003:51–89.
25. Sale JE, Lohfeld LH, Brazil K. Revisiting the quantitative-qualitative debate: implications for mixed-methods research. Qual Quant 2002;36:43–53.
27. Braun V, Clarke V. Using thematic analysis in psychology. Qual Res Psychol 2006;3:77–101.
28. Braun V, Clarke V. Successful qualitative research: a practical guide for beginners: Sage, 2013.</t>
  </si>
  <si>
    <t>qualitative telephone interviews were conducted with homicidally bereaved individuals 6–9 months and 2–5 years postintervention.</t>
  </si>
  <si>
    <t>up to five years after intervention (but each individual is not followed over time)</t>
  </si>
  <si>
    <t>2 (but different cohorts)</t>
  </si>
  <si>
    <t xml:space="preserve">In total, 14 individuals took part in the retrospective interview 6 to 9 months following the EV intervention. Two males and 12 females. Fifteen female participants agreed to take part in the interview 2–5 years after attending the EV intervention . </t>
  </si>
  <si>
    <t>Interviews fron Twenty-nine individuals</t>
  </si>
  <si>
    <t>inductive Thematic Analysis method</t>
  </si>
  <si>
    <t>a qualitative longitudinal study (title)</t>
  </si>
  <si>
    <t>Explore the meaning of COPD patients’ and their family members’ experiences of interacting with healthcare providers to their daily self-management over time.</t>
  </si>
  <si>
    <t>COPD patients and family members</t>
  </si>
  <si>
    <t>the meaning of patients’ and their family members’ experiences of interacting with healthcare providers to their daily self-management over time.</t>
  </si>
  <si>
    <t>department of respiratory medicine at a regional acute hospital in rural Denmark and in the participants’ own homes.</t>
  </si>
  <si>
    <t>This study is a part of a larger, qualitative longitudinal study designed to explore COPD patients’ and their family members’ experiences related to a coherent part of the treatment and illness trajectory during and after a hospitalisation for a severe AECOPD . The study was conducted in a department of respiratory medicine at a regional acute hospital in rural Denmark and in the participants’ own homes</t>
  </si>
  <si>
    <t xml:space="preserve">26 Salda~na J. Longitudinal Qualitative Research: Analyzing Change Through Time. 2003, AltaMira Press, Walnut Creek, CA.
27 Dreyer PS, Pedersen BD. Distanciation in Ricoeur’s theory of interpretation: narrations in a study of life experiences of living with chronic illness and home mechanical ventilation: feature. Nurs Inquiry 2009; 16: 64–73.
28 Ricoeur P. Interpretation Theory: Discourse and the Surplus of Meaning, 6th edn. 1976, Texas Christian University Press, Fort Worth, TX.
29 Spradley JP. Participant Observation. 1980, Harcourt Brace College Publishers, Fort Worth, TX.
30 Spradley JP. The Ethnographic Interview. 1979, Wadsworth Group/ Thomson Learning, Belmont, CA.
31 Polit DF, Beck CT. Essentials of Nursing Research: Methods, Appraisal, and Utilization, 6th edn. 2006, Lippincott Williams &amp; Wilkins, Philadelphia, PA.
33 Lindseth A, Norberg A. A phenomenological hermeneutical method for researching lived experience. Scand J Caring Sci 2004; 18: 145–53.                                        </t>
  </si>
  <si>
    <t>participant observations, individual and joint interviews</t>
  </si>
  <si>
    <t>The path of the data collection is illustrated in Figure 1. The individual study periods ranged from the stay during hospitalisation up to 18 months, and the participants underwent different treatment and illness trajectories. Therefore, throughout the study, each patient was followed differently by the data-collecting researcher. The final data set comprised 22 interviews and various field notes.</t>
  </si>
  <si>
    <t>17 (10 patients and 7 family members)</t>
  </si>
  <si>
    <t>The final data set comprised 22 interviews and various field notes.</t>
  </si>
  <si>
    <t>A phenomenological–hermeneutical approach was used to interpret the data.Data were analysed by use of the Ricoeur-inspired method on three levels: na€ıve reading, structural analysis and critical interpretation and discussion</t>
  </si>
  <si>
    <t>The aim of this study was, therefore, to explore how men and women experience the threat of infertility and their thoughts about having children after cancer during the first 2 years following diagnosis.</t>
  </si>
  <si>
    <t>couples</t>
  </si>
  <si>
    <t xml:space="preserve">experience the threat of infertility and their thoughts about having children after cancer </t>
  </si>
  <si>
    <t>during the first 2 years following…</t>
  </si>
  <si>
    <t>oncology and haematology wards at a university hospital in Sweden</t>
  </si>
  <si>
    <t>longitudinal qualitative research design</t>
  </si>
  <si>
    <t>Krippendorff, K. (2013). Content analysis. An introduction to its methodology (3rd edn). Los Angeles: Sage publications Inc.                   Graneheim, U. H., &amp; Lundman, B. (2004). Qualitative content analysis in nursing research: Concepts, procedures and measures to achieve trustworthiness. Nurse Education Today, 24(2), 105–112. https://doi. org/10.1016/j.nedt.2003.10.001 S0260691703001515 [pii]</t>
  </si>
  <si>
    <t>29 individuals who met the inclusion criteria were identified, and 21 (10 men and 11 women) participated in the study and completed the first interview. Those who declined participation most commonly indicated that the topic was not important to them, as they either regarded themselves as too old or already had the desired number of children. Two years later (between August 2011 and May 2013), 16 of the 21 individuals who had participated in the initial interview participated in a second interview</t>
  </si>
  <si>
    <t>29 individuals who met the inclusion criteria were identified, and 21 (10 men and 11 women) participated in the study and completed the first interview</t>
  </si>
  <si>
    <t xml:space="preserve">analysed with qualitative content analysis </t>
  </si>
  <si>
    <t>This study illuminates the experience of families during an infant’s admission as well as after discharge or death.</t>
  </si>
  <si>
    <t>parents to infants</t>
  </si>
  <si>
    <t>parents’ experience of their child being in the NICU</t>
  </si>
  <si>
    <t>during admission and after discharge</t>
  </si>
  <si>
    <t>University of Chicago (U of C) Comer NICU, which is a tertiary care center with the capacity for 70 beds serving a primarily low-income,AfricanAmerican population, and the Evanston Infant Special Care Unit</t>
  </si>
  <si>
    <t xml:space="preserve">longitudinal, semistructured, qualitative interview study </t>
  </si>
  <si>
    <t>12. Giacomini MK,Cook DJ. for the Evidence-BasedMedicineWorking Group. Users’ guides to the medical literature: XXIII. Qualitative research in health care A. Are the results of the study valid? JAMA 2000;284:35762.</t>
  </si>
  <si>
    <t xml:space="preserve">yes </t>
  </si>
  <si>
    <t>26 families</t>
  </si>
  <si>
    <t>43 interviews,  (26 +18 eller 17 interviews = 44 eller 43  interviews (according to the Figure and table))</t>
  </si>
  <si>
    <t>The aim of this study was to identify factors to support the sustainability of an innovative technology-based programme beyond the initial implementation phases.</t>
  </si>
  <si>
    <t>health professionals, but two different groups that have had the intervention for 6 /12 months</t>
  </si>
  <si>
    <t>facilitating factors</t>
  </si>
  <si>
    <t>beyond the initial phase</t>
  </si>
  <si>
    <t>metropolitan.egional hospital, with a catchment population of almost 308,000, approximately 200km from Melbourne, Australia.
and regional clinicians involved in the Victorian Stroke Telemedicine (VST) programme pilot</t>
  </si>
  <si>
    <t>Data has been collected earlier, before intervention, in the same projekt, this is a followin up</t>
  </si>
  <si>
    <t>35. Stake RE. The art of case study research. London: Sage, 1995.
38. Tong A, Sainsbury P and Craig J. Consolidated criteria for reporting qualitative research (COREQ): A 32-item checklist for interviews and focus groups. Int J Qual Health Care 2007; 19: 349–357.
40. Ritchie J, Lewis J and Elam G. Designing and selecting samples. In: Ritchie J and Lewis J (eds) Qualitative research practice: A guide for social science students and researchers. London: SAGE, 2003, pp.77–108.
41. Ritchie J, Spencer L and O’Conner W. Carrying out qualitative analysis. In: Ritchie J and Lewis J (eds) Qualitative research practice: A guide for social science students and researchers. London: Sage, 2003, pp.219–262.
42. Mays N and Pope C. Rigour and qualitative research. BMJ 1995; 311: 109–112.
43. QSR International. NVivo 9. Melbourne, Australia, 2010. 44. Michie S, Richardson M, Johnston M, et al. The Behavior Change Technique Taxonomy (v1) of 93 hierarchically clustered techniques: Building an international consensus for the reporting of behavior change interventions. Ann Behav Med 2013; 46: 81–95.</t>
  </si>
  <si>
    <t>no, only background variables</t>
  </si>
  <si>
    <t>two time-points</t>
  </si>
  <si>
    <t>No datacollection over time, instead datacollection with participants with different lengt of experience of the intervention</t>
  </si>
  <si>
    <t>12  and 13, different groups, not the same group followed over time</t>
  </si>
  <si>
    <t>49 interviews</t>
  </si>
  <si>
    <t>To examine internal facilitation activities at ten critical access hospitals in rural Iowa during their implementation of TeamSTEPPS, a patient safety intervention, and to identify characteristics that distinguish different types of facilitation activities(from the abstract)</t>
  </si>
  <si>
    <t xml:space="preserve">10 hospitals </t>
  </si>
  <si>
    <t>facilitation activites</t>
  </si>
  <si>
    <t>implementation over time</t>
  </si>
  <si>
    <t xml:space="preserve">A total of 14 CAHs attended the 2011 and 2012 Master Trainer Training offered by the Iowa Department of Public Health FLEX program and Telligen, Iowa’s Quality Improvement Organization. </t>
  </si>
  <si>
    <t>longitudinal qualitative research design where we prospectively studied
implementation</t>
  </si>
  <si>
    <t>Patton MQ (2014). Qualitative research &amp; evaluation methods (4th ed.). Thousand Oaks, CA: SAGE Publications.                         Bradley EH, Curry LA, &amp; Devers KJ (2007). Qualitative data analysis for health services research: Developing taxonomy, themes, and theory. Health Services Research, 42(4), 1758–1772. [PubMed: 17286625]                 Harvey G, Loftus-Hills A, Rycroft-Malone J, Titchen A, Kitson A, McCormack B, … Seers K (2002). Getting evidence into practice: The role and function of facilitation. Journal of Advanced Nursing, 37(6), 577–588. [PubMed: 11879422]                       Kitson A, Harvey G, &amp; McCormack B (1998). Enabling the implementation of evidence-based practice: A conceptual framework. Quality in Health Care, 7(3), 149–158. [PubMed: 10185141]                        Stetler CB, Damschroder LJ, Helfrich CD, &amp; Hagedorn HJ (2011). A guide for applying a revised version of the PARIHS framework for implementation. Implementation Science, 6(99).)                    Gibbs GR (2007). Analyzing Qualitative Data. Thousand Oaks, CA: SAGE Publications.</t>
  </si>
  <si>
    <t xml:space="preserve">Site visits and semistructured interviews were conducted quarterly for 2 years, beginning when hospital staff returned from Master Traner Training. A total of 281 interviews were conduted with 77 keay informants </t>
  </si>
  <si>
    <t xml:space="preserve">Site visits and semi-structured interviews were conducted quarterly for two years, beginning when hospital staff returned from Master Trainer Training. </t>
  </si>
  <si>
    <t>281 interviews were conducted with 77 key informants</t>
  </si>
  <si>
    <t>comparative analysis</t>
  </si>
  <si>
    <t>children (10 yrs old)</t>
  </si>
  <si>
    <t xml:space="preserve">childrens' relationship with nature, </t>
  </si>
  <si>
    <t>change, shift, persist, over time</t>
  </si>
  <si>
    <t>schoolchildren in Sweden</t>
  </si>
  <si>
    <t xml:space="preserve">qualitative and longitudinal research design </t>
  </si>
  <si>
    <t xml:space="preserve">Beery, T., and Wolf-Watz, D. (2014). Nature to place: rethinking the environmental connectedness perspective. J. Environ. Psychol. 40, 198–205. doi: 10.1016/j. jenvp.2014.06.006                        Patton, M. (2002). Qualitative Research and Evaluation Methods. Thousand Oaks, CA: Sage Publications.                   Yin, R. (2009). Case Study Research. Los Angeles, CA: SAGE Publications.                          Creswell, J. W. (2014). Research Design: Qualitative, Quantitative and Mixed Methods Approaches. London: Sage Publications.                  DeWalt, K. M., and DeWalt, B. R. (2011). Participant Observation: A Guide for Fieldworkers. Plymouth: Alta Mira Press.                      Kvale, S. (1996). Interviews. Thousand Oaks, CA: Sage Publications.               </t>
  </si>
  <si>
    <t>semi-structured interview questions and open-ended questions included in a questionnaire ,field observations</t>
  </si>
  <si>
    <t>57 questionnaries  25 interviews</t>
  </si>
  <si>
    <t>106 questionaries, 49 interviews, 9 field observations</t>
  </si>
  <si>
    <t xml:space="preserve">Interviews from both waves of data collections were transcribed verbatim and coded for emerging themes, using the software program Dedoose </t>
  </si>
  <si>
    <t>The results are based on qualitative longitudinal data (abstract)     ………………..     The data are based on the first and second waves of a longitudinal qualitative study of 15 young care leavers (aged 16–21) in Sweden, who had been placed in out‐of‐home care for at least 1 year. (methods)</t>
  </si>
  <si>
    <t>The aim of this paper is to study young care leavers' own expectations of their future during their transition from care to independent adulthood. How, while still in care, do they express their expectations of this transition, and do these expectations change while they are taking their first step towards an independent life?</t>
  </si>
  <si>
    <t xml:space="preserve">Young people </t>
  </si>
  <si>
    <t>transtion</t>
  </si>
  <si>
    <t>out-of  home care in Sweden</t>
  </si>
  <si>
    <t>longitudinal qualitative stud</t>
  </si>
  <si>
    <t>Patton, M. Q. (2015). Qualitative research &amp; evaluation methods: Integrating theory and practice. Thousand Oaks, CA: SAGE Publications, Inc.                 Thomas, D. R. (2006). A general inductive approach for analyzing qualitative evaluation data. American Journal of Evaluation, 27(2), 237–246.                   Lincoln, Y. S., &amp; Guba, E. G. (1985). Naturalistic inquiry. Beverly Hills, CA: Sage Publications.                    Grinnell, R. M., &amp; Unrau, Y. A. (2014). Social work research and evaluation: Foundations of evidence‐based practice. Oxford: Oxford University Press.                    Bryman, A. (2012). Social research methods (4th ed.). Oxford: Oxford University Press.</t>
  </si>
  <si>
    <t>6-9 months</t>
  </si>
  <si>
    <t>The first interview (T1) was carried out face to face with the informants who were still in care but were planning their discharge. Besides initial questions about their background (name, age, and time in placement), the interviews were guided by six major themes: subjective health, being in placement, the present life situation, planning for the transition to independent life, availability of social support, and future plans. The second interview (T2) was done by telephone 6–9 months after their discharge</t>
  </si>
  <si>
    <t>30 interviews</t>
  </si>
  <si>
    <t>general inductive approach</t>
  </si>
  <si>
    <t>longitudinal qualitative interviews (methods)</t>
  </si>
  <si>
    <t>adults aged at least 18 years who had chemotherapy-refractory, with histologically confirmed MCC (Merkel cell carcinoma, rare skinn cancer) and had failed at least one line of chemotherapy</t>
  </si>
  <si>
    <t xml:space="preserve"> evaluating meaningfulness of treatment effect from a patient-reported perspective</t>
  </si>
  <si>
    <t>evaluating</t>
  </si>
  <si>
    <t>not described. Just trail</t>
  </si>
  <si>
    <t xml:space="preserve">The single-arm, open-label, multicentre, international phase 2 JAVELIN Merkel 200 trial (NCT02155647) was conducted to evaluate the efficacy and safety of avelumab in patients with distant metastatic MCC. </t>
  </si>
  <si>
    <t xml:space="preserve">A convergent mixed methods design </t>
  </si>
  <si>
    <t>30. Kaufman H, Kraemer M, Barbosa CD, Lambert J, Mahnke L, Bharmal M. Patient perspectives on Merkel cell carcinoma (MCC) and its treatment with a novel agent (AVELUMAB): findings from in-depth qualitative patient interviews. Value Health. 2016;19(7):A745.
31. Friese S. Qualitative data analysis with ATLAS.Ti, 2nd edition edn: London: SAGE Publications Ltd; 2014.
32. Strauss A, Corbin J. Basics of qualitative research: techniques and procedures for developing grounded theory. London: Sage; 1998.
33. Charmaz K. Grounded theory in the 21st century, 3rd edn. Thousand Oaks, CA: Sage; 2005.
35. Saldana J. The coding manual for qualitative researchers. London: SAGE Publications; 2012.
36. Saldaña J. Longitudinal qualitative research: analyzing change through time: Rowman Altamira; 2003.</t>
  </si>
  <si>
    <t>6,25 months, 25 weeks</t>
  </si>
  <si>
    <t>Upon acceptance, patients were offered to be interviewed at three pre-defined time-points during the clinical trial: at baseline prior to receiving the study treatment avelumab and at study Week 13 and Week 25 (i.e. 12 weeks and 24 weeks after first administration of avelumab during study Week 1) if they had not discontinued the study prior to that time points.</t>
  </si>
  <si>
    <t>19 accepted to be interviewed at baseline prior to receiving study treatment; of those 19 patients, 12 were interviewed at Week 13, and 10 at Week 25. A total of nine patients were interviewed at all three time-points and had a clinical status assessment.</t>
  </si>
  <si>
    <t>thematic analysis approach</t>
  </si>
  <si>
    <t>the Netherlands</t>
  </si>
  <si>
    <t>In this longitudinal study, 12 medical students participated in annual, individual, semi-structured interviews, (abstract)   ……………..   The aim of this longitudinal qualitative study (aim in article)</t>
  </si>
  <si>
    <t>The aim of this longitudinal qualitative study was to gain a better understanding of the socialisation of emotion in the process of becoming a doctor.</t>
  </si>
  <si>
    <t>medical students</t>
  </si>
  <si>
    <t xml:space="preserve"> socialisation of emotion in the process of becoming a doctor</t>
  </si>
  <si>
    <t xml:space="preserve">This study was carried out in one medical school in the eastern part of the Netherlands. Like all medical schools in the Netherlands, it has a 6-year curriculum, with the first 3 years, leading to a Bachelor’s degree, being mostly theoretical, and the last 3 years, resulting in a Master’s degree, largely clinical. </t>
  </si>
  <si>
    <t>27 Braun V, Clarke V. Using thematic analysis in psychology. Qual Res Psychol 2006;3 (2):77–101.
28 King N, Horrocks C. Interviews in Qualitative Research. Thousand Oaks, CA: Sage Publications Ltd 2010.</t>
  </si>
  <si>
    <t>72 months - 6 years</t>
  </si>
  <si>
    <t>For this purpose, the students were interviewed about their experiences annually, except for Year 2 because of the lack of clinical experience in that year.   ………….. At the end of a 6-year period, we had collected up to five in-depth interviews for every student, each lasting approximately 1 hour. These interviews captured the range of clinical practice settings (i.e. from entering medical school until the final clerkship year).</t>
  </si>
  <si>
    <t>For the initial study, we purposively sampled 17 medical students (Year 1, 2010),2 of whom 12 participated in the second interview (Year 3, 2012), 11 participated in the third interview (Year 4, 2013) and eight stayed involved during clerkships until graduation (Years 5 and 6, 2014–2016).</t>
  </si>
  <si>
    <t>The current qualitative, longitudinal study (abstract)</t>
  </si>
  <si>
    <t>The current study, then, presents IPV survivors’ perceptions of how a brief intervention designed to enhance their safety and housing stability also impacted their children’s well-being.</t>
  </si>
  <si>
    <t>mothers experienced intimate partner violence</t>
  </si>
  <si>
    <t>intervention designed to enhance their safety and housing stability also impacted their children’s well-being</t>
  </si>
  <si>
    <t>Survivors in this sample had all sought help at the Housing Resource Center ofthe District Alliance for Safe Housing (or DASH), in Washington, D.C. DASH offers a range ofoptions including emergency shelter, scattered site transitional housing, flexible funding and advocacy.</t>
  </si>
  <si>
    <t xml:space="preserve">Data were drawn from a qualitative, longitudinal evaluation of a brief intervention that included flexible funding and brief advocacy (Sullivan et al. 2016). </t>
  </si>
  <si>
    <t xml:space="preserve">Data were drawn from a qualitative, longitudinal evaluation of a brief intervention </t>
  </si>
  <si>
    <t>Miles, M., Huberman, A., &amp; Saldana, J. (2014). Qualitative data analysis: A methods sourcebook. Incorporated: SAGE Publications.</t>
  </si>
  <si>
    <t>At Time 1 (30 days after receipt ofthe funds), 95% (40 of42) ofmothers were interviewed.1 At Time 2 (3 months after receiving the funds), the retention rate was 93% (39 of42). For Time 3 (6 months), 90% (38 of42) ofmothers were contacted. In all, 36 ofthe 42 mothers (86%) completed all three interviews.</t>
  </si>
  <si>
    <t>Qualitative analyses</t>
  </si>
  <si>
    <t xml:space="preserve">a longitudinal mixed methods interventional study (titel)  …………  </t>
  </si>
  <si>
    <t>Accordingly, we sought to understand what distinguished hospitals that succeeded to shift culture substantially and to reduce 30-day RSMR (risk-standardised mortality rate) after AMI (acute myocardial infarction) through participation in the LSL (Leadership Saves Lives) collaborative.</t>
  </si>
  <si>
    <t>shift culture during an intervention</t>
  </si>
  <si>
    <t>shift culture</t>
  </si>
  <si>
    <t>hospitals wards for acute myocardial infarct</t>
  </si>
  <si>
    <t>We used quantitative and qualitative data from a longitudinal, convergent mixed methods interventional study39 40 in which 10 of 12 hospitals approached (participation rate 83%; table 1) participated in a quality collaborative to improve aspects of organisational culture shown to be associated with lower 30-day RSMR after AMI.    ..............   The 2-year
detail,13 intervention, previously described in was designed to foster key dimensions of organisational culture that are relevant to hospital performance (eg, learning environment, psychological safety, commitment to the organisation, senior leadership support and time for improvement efforts).</t>
  </si>
  <si>
    <t xml:space="preserve">longitudinal, mixed methods intervention study </t>
  </si>
  <si>
    <t>39 Creswell JW, Plano Clark VL. Designing and conducting mixed methods research. 2nd ed. Los Angeles: Sage Publications, 2011.
40 Curry L, Nunez-Smith M. Mixed methods in health sciences research: a practical primer. Los Angeles: Sage, 2015.
41 Patton MQ. Qualitative research &amp; evaluation methods. 3 ed. Thousand Oaks, Calif: Sage Publications, 2002.
47 Bradley EH, Curry LA, Devers KJ. Qualitative data analysis for health services research: developing taxonomy, themes, and theory. Health Serv Res 2007;42:1758–72.
48 Glaser BG, Strauss AL. The discovery of grounded theory: strategies for qualitative research. Chicago: Aldine Pub. Co 1967.
49 Miles MB, Huberman AM. Qualitative data analysis: an expanded sourcebook. 2nd ed. Thousand Oaks: Sage Publications, 1994.
50 O'Cathain A, Murphy E, Nicholl J. Three techniques for integrating data in mixed methods studies. BMJ 2010;341:c4587.39-43, 44, 45-50</t>
  </si>
  <si>
    <t xml:space="preserve">The survey was administered to all guiding coalition members at baseline, 12 months and 24 months. In addition, we used a standard discussion guide (see online supplementary appendix C) to conduct in-person, in-depth interviews41 of guiding coalition members at baseline, 6 months and 18 months. Lasting on average an hour, the interviews generated extensive qualitative data. We also conducted 56 hours of selective observations of key interactions in care for patients with AMI (eg, patient rounds, relevant meetings and other on-site activities) at baseline (40 hours) and 18 months (16 hours), and took field notes during these observations. </t>
  </si>
  <si>
    <t xml:space="preserve">18 months collection </t>
  </si>
  <si>
    <t>3 timepoints for interviews; 2 time points for observations</t>
  </si>
  <si>
    <t>In addition, we used a standard discussion guide (see online supplementary appendix C) to conduct in-person, in-depth interviews41 of guiding coalition members at baseline, 6 months and 18 months.</t>
  </si>
  <si>
    <t>total 197, not clear how many that were followed over time.</t>
  </si>
  <si>
    <t>Survey response rates at baseline, 12-month and 24-month waves were 88% (147/168), 83% (154/186) and 94% (167/178), respectively. We also conducted 393 in-depth interviews at baseline (n=162), 6 months (n=118) and 18 months (n=113) with a total of 197 individual respondents (table 2).</t>
  </si>
  <si>
    <t>constant comparative method</t>
  </si>
  <si>
    <t>people experiencing communication disability after stroke and their providers</t>
  </si>
  <si>
    <t>the process of engagement for people experiencing communication disability after stroke</t>
  </si>
  <si>
    <t xml:space="preserve">the process of engagement </t>
  </si>
  <si>
    <t>The research was located within a rehabilitation service in a district health board of a large city in New Zealand. Rehabilitation was provided in both an inpatient unit and a community-based service. The inpatient unit provided multidisciplinary rehabilitation for 2–12 weeks, depending on patient needs and priorities. The community service provided intensive community (home)-based rehabilitation for 6–12 weeks. Organizational and ethical approvals were obtained before data collection commenced.</t>
  </si>
  <si>
    <t>This research was embedded within a wider study ofpatient engagement in stroke rehabilitation (Bright 2016). This wider study had two components: an interviewbased study exploring howpeople experiencing communication disability and practitioners conceptualized and experienced engagement; and an observational study exploring how engagement was enacted in inpatient and community-based rehabilitation. This paper draws on data from the observational study which involved observations of practice and interviews with patients and practitioners.</t>
  </si>
  <si>
    <t>The research was underpinned by the Voice Centred Relational Approach (VCRA), a qualitative methodology that attends to the different voices (perspectives and stories) within a person’s communication (Mauthner and Doucet 1998).</t>
  </si>
  <si>
    <t>MAUTHNER,N.S.andDOUCET, A., 1998, Reflections on a VoiceCentred Relational Method ofdata analysis: analysing maternal and domestic voices. In J. Ribbens and R. Edwards (eds), Feminist Dilemmas in Qualitative Research: Private Lies and Public Texts (London: Sage), (pp. 119–144).                  KAGAN, A., 1998, Supported conversation for adults with aphasia: methods and resources for training conversation partners. Aphasiology, 12, 816–830.                       KAISER, K., 2009, Protecting respondent confidentiality in qualitative research. Qualitative Health Research, 19, 1632– 1641., Tolich 2004                    GASS,S.M.andMACKEY, A., 2000, StimulatedRecallMethodology in Second Language Research (Mahwah, NJ: Lawrence Erlbaum Associates).                       GILLIGAN,C., SPENCER,S.R., WEINBERG, K. M. and BERTSCH, T., 2005, On the listening guide: a voice-centred relational method. In S. Hesse-Biber and P. Leavy (eds), EmergentMethods in Social Research (Thousand Oaks, CA: Sage), pp. 253– 271.               BRIGHT,F.A.S., KAYES,N.M., WORRALL,L.and MCPHERSON,K. M., 2018, Exploring relational engagement practices in stroke rehabilitation using the Voice Centred Relational Approach. International Journal ofSocial Research Methodology, 21, 35– 48.                         TRACY, S. J., 2010, Qualitative quality: eight ‘big-tent’ criteria for excellent qualitative research. Qualitative Inquiry, 16, 837– 851.</t>
  </si>
  <si>
    <t>0,5 months</t>
  </si>
  <si>
    <t>The primary mode of data collection was observations. Most interactions between each patient– practitioner dyad were observed in the first 2 weeks of rehabilitation.</t>
  </si>
  <si>
    <t>Twenty-eight patient–practitioner dyads participated in this research, involving three patients and 28 rehabilitation practitioners. One patient participated twice: once as an inpatient and once as a community service user, meaning this study has three patient participants over four rehabilitation episodes</t>
  </si>
  <si>
    <t>Data were gathered through multiple means: observations of clinical interactions, team and family meetings (n = 160 observations over 147 h); interviews with participants (n = 108); and stimulated recall interviews with practitioner participants (n = 5)</t>
  </si>
  <si>
    <t>The Listening Guide was the primary analysis technique</t>
  </si>
  <si>
    <t>Zimbawe</t>
  </si>
  <si>
    <t>The aim was to give a voice to the central actors of a CHW (community health workers) programme that successfully met its goals, reflect on how use of a criteria-based framework during intervention design affected CHWs’ (community health workers) delivery, job satisfaction and motivation, and consider implications for the programme’s future scale-up and adoption in other settings.</t>
  </si>
  <si>
    <t xml:space="preserve">community health workers </t>
  </si>
  <si>
    <t xml:space="preserve">As part of a process evaluation of the ZENITH trial, we
reviewed the intervention’s performance against the Hermann et al criteria, with specific attention to CHWs’ own perceptions and experiences.   ………………  The development and content of the ZENITH intervention are
described elsewhere (Busza et al. 2014). In summary, CHWs provided 12–15 structured household visits adapted from an existing strengths-based case management approach (CDC 2011) to support caregivers at key points in children’s HIV care such as diagnosis and ART eligibility assessment, treatment initiation, disclosure of HIV status to the child and others, and management of long-term adherence. </t>
  </si>
  <si>
    <t>We conducted longitudinal semi-structured qualitative interviews with the 19 CHWs who delivered the ZENITH intervention at three time periods during the trial: baseline (following recruitment and training but before home visits work started), midline (after 1 year of implementation of the intervention) and at the end of the intervention 2 years later, prior to unblinding.</t>
  </si>
  <si>
    <t>we completed all 3 interviews with the remaining 19</t>
  </si>
  <si>
    <t>We investigated how stigma affected a community-based intervention to support caregivers of children newly diagnosed with HIV in Harare, Zimbabwe. Specifically, we assessed children’s, caregivers’, and CHWs’ perceptions of how HIV-related stigma affected implementation.</t>
  </si>
  <si>
    <t>children’s, caregivers’, and CHW (community health workers)</t>
  </si>
  <si>
    <t>how stigma affected a community-based intervention to support caregivers of children newly diagnosed with HIV</t>
  </si>
  <si>
    <t>Harare, Zimbabwe</t>
  </si>
  <si>
    <t xml:space="preserve">Results of the ZENITH trial are reported elsewhere
(Ferrand et al., 2017), but briefly, 166 children were randomly allocated to home visits and 168 to routine clinic care. At the end of follow up, 86% of enrolled children had initiated ART and a significantly higher proportion of children in the intervention arm were virologically suppressed 12 months after ART initiation. This was the first study to demonstrate improved virological outcomes among children following community-based support directed at caregivers. ........... The ZENITH randomised controlled trial tested CHW-delivered support for caregivers of recently diagnosed children aged 6–15 in Harare. The intervention consisted of 12–15 structured home visits during which CHWs counselled caregivers using a strengths-based case management approach (CDC, 2011) to address challenges to children’s care and treatment (Busza, Dauya, Bandason, Mujuru, &amp; Ferrand, 2014). CHWs addressed caregivers’ treatment literacy, self-efficacy for children’s treatment, and willingness to disclose the child’s HIV status. </t>
  </si>
  <si>
    <t>Bradley, E. H., Curry, L. A., &amp; Devers, K. J. (2007). Qualitative data analysis for health services research: Developing taxonomy, themes, and theory. Health Services Research, 42(4), 1758–1772. doi:10.1111/j.1475-6773.2006.00684.x                                  ; Hennink, Kaiser, &amp; Marconi, 2017)                  Hennink, M. M., Kaiser, B. N., &amp; Marconi, V. C. (2017). Code saturation versus meaning saturation. Qualitative Health Research, 27(4), 591–608. doi:10.1177/1049732316665344</t>
  </si>
  <si>
    <t>18 months</t>
  </si>
  <si>
    <t xml:space="preserve">2 timepoints for CHW interviews, care-providers were interviewed at 2 timepoints but different care providers </t>
  </si>
  <si>
    <t xml:space="preserve">We conducted semi-structured interviews with caregivers of children receiving the intervention 12 and 18 months after enrolment.   …………..  At 12 months we interviewed 26 caregivers, but found that we reached thematic saturation after analysing 7–8 transcripts (i.e., we found broad agreement across themes with few outliers, suggesting additional sampling would be unlikely to yield new insights) (Bradley, Curry, &amp; Devers, 2007; Hennink, Kaiser, &amp; Marconi, 2017). We therefore reduced the number of caregivers interviewed at 18 months to 10. We interviewed different caregivers at each round.   ..............  We interviewed all 20 CHWs who delivered the intervention at 12 and 18 months. </t>
  </si>
  <si>
    <t>care givers: 26+10; children: 15; Community health workers: 20</t>
  </si>
  <si>
    <t xml:space="preserve">At 12 months we interviewed 26 caregivers, but found that we reached thematic saturation after analysing 7–8 transcripts (i.e., we found broad agreement across themes with few outliers, suggesting additional sampling would be unlikely to yield new insights) (Bradley, Curry, &amp; Devers, 2007; Hennink, Kaiser, &amp; Marconi, 2017). We therefore reduced the number of caregivers interviewed at 18 months to 10. We interviewed different caregivers at each round.    ............ From caregivers interviewed at 12 months, we interviewed 15 children in their care. We recruited children
aged 12 years and older who knew their status and had interacted with the visiting CHW.    .............   We interviewed all 20 CHWs who delivered the intervention at 12 and 18 months. </t>
  </si>
  <si>
    <t>thematic content analysis</t>
  </si>
  <si>
    <t>Serial in- depth interviews with patients (titel)  ……….   The interviews were analysed, using a narrative approach, longitudinally as case studies and then together (abstract)          ………….    This paper reports the longitudinal experiences, perceptions and service use of patients with metastatic colorectal cancer. (background)</t>
  </si>
  <si>
    <t>This paper reports the longitudinal experiences, perceptions and service use of patients with metastatic colorectal cancer.</t>
  </si>
  <si>
    <t>patients with metastatic colorectal cancer</t>
  </si>
  <si>
    <t xml:space="preserve"> longitudinal experiences, perceptions and service use</t>
  </si>
  <si>
    <t xml:space="preserve"> longitudinal experiences</t>
  </si>
  <si>
    <t>Participants were purposively recruited from the outpatient clinic of a national centre for oncology in Scotland</t>
  </si>
  <si>
    <t xml:space="preserve">constructionist and narrative philosophies (Crotty, 1998; Elliott, 2005; Frank, 1995). </t>
  </si>
  <si>
    <t>Crotty, M. (1998). The foundations of social research: Meaning, and perspective in the research process. London: Sage.                              Elliott, J. (2005). Using narrative in social research: Qualitative and quantitative approaches, Thousand Oaks, CA: Sage.                                        Frank, A. (1995). The wounded storyteller: Body illness and ethics. Chicago and London: The University of Chicago Press.                     Murray, S. A., Kendall, M., Carduff, E., Worth, A., Harris, F. M., Lloyd, A., … Sheikh, A. (2009). Use of serial qualitative interviews to understand patients’ evolving experiences and needs. BMJ, 339, b3702.                    Tong, A., Sainsbury, P., &amp; Craig, J. (2007). Consolidated criteria for reporting qualitative research (COREQ): A 32- item checklist for interviews and focus groups. International Journal for Quality in Health Care, 19(6), 349–357.                   Hyden, L. C. (1997). Illness and narrative. Sociology of Health &amp; Illness, 19, 48–69.                  Brown, L., &amp; Gilligan, C. (1992). Meeting at the crossroads: Women’s psychology and girls development. Cambridge, MA: Harvard University Press.                        Reissman, C. (1993). Narrative analysis. London: Sage.                    Holland, J., Thomson, R., &amp; Henderson, S. (2006). Qualitative longitudinal research: A discussion paper, Families and Social Capital ESRC Research Group Working Paper No. 21                                          Mauthner, N., &amp; Doucet, A. (1998). Reflections on a voice centered relational method: Analyzing maternal and domestic voices. In J. Ribbens, &amp; R. Edwards (Eds.), Feminist dilemmas in qualitative research: Private lives and public texts (pp. 119–146). London: Sage.</t>
  </si>
  <si>
    <t>3 (up to)</t>
  </si>
  <si>
    <t xml:space="preserve">Participants were interviewed over a year; each participating in up to three interviews. </t>
  </si>
  <si>
    <t>16, The patient sample comprised of 10 men and 6 women</t>
  </si>
  <si>
    <t>A total of 36 interviews were conducted (including 14 where the carer was present at the patent’s request)—16, 13 and 7 at interview points one, two and three respectively</t>
  </si>
  <si>
    <t>Brown and Gilligan’s Voice Centred Relational Method (VCRM) (Brown &amp; Gilligan, 1992; Mauthner &amp; Doucet, 1998)</t>
  </si>
  <si>
    <t>Blogs offer substantive volumes of immediately accessible, longitudinally transcribed data (background)</t>
  </si>
  <si>
    <t>The purpose of this study was to explore the work-life narratives of nurses through a thematic analysis of the nursing accounts they post in their public blogs. The overall research question was, “when nurses who work in traditional healthcare settings have the protection of online anonymity, how do they describe their nursing insights and experiences on blog platforms?”</t>
  </si>
  <si>
    <t xml:space="preserve"> describe their nursing insights</t>
  </si>
  <si>
    <t>Using first Google and then Yahoo search engines, we searched
for lists of nursing blogs recommended by at least two established groups representing nurses’ interests. The search engine key words
used were “top nursing blogs,”“nursing magazine favourite blogs”, “nursing blogs 2015,”“‘nursing magazine’ AND ‘blog’,” and “best blogs for nurses.”</t>
  </si>
  <si>
    <t>The research design was qualitative description.</t>
  </si>
  <si>
    <t>Sandelowski, M. (2000). Focus on research methods: Whatever happened to qualitative description? Research in Nursing and Health, 23, 334– 340. https://doi.org/10.1002/1098-240X(200008)23:4&lt;334:AIDNUR9&gt;3.0.CO;2-G                  Li, D., &amp; Walejko, G. (2008). Splogs and abandoned blogs: The Perils of sampling bloggers and their blogs. Information, Community and Society, 11, 279–296. https://doi.org/10.1080/13691180801947976                          Polit, D. F., &amp; Beck, C. T. (2012). Nursing research: Generating and assessing evidence for nursing practice. Philadelphia: Wolters Kluwer Health/ Lippincott Williams &amp; Wilkins.                     Whittemore, R., Chase, S. K., &amp; Mandle, C. L. (2001). Validity in qualitative research. Qualitative Health Research, 11, 522–537. https://doi. org/10.1177/104973201129119299                     Braun, V., &amp; Clarke, V. (2006). Using thematic analysis in psychology. Qualitative Research in Psychology, 3(2), 77–101. https://doi.org/10. 1191/1478088706qp063oa                         Tai, J., &amp; Ajjawi, R. (2016). Undertaking and reporting qualitative research. The Clinical Teacher, 13, 175–182. https://doi.org/10.1111/ tct.12552                   Houghton, C., Casey, D., Shaw, D., &amp; Murphy, K. (2013). Rigour in qualitative case-study research. Nurse Researcher, 20(4), 12–17. https:// doi.org/10.7748/nr2013.03.20.4.12.e326                                                                    Keim-Malpass, J., Steeves, R. H., &amp; Kennedy, C. (2014). Internet ethnography: A review of methodological considerations for studying online illness blogs. International Journal of Nursing Studies, 51, 1686–1692. https://doi.org/10.1016/j.ijnurstu.2014.06.003</t>
  </si>
  <si>
    <t>blog texts</t>
  </si>
  <si>
    <t>differ between the 4 participants.   17 (longer entries); 187 (shorter entries); 26 (longer entries); 290 (shorter entries)</t>
  </si>
  <si>
    <t>For each website, every entry from January 2014–December 2014 was copied into a document. ……………. All 520 blog posts between 1 January 2014–31 December 2014 were thematically analysed. Using a set time-period, we could compare nurses’ experiences in the same timeline.</t>
  </si>
  <si>
    <t>4 bloggers and undefined numbers of comments</t>
  </si>
  <si>
    <t>520 blog posts</t>
  </si>
  <si>
    <t xml:space="preserve">The purpose of this study was to longitudinally describe (aim)  …………  </t>
  </si>
  <si>
    <t>The purpose of this study was to longitudinally describe the varying challenges and needs of family caregivers of ICU survivors related to patients’ home discharge.</t>
  </si>
  <si>
    <t xml:space="preserve">family caregivers of ICU survivors </t>
  </si>
  <si>
    <t>varying challenges and needs of family caregivers of ICU survivors related to patients’ home discharge</t>
  </si>
  <si>
    <t xml:space="preserve">longitudinally describe the varying challenges and needs </t>
  </si>
  <si>
    <t xml:space="preserve">This descriptive qualitative study involved a content analysis of
semi-structured interview data drawn from a parent study that longitudinally examined stress responses in family caregivers of adult ICU patients from patients’ ICU hospitalization to 4 months postICU discharge.26 Additional details of the parent study are available elsewhere.5,8–10,27,28 </t>
  </si>
  <si>
    <t>This descriptive qualitative study</t>
  </si>
  <si>
    <t>29. Patton MQ. Qualitative Research and Evaluation Methods. 3rd ed. Thousand Oak, CA: SAGE Publications, Inc; 2001.                                      30. Guba EG. Criteria for Assessing the Trustworthiness of Naturalistic INquiries. Educ Commun Technol. 1981;29:75–91.</t>
  </si>
  <si>
    <t>4 months</t>
  </si>
  <si>
    <t>For this secondary analysis, we included a subsample of interviews with family caregivers who experienced home discharge of patients during 4 months follow-up period. …………… In the parent study, family caregivers were recruited in the medical ICU of a tertiary university hospital in Western Pennsylvania and followed for 4 months after their respective patient was discharged from the ICU. All baseline interviews were taken place at the ICU. Interviews after ICU discharge were took place at various post-ICU settings (e.g., long-term acute care hospital) and patients’ home.                 ................  at three time points: within 2 weeks, 2 months and 4 months post-ICU discharge.</t>
  </si>
  <si>
    <t>In this secondary analysis, we used data from 20 family caregivers (in total)</t>
  </si>
  <si>
    <t>timepoint 1: 6 interviews, timepoint 2: 15 interviews, timepoint 3: 16 interviews</t>
  </si>
  <si>
    <t>Content analysis</t>
  </si>
  <si>
    <t>Longitudinal qualitative in-depth interviews  (abstract)   …………..  This longitudinal qualitative study (conclusion)</t>
  </si>
  <si>
    <t>We therefore undertook a study of patients and their families with a range of progressive neurological diseases. We investigated their experiences and views on decision-making concerning their care as their disease progressed, with a focus on problems with eating and drinking. The key research question was: How do patients and their family members make decisions about their future care, with a particular focus on mealtimes, eating and drinking?</t>
  </si>
  <si>
    <t xml:space="preserve">patients and their families with a range of progressive neurological diseases </t>
  </si>
  <si>
    <t>make decisions about their future care, with a particular focus on mealtimes, eating and drinking</t>
  </si>
  <si>
    <t>make decisions about their future care</t>
  </si>
  <si>
    <t>not described.     Disease groups represented were Parkinson’s Disease (PD), Huntington’s Disease (HD), Motor Neurone Disease (MND), Progressive Supranuclear Palsy (PSP), Corticobasal Degeneration (CBD), Multiple Sclerosis (MS) and dementia (including both Alzheimer’s Disease and Frontotemporal Dementia).     Data were collected in the participants home.</t>
  </si>
  <si>
    <t>not stated, but data not analysed in this article is described.   "Forty-two participants were interviewed between one to three times each between January 2015 and April 2017. This paper focuses on the findings from the interviews with patients and their relatives (N= 29)."</t>
  </si>
  <si>
    <t>Longitudinal qualitative interviews were used</t>
  </si>
  <si>
    <t>33. Braun V, Clarke V. Using thematic analysis in psychology. Qual Res Psychol. 2006;3(2):77–101. https://doi.org/10.1191/1478088706qp063oa.</t>
  </si>
  <si>
    <t>In the first instance, (Time one - T1) in-depth qualitative interviews lasting 20 to 90 min were conducted with each participant. The length of the interview was determined by each participant’s health and their responses to the questions. At a second optional ‘mealtime interview’ approximately one week later; the patient, relative and interviewer shared a meal in the participant’s home. Subsequent follow-up interviews (Time two - T2), were undertaken three to twelve months later depending upon the trajectory of the disease.</t>
  </si>
  <si>
    <t>3 to 12 months depending upon disease</t>
  </si>
  <si>
    <t>3 (two interviews and a combination interview observation)</t>
  </si>
  <si>
    <t>29, Forty-two participants were interviewed between one to three times each between January 2015 and April 2017. This paper focuses on the findings from the interviews with patients and their relatives (N= 29).</t>
  </si>
  <si>
    <t>not described.</t>
  </si>
  <si>
    <t xml:space="preserve">Thematic analysis </t>
  </si>
  <si>
    <t>Niger</t>
  </si>
  <si>
    <t>Findings from a Longitudinal, Mixed-Methods Study  (titel)</t>
  </si>
  <si>
    <t xml:space="preserve">pregnant woman, household and community member </t>
  </si>
  <si>
    <t>factors influencing acceptability and utilization
of these three supplements</t>
  </si>
  <si>
    <t>over the course of pregnancy</t>
  </si>
  <si>
    <t>The study took place in the Madarounfa Health District within Maradi region, a rural area in south-central Niger along the Nigerian border. Nutritional outcomes in the region are poor. According to the 2012 Demographic and Health Survey (DHS), 17.9% of women of reproductive age were underweight (body-mass index of &lt;18.5 kg/m2) and 53.5% of children under five were stunted (&lt;−2 z-score in height-for-age), both of which were worse than the national average rates for Niger [9].</t>
  </si>
  <si>
    <t>This study was conducted within an ongoing randomized trial designed to assess the
effectiveness of three prenatal supplements to improve infant immune response to rotavirus vaccination (ClinicalTrials.gov Identifier: NCT02145000) [24].</t>
  </si>
  <si>
    <t xml:space="preserve">A mixed-methods sub-study to assess acceptability and utilization of the supplements included
pregnant women, as well as household and community members, from 24 villages participating in the parent study.  …………..  This was a two-phase, longitudinal study with emergent design, in which Phase 2 data collection
built off findings from Phase 1. We collected quantitative and qualitative data to compare the acceptability and utilization of the three supplement types, as well as to understand the factors influencing acceptability and utilization among participants. </t>
  </si>
  <si>
    <t>25. Palinkas, L.A.; Horwitz, S.M.; Green, C.A.; Wisdom, J.P.; Duan, N.; Hoagwood, K. Purposeful sampling for qualitative data collection and analysis in mixed method implementation research. Adm. Policy Ment. Health 2015, 42, 533–544. [CrossRef] [PubMed]
26. Fusch, P.; Ness, L. Are We There Yet? Data Saturation in Qualitative Research. Qual. Rep. 2015, 20, 1408–1416. 27. Arimond, M.; Zeilani, M.; Jungjohann, S.; Brown, K.H.; Ashorn, P.; Allen, L.H.; Dewey, K.G. Considerations in developing lipid-based nutrient supplements for prevention of undernutrition: Experience from the International Lipid-Based Nutrient Supplements (iLiNS) Project. Matern. Child Nutr. 2015, 11 (Suppl. 4), 31–61. [CrossRef]
28. Dedoose, Version 7.5.27; Web Application for Managing, Analyzing, and Presenting Qualitative and Mixed Method Research Data; SocioCultural Research Consultants, LLC: Los Angeles, CA, USA, 2017.
29. Charmaz, K. Constructing Grounded Theory: A Practical Guide Through Qualitative Analysis; Sage Publications Ltd.: London, UK, 2006; ISBN 978-0-7619-7352-2.
30. Saldana, J. The Coding Manual for Qualitative Researchers; Sage Publications Ltd.: London, UK, 2015; ISBN 978-1-4739-4359-9.
31. Mack, N.; Woodsong, C. Qualitative Research Methods: A Data Collector’s Field Guide; Family Health International: Research Triangle Park, NC, USA, 2005; ISBN 978-0-939704-98-9.
32. Yin, R.K. Qualitative Research from Start to Finish, 2nd ed.; The Guilford Press: New York, NY, USA, 2016; ISBN 978-1-4625-2134-0.</t>
  </si>
  <si>
    <t>Semi-structured interview and focus group guides covered supplement acceptability, consumption practices, facilitating factors and barriers, perceived side effects, perceived benefits, support or opposition from household members (e.g., husbands and in-laws), and the supplement delivery mechanism.  ..............  Interviewers were also asked to give a numerical Likert scale rating of both acceptability and utilization (each on a 0 to 10 scale, with 10 being the best) with textual field notes for further triangulation of data from the interviewers’ perspective.</t>
  </si>
  <si>
    <t>pregnant women: n = 84 interviews and 17 focus groups;  their husbands (n = 18 interviews) and mothers-in-law (n = 9 interviews), and study staff (midwives, n = 3 interviewers, and health assistants, n = 9 focus groups)</t>
  </si>
  <si>
    <t>pregnant women: n = 84 interviews and 17 focus groups;  their husbands (n = 18 interviews) and mothers-in-law (n = 9 interviews), and study staff (midwives, n = 3 interviewers, and health assistants, n = 9 focus groups)  at time point two women were reinterviewed: (n = 39 interviews and 12 focus groups)</t>
  </si>
  <si>
    <t>an inductive approach, drawing from aspects of Grounded Theory</t>
  </si>
  <si>
    <t>UK (northern Ireland)</t>
  </si>
  <si>
    <t>a qualitative longitudinal study  (title)</t>
  </si>
  <si>
    <t>The aim of this study was to explore the views and experiences of adolescents who participated in a gamified PA intervention based on Self-determination Theory (SDT), and the temporal changes of these views and experiences over the 1-year study period. Study objectives included: 1. To explore key aspects of a gamified PA intervention over a 1-year period using a qualitative longitudinal research (QLR) method.
2. To discuss key issues relating to the intervention, such as PA opportunities/barriers, the value of competition and types of rewards and so on.
3. To explore the key influences of PA and to determine who benefited from the intervention, how and why it worked for them.
4. To qualitatively chart changes in behaviours, opinions or views as a result of participating in the intervention.</t>
  </si>
  <si>
    <t xml:space="preserve">adolescents who participated in a gamified PA intervention </t>
  </si>
  <si>
    <t>experiences of adolescents who participated in a gamified PA intervention</t>
  </si>
  <si>
    <t>temporal changes of these views and experiences over the 1-year study period</t>
  </si>
  <si>
    <t>School characteristics are shown in table 1: two were all-boys schools, two all-girls schools and one was a co-educational school. All intervention schools were single sex (boys (n=1) and girls (n=2)). Students (n=224) from year 9 classes (aged 12–14 years) were invited to participate in the trial.</t>
  </si>
  <si>
    <t>The StepSmart Challenge was a 24-week primarily schoolbased intervention utilising team and individual competitions in five schools in Belfast, Northern Ireland.  The main results from the feasibility trial are published elsewhere (Best et al, under review). Briefly, the results demonstrated that the StepSmart Challenge was acceptable to young people for encouraging PA, and there was a trend in increasing light-intensity PA and improving mental well-being.  ...  The StepSmart Challenge was a gamified intervention designed according to SDT,16 using distinct intervention phases aiming to move participants along the motivation continuum from extrinsic motivation towards
intrinsic
motivation and encouraging PA behaviour change.</t>
  </si>
  <si>
    <t>Qualitative longitudinal research</t>
  </si>
  <si>
    <t>21. Saldana J. Longitudinal qualitative research: analysing change through time. California: AltaMira Press, 2003.
22. Corden A, Millar J. Qualitative longitudinal research for social policy – introduction to themed section. Social Policy and Society 2007;6:529–32.
23. Calman L, Brunton L, Molassiotis A. Developing longitudinal qualitative designs: lessons learned and recommendations for health services research. BMC Med Res Methodol 2013;13:14.
24. Jago R, Bailey R. Ethics and paediatric exercise science: issues and making a submission to a local ethics and research committee. J Sports Sci 2001;19:527–35.
25. Harper M, Cole P. Member checking: can benefits be gained similar to group therapy? The Qualitative Report 2012;17:510–7.
26. Braun V, Clarke V. Using thematic analysis in psychology. Qual Res Psychol 2006;3:77–101.</t>
  </si>
  <si>
    <t>a QLR design was used involving repeated semi-structured focus groups with the same participants over four data collection periods (recurrent cross-sectional approach). This enabled qualitative charting of the perceived behaviour change as well as changes in attitudes and opinions over a 1-year period.    Data were collected 1 month preintervention (T0), at the end of the team competition (8 weeks) (T1), end of the individual competition (postintervention) (24 weeks) (T2) and at 12-month follow-up (T3).</t>
  </si>
  <si>
    <t>12 focus groupinterviews</t>
  </si>
  <si>
    <t>Thematic Analysis Framework  (Braun V, Clarke V. Using thematic analysis in psychology. Qual Res Psychol 2006;3:77–101.)</t>
  </si>
  <si>
    <t>Hence, the purpose of this study is to describe pregnant couples’ responses and relationships during pregnancy and after birth when they choose to continue a pregnancy with an LFD (Lethal Fetal Diagnosis). A secondary goal is to examine similarities and differences in these responses within the couple.</t>
  </si>
  <si>
    <t>pregnant couples’</t>
  </si>
  <si>
    <t>responses and relationships during pregnancy and after birth when they choose to continue a pregnancy with an LFD (Lethal Fetal Diagnosis</t>
  </si>
  <si>
    <t>during pregnancy</t>
  </si>
  <si>
    <t>This analysis is part of a larger study that sought to understand the experience and needs of parents in continued pregnancy and its aftermath with an LFD (NR012733-01A1). Focused analyses from the larger study indicate that both parents experience altered developmental tasks of pregnancy in the circumstance of LFD (Coˆ te´ -Arsenault &amp; Denney-Koelsch, 2016).</t>
  </si>
  <si>
    <t>longitudinal naturalistic study</t>
  </si>
  <si>
    <t>Miles, M. B., Huberman, A. M., &amp; Saldan˜ a, J. (2014). Qualitative data analysis: A methods sourcebook (3rd ed.). Thousand Oaks, CA: Sage Publications, Inc.</t>
  </si>
  <si>
    <t>The first author interviewed parents together and then separately during pregnancy and after the baby’s birth. This approach allowed each parent to tell their joint and individual story and for individual voices to be heard.</t>
  </si>
  <si>
    <t xml:space="preserve">differed between participants 1 to 5 interviews.
</t>
  </si>
  <si>
    <t>Unclear: Ninety interviews were conducted between 2012 and 2014; each parent participated in one to five interviews.</t>
  </si>
  <si>
    <t>16 mothers, 13 fathers, and 1 lesbian spouse</t>
  </si>
  <si>
    <t xml:space="preserve">Ninety interviews were conducted between 2012 and 2014; each parent participated in one to five interviews. </t>
  </si>
  <si>
    <t>no stated method refers to Miles, Huberman, &amp; Saldan˜ a, 2014</t>
  </si>
  <si>
    <t>through a longitudinal design in a diverse sample of hospitals, the use of robust quantitative and qualitative measures of culture, and the inclusion of an important clinical outcome. (background)</t>
  </si>
  <si>
    <t>10 hospitals,      Each hospital appointed a guiding coalition of approximately 15 staff involved in care of patients with AMI, from multiple departments (eg, cardiology, emergency medicine, pharmacy, quality improvement) and levels of the organisation (eg, senior executives to front-line staff).   Also different professions of health care providers.</t>
  </si>
  <si>
    <t>fostering changes in hospital organisational culture</t>
  </si>
  <si>
    <t>We designed a 2-year intervention, Leadership Saves Lives (LSL),26 directed at fostering changes in hospital organisational culture that might contribute to reductions in RSMRs for patients with AMI.    ………  The intervention, previously described in detail,26 was implemented from 25 June 2014 to 24 June 2016. LSL was designed to foster improvements in five domains of hospital organisational culture relevant to hospital performance: (1) learning environment (ie, climate that promotes and rewards enquiry and experimentation),33 (2) psychological safety (ie, shared belief that it
is safe to take risks interpersonally and to speak up without punishment),34 (3) senior management support (ie, fostering a shared purpose and vision for change, and empowering line leaders to enact that vision),35 (4) commitment to the organisation (ie, employees’ desire to stay based on their identification with and attachment to the organisation)36 and (5) time for improvement efforts (ie, space for planning, reflection and feedback).</t>
  </si>
  <si>
    <t xml:space="preserve">This is a 2-year, mixed-methods interventional study </t>
  </si>
  <si>
    <t>27 Creswell JW, Plano Clark VL. Designing and conducting mixed methods research. 2nd ed. Los Angeles: Sage Publications, 2011.
29 Malterud K. The art and science of clinical knowledge: evidence beyond measures and numbers. Lancet 2001;358:397–400.
30 Craig P, Dieppe P, Macintyre S, et al. Developing and evaluating complex interventions: the new Medical Research Council guidance. BMJ 2008;337:a1655.
31 Portela MC, Pronovost PJ, Woodcock T, et al. How to study improvement interventions: a brief overview of possible study types. BMJ Qual Saf 2015;24:325–36.
32 Patton MQ. Qualitative research &amp; evaluation methods. Thousand Oaks, Calif: Sage Publications, 2002.
39 Schensul SL, Schensul JJ, LeCompte MD. Essential ethnographic methods: observations, interviews, and questionnaires. Walnut Creek: Alta Mira Press, 1999.
40 Curry LA, Nembhard IM, Bradley EH. Qualitative and mixed methods provide unique contributions to outcomes research. Circulation 2009;119:1442–52.
41 Glaser BG, Strauss AL. The discovery of grounded theory: strategies for qualitative research. Chicago: Aldine Pub Co, 1967.
42 Bradley EH, Curry LA, Devers KJ. Qualitative data analysis for health services research: developing taxonomy, themes, and theory. Health Serv Res 2007;42:1758–72.
43 Fetters MD, Curry LA, Creswell JW. Achieving integration in mixed methods designs-principles and practices. Health Serv Res 2013;48:2134–56.</t>
  </si>
  <si>
    <t>total of 197 individual respondents in interviews</t>
  </si>
  <si>
    <t>We surveyed guiding coalition members at baseline (168 individuals), 12-month (186 individuals) and 24-month (178 individuals) waves.     …………   We conducted ethnographic observations39 at baseline (n=40 hours) and 18-month (n=16 hours) visits using a standardised observation guide (online supplementary appendix D).         ................    We conducted 393 in-depth interviews at baseline (n=162), 6 months (n=118) and 18 months (n=113), with a total of 197 individual respondents.</t>
  </si>
  <si>
    <t>unclear refers to Patton MQ. Qualitative research &amp; evaluation methods. Thousand Oaks, Calif: Sage Publications, 2002</t>
  </si>
  <si>
    <t>These objectives were addressed via a longitudinal, multi-method qualitative study in the form of a focused ethnography (methods)</t>
  </si>
  <si>
    <t>The aims of the study were to describe the safety issues identified in a cohort of primary care patients with multimorbidity; and, to explore the clinical and social context in which patient safety concerns arise and play out. These objectives were addressed via a longitudinal, multi-method qualitative study in the form of a focused ethnography [44]. The principle aim of the analysis was to construct a line of argument concerning the circumstances under which patient agency in safety monitoring might be bolstered.</t>
  </si>
  <si>
    <t>primary care patients with multimorbidity, spouses, health-care providers</t>
  </si>
  <si>
    <t>safety issues identified in a cohort of primary care patients with multimorbidity</t>
  </si>
  <si>
    <t xml:space="preserve">Primary care.       Twenty-six patients were purposefully recruited following identification by participating GPs in Greater Manchester </t>
  </si>
  <si>
    <t xml:space="preserve">The study methods are detailed elsewhere [15]. </t>
  </si>
  <si>
    <t>longitudinal, multi-method qualitative study in the form of a focused ethnography     ……………   in analysis: For the case study [48] analysis</t>
  </si>
  <si>
    <t>48. Baxter P, Jack S. Qualitative case study methodology: study design and implementation for novice researchers. Qual Rep. 2008;13(4):544–59.                                                            49. Patton MQ. Qualitative research. Thousand Oaks: Wiley; 2005.</t>
  </si>
  <si>
    <t xml:space="preserve">enrolled for 24 months. Attempts were made to interview patients face-to-face every 12 months and after primary care consultations. On occasion, informal carers were also present at these interviews or were interviewed separately. Patient’s GPs and/or practice nurses were interviewed at year 1 and year 2. We aimed to observe at least two primary care consultations each year with each participant. Some participating patients completed a health care diary. Data were extracted from practice electronic health records for each participant at study months 0,12 and 24. Where possible, interviews and observations were audio recorded; </t>
  </si>
  <si>
    <t>individually in the different cases. Planned at least 3 interviews and observations.</t>
  </si>
  <si>
    <t>enrolled for 24 months. Attempts were made to interview patients face-to-face every 12 months and after primary care consultations. On occasion, informal carers were also present at these interviews or were interviewed separately. Patient’s GPs and/or practice nurses were interviewed at year 1 and year 2. We aimed to observe at least two primary care consultations each year with each participant. Some participating patients completed a health care diary. Data were extracted from practice electronic health records for each participant at study months 0,12 and 24. Where possible, interviews and observations were audio recorded;             ......................      Comparison of numbers of primary care consultations
for the included cases during the 2 year study period mainly underlined the low number of primary care appointments seen in Victoria (the “deviant case”) when compared with others. Victoria only had 6 consultations in 24 months (data missing for one month) whereas the remaining participant cases were usually seen in primary care at least once a month. Deborah seemed to have a more overall pattern of regular and consistent use when compared with the others, although she had 3 consultations in month 20. The remaining cases revealed episodes involving periods of large numbers of consultations. Thus, Pamela had 12 consultations in 4 months (months 8–11), Alan had 6 consultations in one month (month 19) and Helen had 23 consultations during months 16–22 inclusive (an average of 3 per month).</t>
  </si>
  <si>
    <t>For the six cases identified, we analysed all of the data
collected for each individual, i.e. EHRs, paper prescriptions (where available), transcripts and field notes from participant interviews and observations of clinical consultations. All data were anonymised at, or immediately following data collection and all participant identifiers are pseudonyms.   (26 total in parent study)</t>
  </si>
  <si>
    <t>a longitudinal qualitative study (titel)</t>
  </si>
  <si>
    <t>patients with diabetes type 2</t>
  </si>
  <si>
    <t>views on factors within patient–practitioner interactions that are of significance to them</t>
  </si>
  <si>
    <t xml:space="preserve"> after diagnosis, and over a 10-year experience</t>
  </si>
  <si>
    <t>primary care</t>
  </si>
  <si>
    <t>The present study is based on the data collected within the existing ADDITIONCambridge and ADDITION-Plus trials between 2002 and 2016. A detailed description of the study designs and rationale has been previously reported.27,28 In short, ADDITION-Cambridge was a cluster randomised controlled trial in which patients were screened for type 2 diabetes followed by either routine care (control group) or intensive multifactorial therapy (intervention group). The ADDITION-Plus trial was then nested within the treatment group of the ADDITION-Cambridge study to examine the efficacy of an additional contribution of a facilitator-led behaviour change intervention.</t>
  </si>
  <si>
    <t>31. Braun V, Clarke V. Using thematic analysis in psychology. Qual Res Psychol 2006; 3(2): 77–101.
32. Sandelowski M. Whatever happened to qualitative description? Res Nurs Health 2000; 23(4): 334–340.
33. Neergaard MA, Olesen F, Andersen RS, Sondergaard J. Qualitative description — the poor cousin of health research? BMC Med Res Methodol 2009; 9: 52.
34. Lincoln YS, Guba EG. But is it rigorous? Trustworthiness and authenticity in naturalistic evaluation. New Dir Eval 1986; 30: 73–84.
35. Barbour RS. Checklists for improving rigour in qualitative research: a case of the tail wagging the dog? BMJ 2001; 322(7294): 1115–1117.</t>
  </si>
  <si>
    <t>A single open-ended question at the end of the CARE measure asks: ‘If you would like to add further comments, please do so here.’</t>
  </si>
  <si>
    <t xml:space="preserve">Out of 1106 participants who completed the CARE questionnaire at 1-year follow-up, 311 included a comment (28% of questionnaire respondents), 101 of 380 participants who completed the questionnaire at 10-year follow-up also provided a comment (27% of questionnaire respondents), and 46 of the same participants responded at both time points. </t>
  </si>
  <si>
    <t>46 at 2 time points, 311 at time point 1</t>
  </si>
  <si>
    <t>a qualitative longitudinal study (abstract)</t>
  </si>
  <si>
    <t>A central aim of the article is to introduce the client perspective as a way of increasing and supplementing our knowledge about policy delivery in terms of understanding not only what services and benefits clients receive but also how they are received and the consequences of receiving them (Borghi and Van Berkel, 2007; Larsen, 2013). Investigating the fabric and textures of the perceived policy implications and their longitudinal interrelations from the client perspective will illuminate corners of the concept of employability where the current map ceases and reveal new, perhaps conflicting, understandings and dilemmas (Verd and Lo´ pez, 2011: 3).</t>
  </si>
  <si>
    <t>vulnerable welfare recipients</t>
  </si>
  <si>
    <t xml:space="preserve"> understanding not only what services and benefits clients receive but also how they are received and the consequences of receiving them</t>
  </si>
  <si>
    <t>perceived policy implications and their longitudinal interrelations</t>
  </si>
  <si>
    <t>welfare system, social services - Of the 25 clients, 12 are men and all 25 are in the age range from 30 to 59 years
old. They live in different parts of Denmark, in both cities and small towns and in places ranging from their own house, rentals and caravans to a friend’s living room floor. Only four of the clients live with their spouse, while the rest live alone or as single parents. The clients’ problems beside unemployment include physical disabilities (for example, a back injury or late effects of cancer treatment), mental problems (such as bipolar disorder or depression) and social problems. Additionally, eight men and one woman have a past involving dependence on alcohol and/or other drugs – often in combination with a criminal record. A characteristic of the majority of the clients is unstable labour market participation in terms of holding short-term, unskilled jobs, dropping out of school repeatedly and extended periods on welfare benefits.</t>
  </si>
  <si>
    <t xml:space="preserve">qualitative longitudinal study </t>
  </si>
  <si>
    <t>Grinyer A and Thomas C (2012) The value of interviewing on multiple occasions or longitudinally. In: Gubrium JF, Holstein JA, McKinney K, et al. (eds) The Sage Handbook of Interview Research: The Complexity of the Craft, (2nd ed). Thousand Oaks, CA: SAGE Publications, pp. 219–230                      Kvale S and Brinkmann S (2015) Interview: Det kvalitative forskningsinterview som ha˚ndværk. Copenhagen: Hans Reitzel.                   Holstein JA and Gubrium JF (eds) (2003) Inside Interviewing: New Lenses, New Concerns. Thousand Oaks, CA: SAGE Publications.                     Bamberg M (2006) Biographic-narrative research, quo vadis? A critical review of ‘big stories’ from the perspective of ‘small stories.’ In: Milnes K (ed.) Narrative, Memory and Knowledge: Representations, Aesthetics and Contexts. Huddersfield: University of Huddersfield, pp. 63–79.                      Olesen SP and Eskelinen L (2011) Short narratives as a qualitative approach to effects of social work interventions. Nordic Social Work Research 1(1): 61–77.                   Koivisto J (2007) What evidence base? Steps towards the relational evaluation of social interventions. The Policy Press, Evidence &amp; Policy 3(4): 527–537.                 Elder GH (1994) Time, human agency, and social change: Perspectives on the life course. Social Psychology Quarterly 57(1): 4–15.                  ; Verd JM and Lo´ pez AM (2011) The rewards of a qualitative approach to life-course research. The example of the effects of social protection policies on career paths. Forum: Qualitative Social Research 12(3), Available at: http://www.qualitative-research. net/index.php/fqs/article/view/1753 (accessed 4 January 2016).                Elder GH (2001) Life course: Sociological aspects. In: Smelser NJ and Baltes B (eds) International Encyclopedia ofthe Social and Behavioural Sciences. Oxford: Elsevier, p. 13.                  Denzin NK (ed.) (1989) Interpretive Interactionism. Newbury Park, CA: SAGE Publications.                       Hitlin S and Elder GH (eds) (2007) Time, self, and the curiously abstract concept of agency. Time, self, and the curiously abstract concept of agency. Sociological Theory 25(2): 170–191.                     Grinyer A and Thomas C (2012) The value of interviewing on multiple occasions or longitudinally. In: Gubrium JF, Holstein JA, McKinney K, et al. (eds) The Sage Handbook of Interview Research: The Complexity of the Craft, (2nd ed). Thousand Oaks, CA: SAGE Publications, pp. 219–230.</t>
  </si>
  <si>
    <t xml:space="preserve">hourlong individual interviews and observations of meetings with social work professionals, as well as phone interviews and several informal conversations – the focus being on what had happened since the last contact, the circumstances around the current situation and thoughts about the future. </t>
  </si>
  <si>
    <t xml:space="preserve">4 to 5 depended upon participant. </t>
  </si>
  <si>
    <t>25 were followed over time (36 intervied at base-line)</t>
  </si>
  <si>
    <t>over 2000 pages of transcribed observations, interviews and field notes</t>
  </si>
  <si>
    <t>Detailed argument and description but no stated type of method</t>
  </si>
  <si>
    <t>longitudinal qualitative study (abstract)</t>
  </si>
  <si>
    <t>We adopted an innovative longitudinal qualitative design, with thirteen newly qualified drivers completing a total of 36 semi-structured interviews, one, two and three months after acquiring a full UK driving license. The interviews probed high-risk factors for new drivers, as well as allowing space for generating novel road safety issues.   (abstract)</t>
  </si>
  <si>
    <t>new drivers</t>
  </si>
  <si>
    <t>high-risk factors for new drivers, as well as allowing space for generating novel road safety issues</t>
  </si>
  <si>
    <t>Thirteen newly qualified drivers (aged 17–19 years, 6 male, 7 female) who had passed their test within one month of their first interview were recruited through educational establishments and driving instructors in the North of England. This age and experience range was selected as being representative of young drivers at high crash risk (Williams and Carsten, 1989).</t>
  </si>
  <si>
    <t xml:space="preserve"> Guest, G., Bunce, A., Johnson, L., 2006. How many interviews are enough? An experiment with data saturation and variability. SAGE J. 18, 59–82. http://dx.doi.org/10.1177/ 1525822X05279903.                          Flanagan, J.C., 1954. The critical incident technique. Psychol. Bull. 51, 327–358. http:// dx.doi.org/10.1037/h0061470.                      Hughes, H., Williamson, K., Lloyd, A., 2007. Critical incident technique. In: Lipu, S. (Ed.), Exploring Methods in Information Literacy Research. Topics in Australasian Library and Information Studies. Wagga Wagga, New South Wales, Centre for Information Studies, Charles Sturt University, pp. 49–66.                     Joffe, H., 2012. Thematic analysis. In: Harper, D., Thompson, A.R. (Eds.), Qualitative Research Methods in Mental Health and Psychotherapy: A Guide for Students and Practitioners. Wiley, London, pp. 209–223.                   Fereday, J., Muir-Cochrane, E., 2008. Demonstrating rigor using thematic analysis: a hybrid approach of inductive and deductive coding and theme development. Int. J. Qual. Methods 5, 80–92. http://dx.doi.org/10.1177/160940690600500107.                    Boyatzis, R.E., 1998. Transforming Qualitative Information: Thematic Analysis and Code Development. Sage, Thousand Oaks.                    Crabtree, C., Miller, C. (Eds.), 1999. Doing Qualitative Research. Sage, London.                         Spencer, L., Richie, J., 2012. In pursuit of quality. In: Harper, D., Thompson, A.R. (Eds.), Qualitative Research Methods in Mental Health and Psychotherapy: A Guide for Students and Practitioners. Wiley, London.                    Boyatzis, R.E., 1998. Transforming Qualitative Information: Thematic Analysis and Code Development. Sage, Thousand Oaks.</t>
  </si>
  <si>
    <t xml:space="preserve">drivers were interviewed at approximately 1 month, 2 months and 3 months after acquiring a full UK driving license </t>
  </si>
  <si>
    <t>A total of 36 interviews were conducted; all but three participants
took part in all three stages of data collection.</t>
  </si>
  <si>
    <t>Belgia</t>
  </si>
  <si>
    <t>a longitudinal qualitative design (abstract)</t>
  </si>
  <si>
    <t xml:space="preserve">More precisely, two main objectives underlie this approach: (1) to identify the key determinants and events of adjustment regarding the student’s experience; (2) to understand how these determinants and events interact in the adjustment process across the first year. </t>
  </si>
  <si>
    <t>students in biology</t>
  </si>
  <si>
    <t>key determinants and events of adjustment regarding the student’s experience</t>
  </si>
  <si>
    <t>adjustment process across the first year</t>
  </si>
  <si>
    <t>freshmen (11 women; 6 men) majoring in Biology from the Faculty of Science of a Belgian University.    …   the students should have made a direct transition between high school and university. In the Belgian educational context, the transition from high school to university is not always direct. Some teenagers decide to go abroad for one year between secondary education and university. Others change their major for biology. Others had already spent one year in the Biology major but had to repeat the year because they failed exams.</t>
  </si>
  <si>
    <t xml:space="preserve">longitudinal qualitative design </t>
  </si>
  <si>
    <t>Willig, C. (2013). Introducing qualitative research in psychology. McGraw-Hill Education (UK).              De Mol, J., &amp; Buysse, A. (2008). The phenomenology of children’s influence on parents. Journal of Family Therapy, 30(2), 163–193. DOI: https://doi.org/10.1111/ j.1467-6427.2008.00424.x             Zittoun, T. (2009). Dynamics of Life-Course Transitions: A Methodological Reflection. In: Valsiner, J., Molenaar, M. P. C., Lyra, C. D. P. M., &amp; Chaudhary, N. (eds.), Dynamic Process Methodology in the Social and Developmental Sciences, 405– 430. New York, NY: Springer US. DOI: https://doi.org/10.1007/978-0-38795922-1_18                Leclerc-Olive, M. (2002). « Temporalités biographiques: lignes et noeuds ». Temporaliste, 44, 33–41.              McLellan, E., MacQueen, K. M., &amp; Neidig, J. L. (2003). Beyond the qualitative interview: Data preparation and transcription. Field methods, 15(1), 63–84. DOI: https:// doi.org/10.1177/1525822X02239573                Braun, V., &amp; Clarke, V. (2006). Using thematic analysis in psychology. Qualitative Research in Psychology, 3(2), 77–101. DOI: https://doi. org/10.1191/1478088706qp063oa                Gion, L. A., Diehl, D. C., &amp; McDonald, D. (2011). Triangulation: Establishing the Validity of Qualitative Studies. In: T. R. FCS6014 (ed.). Gainesville, FL: University of Florida Press.                Miles, M. B., Huberman, A. M., &amp; Saldaña, J. (2013). Qualitative data analysis: A methods sourcebook. Los Angeles: Sage.           Gion, L. A., Diehl, D. C., &amp; McDonald, D. (2011). Triangulation: Establishing the Validity of Qualitative Studies. In: T. R. FCS6014 (ed.). Gainesville, FL: University of Florida Press.</t>
  </si>
  <si>
    <t>Unclear if it was any drop outs or if all 17 remained for the second interview</t>
  </si>
  <si>
    <t xml:space="preserve">a longitudinal, phenomenological study (abstract)            </t>
  </si>
  <si>
    <t>The focus of this report is parents’ perspectives on health-care provider interactions from the time of prenatal diagnosis through postpartum.</t>
  </si>
  <si>
    <t>parents’   Parent Experiences with Pregnancy with a Lethal Fetal Diagnosis</t>
  </si>
  <si>
    <t>perspectives on health-care provider interactions</t>
  </si>
  <si>
    <t>from the time of prenatal diagnosis through postpartum</t>
  </si>
  <si>
    <t xml:space="preserve">A multistate sample of parents who chose to continue their pregnancies was recruited soon after the LFD was made, through health-care providers, word-of-mouth, and websites.    The adult pregnant women, 18 years of age or older, received prenatal care from primary care providers, specialists, academic medical centers, and community hospice organizations. </t>
  </si>
  <si>
    <t>The authors conducted an NIH-funded longitudinal phenomenological study
(‘‘Parent Experiences with Pregnancy with a Lethal Fetal Diagnosis’’ R21 NR012733-01A1) whose goal was to describe parents’ experiences of continuing pregnancy with a known LFD and to examine the parents’ needs and responses to health-care provider interactions across the prenatal, intrapartal, and postnatal periods. The focus of this report is parents’ perspectives on health-care provider interactions from the time of prenatal diagnosis through postpartum. Additional findings reported elsewhere from this study include parent experiences with ultrasounds (Denney-Koelsch, Coˆ te´ -Arsenault, Lemcke-Berno, 2015); prenatal parenting (Coˆ te´ -Arsenault, Krowchuk, Hall, Denney-Koelsch, 2015); and goal, stages, and developmental tasks of pregnancy (Coˆ te´ -Arsenault &amp; Denney-Koelsch, 2016).</t>
  </si>
  <si>
    <t>phenomenology</t>
  </si>
  <si>
    <t>longitudinal hermeneutic phenomenological study</t>
  </si>
  <si>
    <t>Merleau-Ponty, M. (2005). The phenomenology of perception. (C. Smith, Trans.). New York, NY: Routledge. (Original work published 1945).                 Miles, M. B., Huberman, A. M., &amp; Saldan˜ a, J. (2014). Qualitative data analysis: A methods sourcebook (3rd.). Los Angeles, CA: Sage.</t>
  </si>
  <si>
    <t>several</t>
  </si>
  <si>
    <t>other</t>
  </si>
  <si>
    <t>In-depth interviews were conducted by the principal investigator (D. C. A.) inperson, over video conference, or by telephone, using an interview guide. The goal was to interview participants individually and jointly twice during pregnancy and twice after the baby’s birth and subsequent death.</t>
  </si>
  <si>
    <t>Thirty parents (16 mothers and 14 partners) participated in one to five interviews during pregnancy and after the baby’s birth and death.</t>
  </si>
  <si>
    <t>A qualitative longitudinal study</t>
  </si>
  <si>
    <t>Based on our original sample of 20 spousal dementia carers, the current study uses qualitative longitudinal methods to follow the care status transitions of 13 current and former spousal dementia carers, including: continuing home carers; former carers (institutionalised); and former carers (widowed). We address the following research objectives: i. To examine trajectories of resilience in spousal dementia carers over time and across care status, and ii. To identify which assets and resources from the resilience framework (Windle &amp; Bennett, 2011) are associated with resilience and care status transitions.</t>
  </si>
  <si>
    <t>care givers to spous with dementia</t>
  </si>
  <si>
    <t>to follow the care status transitions of 13 current and former spousal dementia carers</t>
  </si>
  <si>
    <t xml:space="preserve"> transitions     ………….    Trajectories over time</t>
  </si>
  <si>
    <t xml:space="preserve">Participants were recruited from two dementia support groups and a care home in North West England. </t>
  </si>
  <si>
    <t>the current study uses qualitative longitudinal methods</t>
  </si>
  <si>
    <t>Guest, G., Bunce, A., &amp; Johnson, L. (2006). How many interviews are enough? An experiment with data saturation and variability. Field Methods, 18(1), 59–82.                    Calman, L., Brunton, L., &amp; Molassiotis, A. (2013). Developing longitudinal qualitative designs: Lessons learned and recommendations for health services research. BMC Medical Research Methodology, 13(14), 1–10.
Charmaz, K. (1995). Grounded theory. In Smith, J. A., Harr e, R. &amp; van Langenhove, L. (Eds), Rethinking methods in psychology (pp. 27–49). London: Sage.</t>
  </si>
  <si>
    <t>one</t>
  </si>
  <si>
    <t>individual interviews</t>
  </si>
  <si>
    <t>varied 18-36 months</t>
  </si>
  <si>
    <t>The first author kept in touch with each of the original participants so that they could be followed up in a timely and appropriate way. No pre-arrangement to be re-interviewed was made at this stage due to the unpredictable symptomology and extended course of dementia care (Potgieter, Heyns, &amp; Lens, 2012).   Participants were followed up by phone 1.5-3 years after the original interview. The follow-up period varied as we could only interview participants at their own convenience.</t>
  </si>
  <si>
    <t>We purposively sampled 23 current and former spousal dementia carers.</t>
  </si>
  <si>
    <t xml:space="preserve">We purposively sampled 23 current and former spousal dementia carers.                          Nine women and four men were willing to be re-interviewed: </t>
  </si>
  <si>
    <t>three-stage hybrid method</t>
  </si>
  <si>
    <t>A Longitudinal Study (title), and in article</t>
  </si>
  <si>
    <t>We undertook video observation of a cohort of patients with newly diagnosed diabetes to gain an in-depth picture of communication and miscommunication processes within a primary health care team over time.</t>
  </si>
  <si>
    <t>patients with newly diagnosed diabetes              The unit of analysis was the collective set of
all episodes of care for an individual patient. We reviewed data longitudinally for each patient and made comparisons across patients.</t>
  </si>
  <si>
    <t>to gain an in-depth picture of communication and miscommunication processes within a primary health care team over time</t>
  </si>
  <si>
    <t>processes within a primary health care team over time</t>
  </si>
  <si>
    <t>Patients were recruited from general practices in the Auckland and Wellington regions of New Zealand. Ten practices were selected through academic and clinical contacts on the basis of their demographically diverse population bases and willingness to participate in intensive qualitative research.</t>
  </si>
  <si>
    <t>qualitative research</t>
  </si>
  <si>
    <t>37. Creswell JW. Research Design: Qualitative, Quantitative, and Mixed Methods Approaches. Thousand Oaks, CA: Sage Publications; 2013.                             Altheide DL, Johnson JM. Reflections on interpretive adequacy in qualitative research. In: Denzin NK, Lincoln YS, eds. The SAGE Handbook of Qualitative Research. 4th ed. Thousand Oaks, CA: Sage; 2011: 581-594.</t>
  </si>
  <si>
    <t>observations</t>
  </si>
  <si>
    <t>We video-recorded the initial postdiagnosis consultation and all subsequent interactions between the patient and health practitioners for 6 months. Cameras were placed in an unobtrusive location in the consultation room. The videotapes were subsequently transcribed.</t>
  </si>
  <si>
    <t>continious</t>
  </si>
  <si>
    <t xml:space="preserve">We observed all interactions between 32 patients with newly diagnosed diabetes and their health professionals for 6 months.                     There was wide variation in the consultation pattern for the 32 patients over the 6-month period. The number of consultations per patient ranged from 1 to 12, and the overall duration of individual patient visits to health professionals was between 27 minutes and 7 hours, 12 minutes. Physician consultations averaged 22 minutes (range = 6 to 56 minutes), nurse consultations averaged 41 minutes (range = 8 to 95 minutes), and dietitian consultations averaged 24 minutes (range = 17 to 52 minutes). </t>
  </si>
  <si>
    <t>Belgium</t>
  </si>
  <si>
    <t xml:space="preserve">A planned prospective longitudinal study involving qualitative focus group interviews  …………   A planned prospective longitudinal qualitative interview
design involving focus group interviews (Calman et al. 2013; Hermanowicz 2013) </t>
  </si>
  <si>
    <t>volunteers</t>
  </si>
  <si>
    <t>motivates people to start and what encourages or prevents them from continuing, and whether these motivations change throughout the project</t>
  </si>
  <si>
    <t>what motivates people to start and what encourages or prevents them from continuing, and whether these motivations change throughout the project ……………..   changes in motives and reasons  ………..  change participants’ reasons over time</t>
  </si>
  <si>
    <t xml:space="preserve">The data for this study, collected between December 2013 and November 2014, are derived from the NeighborhoodPension project in Brussels, Belgium.   ………….   The services that are exchanged are very diverse, ranging from social services (making breakfast for a neighbor, meeting for tea, and playing cards) to more practical services (getting medicine from the pharmacy, helping with administration, and driving someone to the doctor). </t>
  </si>
  <si>
    <t>unclear - part of a larger project but not described as part of a larger research project. No references or additional aim. It can be seen as an evaulation study beside a wellfare project</t>
  </si>
  <si>
    <t>prospective longitudinal qualitative interview design</t>
  </si>
  <si>
    <t>Calman L, Brunton L, Molassiotis A (2013) Developing longitudinal qualitative designs: lessons learned and recommendations for health services research. BMC Med Res Methodol 13:14                     Hermanowicz J (2013) The longitudinal qualitative interview. Qual Sociol 36:189–208               Hennink MM (2007) International focus group research: a handbook for the health and social sciences. Cambridge University Press, Cambridge              Madriz E (2003) Focus groups in feminist research. In: Denzin N, Lincoln Y (eds) Collecting and interpreting qualitative materials, 2nd edn. SAGE, London, pp 363–387               Liamputtong P (2011) Focus group methodology. Principles and practice. SAGE, London             McHenry JC, Insel KC, Einstein GO, Vidrine AN, Koerner KM, Morrow DG (2015) Recruitment of older adults: success may be in the details. The Gerontologist 55:845–853               Hsieh HF, Shannon SE (2005) Three approaches to qualitative content analysis. Qual Health Res 15:1277–1288                 Saldana J (2003) Longitudinal qualitative research: analyzing change through time. AltaMira Press, Walnut Creek, CA                  Braun V, Clarke V (2006) Using thematic analysis in psychology. Qual Res Psychol 3:77–101                 Bengtsson M (2016) How to plan and perform a qualitative study using content analysis. NursingPlus Open 2:8–14</t>
  </si>
  <si>
    <t>11 months</t>
  </si>
  <si>
    <t xml:space="preserve">The study took place during the first year of the project.  ………   The volunteers and beneficiaries are invited to a monthly gathering with the project coordinator to evaluate the project. As group meetings might pose an obstacle for some people to give their opinion on the project, a questionnaire was developed for use at two time points and filled out anonymously.  .................   with four interview time points (at the start and after 4, 8, and 11 months). Each interview involved the same investigator and approximately the same group of volunteers. </t>
  </si>
  <si>
    <t xml:space="preserve">The four focus groups included almost every volunteer, so the number of participants per focus group increased: the first involved all five volunteers, the second involved six (out of seven who were volunteering at the time), the third involved five (out of eight), and the forth involved all thirteen volunteers. </t>
  </si>
  <si>
    <t>prospective, longitudinal qualitative study</t>
  </si>
  <si>
    <t>study aimed to fill some of the research gaps by examining healthy siblings’ perspectives of their experiences when a brother or sister was dying. Specifically, we investigated: (a) siblings’ involvement with the dying child and (b) the impact of involvement on siblings’ grief, growth, and coping and their interpersonal world within and outside the family.</t>
  </si>
  <si>
    <t>siblings to dying children</t>
  </si>
  <si>
    <t>involving with dying sibling, healthy sibling interpersonal world</t>
  </si>
  <si>
    <t>pediatric palliative care</t>
  </si>
  <si>
    <t>interpretative descriptive</t>
  </si>
  <si>
    <t>Thorne, S., Kirkham, S. R., &amp; O’Flynn-Magee, K. (2004). The analytic challenge in interpretive description. International Journal of Qualitative Methods, 3(1), 1–11                   Braun, V., &amp; Clarke, V. (2013). Successful qualitative research. Thousand Oaks, CA: Sage.                Thorne, S. (2008). Interpretive description. Walnut Creek, CA: Left Coast Press.               Daly, K. (2007). Qualitative methods for family studies and human development. Thousand Oaks, CA: Sage.</t>
  </si>
  <si>
    <t>3 months (up to), (12 weeks)</t>
  </si>
  <si>
    <t>10 siblings from 7 families</t>
  </si>
  <si>
    <t>10 interviews time point 1, 5 interviews time point 2, 4 interviews time point 3</t>
  </si>
  <si>
    <t>interpretative description  Thorne</t>
  </si>
  <si>
    <t>A longitudinal design</t>
  </si>
  <si>
    <t>To explore the process of occupational adaptation within a group of primary caregivers.</t>
  </si>
  <si>
    <t>partners/primary caregivers</t>
  </si>
  <si>
    <t>Occupational adaptation</t>
  </si>
  <si>
    <t>Processes  ….  Adaptation</t>
  </si>
  <si>
    <t>Royal hospital for neuro-disability,</t>
  </si>
  <si>
    <t>A pleuristic approach of mixed methods</t>
  </si>
  <si>
    <t>Greene, J. C., &amp; Caracelli, V. J. (1989). Toward a conceptual framework for mixed-method evaluation designs. Educational Evaluation and Policy Analysis, 11, 255–274.           Burnard, P. (1991). A method of analysing interview transcripts in qualitative research. Nurse Education Today, 11, 461–466.                 Miles, M. B., &amp; Huberman, A. M. (1994). Qualitative data analysis: A source book ofnew methods. Thousand Oaks, CA: Sage.                     Yin, R. (2003). Case study research: Design and methods (3rd ed.). Thousand Oaks, CA: Sage.                 Harvey, A. S. (1999). Guidelines for time use data collection and analysis. In W. E. Pentland, A. S. Harvey, M. P. Lawton, &amp; M. A. McColl (Eds.), Time use research in the social sciences (pp. 19–42). New York: Kluwer Academic/Plenum Publishers.              Sanik, M. M. (1983). Repeated measure design: A time use application. Home Economics Research Journal, 12, 122–126.             Tashakkori, A., &amp; Teddlie, C. (1998). Mixed methodology: Combining qualitative and quantitative approaches. Thousand Oaks, CA: Sage.</t>
  </si>
  <si>
    <t>time diary, questionnaire, qualitative interviews</t>
  </si>
  <si>
    <t>Areas of change between 6- and 12-month data were identified</t>
  </si>
  <si>
    <t>Burnard’s(1991) analysis with influences from Miles and Huberman’s(1994) coding patterns.</t>
  </si>
  <si>
    <t>Longitudinal qualitative study</t>
  </si>
  <si>
    <t>To characterize the experiences of communityliving adults with Stage 2 PD (Parkinson's disease) participating in a facilitated, group mindfulness-based lifestyle program, and explore how the program influenced beliefs about self-management of their disease.</t>
  </si>
  <si>
    <t>adult participants with Parkinson's disease participating in a mindfuldness program</t>
  </si>
  <si>
    <t>Influence of a group mindfulnes-based lifestyle program on self-management of disease.</t>
  </si>
  <si>
    <t xml:space="preserve">recruition via Parkinson's Victoria pubications and variety of sources </t>
  </si>
  <si>
    <t>This qualitative study embedded in an RCT, incorporating a before and after design with a waitlist control.</t>
  </si>
  <si>
    <t xml:space="preserve">A longitudinal qualitative study </t>
  </si>
  <si>
    <t>Schensul, S., Schensul, J. and LeCompte, M. (eds) (1999) Essential Ethnographic Methods: Observations, Interviews and Questionnaires, Volume 2.                               Rowman Altamira Press, Walnut Creek, CA, p. 318. Borkan, J. (1999) Immersion/crystallization. In Crabtree, B. and Miller, W. (eds), Doing Qualitative Research, 2nd edition. Sage Publications, Thousand Oaks, CA, pp. 179–194.                                Boeije, H. (2002) A purposeful approach to the constant comparative method in the analysis of qualitative interviews. Quality &amp; Quantity, 36, 391–409.                  Borkan, J. (1999) Immersion/crystallization. In Crabtree, B. and Miller, W. (eds), Doing Qualitative Research, 2nd edition. Sage Publications, Thousand Oaks, CA, pp. 179–194.</t>
  </si>
  <si>
    <t>Semi-structured interviews prior to participation in the mindfulness program and in a 6-month follow-up interview.</t>
  </si>
  <si>
    <t>8 months baseline, 6 weeks + 6 months)</t>
  </si>
  <si>
    <t>37 interviews                   Of the 16 participants at baseline, 12 (seven female) participated in a post-program interview and nine (six female) participated in a 6-month follow-up interview.</t>
  </si>
  <si>
    <t xml:space="preserve"> qualitative longitudinal method</t>
  </si>
  <si>
    <t>describe empirical examples of co-production and co-design processes within public services</t>
  </si>
  <si>
    <t>Breast cancer patients and staff (policy managers, senior managers, service managers, project co-ordinators and front-line staff)</t>
  </si>
  <si>
    <t xml:space="preserve">Co-production and co-design practices </t>
  </si>
  <si>
    <t>Health and Administration contexts in hospital</t>
  </si>
  <si>
    <t>Pawson R (2006) Evidence-based policy: A realist perspective. London: Sage.                                 Pawson R and Tilley N (1997) Realistic evaluation. London: Sage.</t>
  </si>
  <si>
    <t>Observations, feedback sheets from co-design events, organisational documents and reports, and individual and focus group interviews</t>
  </si>
  <si>
    <t>22 or 19 mo in the resp cases</t>
  </si>
  <si>
    <t>seven patients and 17 different staff (unclear)</t>
  </si>
  <si>
    <t>25 + 18 interviews 3 focus group interviews + 71 feedback sheets</t>
  </si>
  <si>
    <t>Realist evaluation</t>
  </si>
  <si>
    <t>longitudinal qualitative investigation (abstract) Within the current study, we analyze longitudinal qualitative data, (methods)</t>
  </si>
  <si>
    <t>To considered youth disclosure to parents about friends as well as parents’ responses to such disclosure across the transition to middle school.    Research Question 1: How does disclosure to parents about friends change or remain stable across the transition to adolescence? Given that adolescence is a time of increased desire for independence from parents, we hypothesize that the most typical pattern of disclosure over time will involve adolescents disclosing less to parents as they transition into adolescence. Research Question 2: What are the emotional components of adolescent disclosure to parents? Based on research indicating that levels of disclosure vary based on adolescent involvement in problem behaviors and perceptions regarding how parents will react to disclosure, we hypothesize that youth will perceive both positive and negative components of disclosure, depending in part on the nature of the information being disclosed and in part on the manner in which parents react to disclosure. Research Question 3: How do youth perceptions regarding their parents and their parents’ reactions to disclosure shape stability and change in disclosure? Consistent with quantitative research findings, we hypothesize that good parenting, encouragement by parents to share information, feelings of trust and security in relationships with parents, and perceptions that parents respect adolescent desires for autonomy will all shape adolescent decisions regarding disclosure.</t>
  </si>
  <si>
    <t>children in 5,6,7, grades</t>
  </si>
  <si>
    <t>Yout dosclosure and parents' response, and global patterns of change or stability across time.</t>
  </si>
  <si>
    <t xml:space="preserve"> change or remain stable across the transition to adolescence  ……………..  shape stability and change</t>
  </si>
  <si>
    <t>elementary schools in southeastern USA</t>
  </si>
  <si>
    <t xml:space="preserve">Data for this study came from a longitudinal mixed-methods study of youth friendships and well-being. Initial participants in the quantitative portion of this study (data not analyzed for this article) were 404 third graders.  ighty-five percent of eligible children across the nine schools received parental consent for participation in the larger project. Twenty participants were selected from the larger sample to participate in a series of qualitative interviews. These participants (who provided the data analyzed here) were chosen to equally represent boys and girls as well as African American and European American participants. Thus, there were 10 boys and 10 girls and 10 youth identified themselves as African American and 10 as European American. </t>
  </si>
  <si>
    <t xml:space="preserve">A longitudinal mixed-methods study </t>
  </si>
  <si>
    <t xml:space="preserve">Miles, M. B., Huberman, A. M., &amp; Saldana, J. (2014). Qualitative data analysis: A methods sourcebook. Thousand Oaks, CA: Sage.  </t>
  </si>
  <si>
    <t>Data were collected from interviews using a standard interview protocol developed for the project, but probed responses using their own follow-up questions based on initial youth response</t>
  </si>
  <si>
    <t>60 interviews           "Youth were interviewed once a year for three consecutive years (Grades 5, 6, and 7) with these grades selected because the transition from elementary school to middle school occurred in sixth grade in the county in which children resided. Three participants dropped out after Grade 5 and were replaced with three additional youth from the quantitative study who were similar in terms of gender, ethnicity, family structure and social class. No youth dropped out between Grade 6 and Grade 7 interviews."</t>
  </si>
  <si>
    <t>China</t>
  </si>
  <si>
    <t>Thus, this study not only explores bereaved mothers’ longitudinal grief experiences since the earthquake but also examines their experiences within the Chinese sociocultural contexts.</t>
  </si>
  <si>
    <t xml:space="preserve">bereaved mothers’ </t>
  </si>
  <si>
    <t>longitudinal grief experiences</t>
  </si>
  <si>
    <t>On May 12, 2008, an 8.0-magnitude earthquake hit Wenchuan, Sichuan Province, China. The earthquake killed more than 70,000 people and left about 20,000 missing (Jacobs, Wong, &amp; Huang, 2009). In Dujiangyan, one of the most severely affected areas, a large number of school buildings collapsed and hundreds of children died.</t>
  </si>
  <si>
    <t xml:space="preserve">This study took an interpretative phenomenological approach (IPA) </t>
  </si>
  <si>
    <t>Smith, J. A., Flowers, P., &amp; Larkin, M. (2009). Interpretative phenomenological analysis: Theory, method and research. London, England: Sage.            Willig, C. (2008). Introducing qualitative research in psychology (2nd ed.). Maidenhead, England: Open University Press.</t>
  </si>
  <si>
    <t>A total of six bereaved mothers participated in the total of four times of interviews over 2 years.</t>
  </si>
  <si>
    <t>6 interviews at 4 timepoints.</t>
  </si>
  <si>
    <t>interpretative phenomenological approach</t>
  </si>
  <si>
    <t xml:space="preserve">a mixed methods and longitudinal study </t>
  </si>
  <si>
    <t>results from a mixed methods and longitudinal study identifying the successful components of RTF (Research and Teaching Fellowship) and charting the development of teacher efficacy and identity among participants (abstract).                          Our research had two directives: (1) to identify successful components of RTF and better understand how these elements contributed to the growth and development of participants; and (2) to chart the development of teacher efficacy and teacher identity among participants.</t>
  </si>
  <si>
    <t>students seeking a master’s of library and information science   and their teachers, mentors and administratve staff</t>
  </si>
  <si>
    <t>identifying the successful components of RTF (Research and Teaching Fellowship) and charting the development of teacher efficacy and identity</t>
  </si>
  <si>
    <t>development of teacher efficacy and identity   ……..  Growth</t>
  </si>
  <si>
    <t xml:space="preserve">The Research and Teaching Fellowship (RTF) of the University of Maryland Libraries in College Park is a three-semester teacher training program for students seeking a master’s of library and information science (MLIS) degree. </t>
  </si>
  <si>
    <t>37. Barney G. Glaser and Anselm L Strauss, The Discovery of Grounded Theory: Strategies for Qualitative Research (Chicago: Aldine, 1967).
38. Johnny Saldana, The Coding Manual for Qualitative Researchers (Thousand Oaks, CA: SAGE, 2016).</t>
  </si>
  <si>
    <t>We looked to focus group transcripts, end-of-semester reflections, and exit surveys to identify common themes.37                                  ur research design utilizes the assessment methods suggested for such education programs: reviewing students’ teaching reflections, administering survey questionnaires, conducting individual interviews, and holding focus groups.35                  Over the course of RTF, fellows complete three types of written reflections, which
are recorded in Canvas. Weekly reflections measure incremental development from week to week and may include open-ended teaching reflections or structured responses to specific readings or experiences. Fellows write teaching reflections once a week during the instruction season (four to six per semester), allowing them to track the development of their teacher identities through a supportive community of practice. Periodic reflections include end-of-semester self-assessments, in which fellows evaluate their development as teacher-librarians and comment on the RTF program. Relevant portions of these reflections were extracted and anonymized for evaluation.    During their final semester, fellows participate in (1) an in-person focus group and
(2) an anonymous exit survey, distributed eight weeks after graduation. Collecting these data near or after their graduation enables fellows to share insights not only into the strengths and limitations of the program but also into the ways in which the fellowship may have influenced or impacted their job search process. Focus group sessions are semi-structured,</t>
  </si>
  <si>
    <t>unclear. Assingments turnned in every week, focusgroup at the end and survey</t>
  </si>
  <si>
    <t>To evaluate the effectiveness of RTF, we conducted a study spanning two cohorts who graduated in spring 2016 and spring 2017.   Each program had three terms ~18 months</t>
  </si>
  <si>
    <t>Participants included six fellows from the spring 2016 and spring 2017 cohorts, six mentor librarians, and three library administrators. The first cohort (class of 2016) had four MLIS students, all of whom completed the requirements of RTF. The second cohort (class of 2017) also had four MLIS students. Two of the 2017 cohort completed the requirements of RTF and are included in this study. Two others are excluded: one left the program early after being accepted in a PhD program, and another is enrolled part-time and currently on track to graduate with the 2018 cohort.</t>
  </si>
  <si>
    <t>a modified grounded
theory approach</t>
  </si>
  <si>
    <t>This was a longitudinal qualitative feasibility study, within a constructivist paradigm.</t>
  </si>
  <si>
    <t>To explore the acceptability and feasibility of a parental early warning tool, called the Congenital Heart Assessment Tool (CHAT), for parents going home with their infant between first and second stage of surgery for complex congenital heart disease.</t>
  </si>
  <si>
    <t>parents of infants with complex congenital heart disease needing sugery</t>
  </si>
  <si>
    <t>parents' signs of deteriortion using CHAT, the feasibility of CHAT,( Congenital Heart Assessment Tool) using traffic lights as a model parents acceptability of CHAT</t>
  </si>
  <si>
    <t>adequately prepared for going home, thinking back to when you first went home</t>
  </si>
  <si>
    <t>One tertiary children’s cardiac centre in the UK.</t>
  </si>
  <si>
    <t xml:space="preserve">This longitudinal study was part of a mixed methods feasibility study.10A dialectical perspective,17 in which both qualitative and quantitative data collection methods work together, was the best stance due to the underpinning epistemological assumptions of the study (interpretivism, constructivism and positivism), guiding each of the integral components. </t>
  </si>
  <si>
    <t>a mixed methods feasibility study. feasability</t>
  </si>
  <si>
    <t>Greene JC, Caracelli VJ. Defining and describing the paradigm issue in mixed-method evaluation. New Directions for Evaluation 1997;199-                                                   Guba EG. Criteria for assessing the trustworthiness of naturalistic inquiries. Educ Commun Tec 1981;28:75–91.                                                          Braun V, Clarke V. Using thematic analysis in psychology. Qual Res Psychol2006;3:77–101.</t>
  </si>
  <si>
    <t>Semistructured interviews with parents, single or in couples, after an intervention (use of CHAT). field notes, audit trail, reflexive notes - FINDINGS only use the interviews</t>
  </si>
  <si>
    <t>5, 7 months (max 228 days at the ward)</t>
  </si>
  <si>
    <t>before dischare, 2 weeks after discharge, 8 weeks after discharge, and after stage 2 surgery</t>
  </si>
  <si>
    <t>The  data  set  reported  here  included  22  interviews,  lasting  from  9.49  to 59.29min, totaling 486.44hours.</t>
  </si>
  <si>
    <t xml:space="preserve">six-phased  thematic  approach  of  Braun  and  Clarke19  </t>
  </si>
  <si>
    <t>a longitudinal  design was used                 a longitudinal grounded theory study (titel)</t>
  </si>
  <si>
    <t>explore the psychosocial implications of presymptomatic testing for hereditary cancer in Italian youngadults aged 18–30 years</t>
  </si>
  <si>
    <t>new young consultand making an appointment for the cancergenetics clinic</t>
  </si>
  <si>
    <t xml:space="preserve">psychosocial implications of presymptomatic testing for hereditary cancer </t>
  </si>
  <si>
    <t>None</t>
  </si>
  <si>
    <t>Hospital, Genetics Unit of St.Orsola-Malpighi Hospital (Bologna, Italy)</t>
  </si>
  <si>
    <t>Corbin JM, Strauss AL. Basics of qualitative research : techniquesand procedures for developing grounded theory. 2014.</t>
  </si>
  <si>
    <t>face -to face interview   data set reported here included 22 interviews, lasting from 9.49</t>
  </si>
  <si>
    <t>42 inteviews</t>
  </si>
  <si>
    <t>analysed using the grounded theory method</t>
  </si>
  <si>
    <t>In this longitudinal qualitative study, U.S. parents (N= 23) participated ininterviews when their teens were in early adolescence</t>
  </si>
  <si>
    <t>The current study provides a unique longitudinal examination of parents’ perceptions of continuity and change in teen-parent communication from middle school tohigh school. The knowledge gained from this study will guide our understanding of how parents door do not adapt their approaches to sexuality communication to teens’ changing development andsexuality.  It also explores the role of teen gender in shaping parents’ approaches to talk with teen sabout sex and relationships and the content of these conversations.</t>
  </si>
  <si>
    <t>parents of adolescents from three schools that participated inan evaluation ofGet Real: Comprehensive Sex Education That Works, a three-year program developed byPlanned Parenthood League of Massachusetts.</t>
  </si>
  <si>
    <t>parents' perceptions of continuity and change; parents communication with their adolescent children about sex and relationship</t>
  </si>
  <si>
    <t>longitudinal examination  -………..    of continuity and change</t>
  </si>
  <si>
    <t>USA Massaachusetts - schools Get Real: Comprehensive Sex Education That Works, a three-year program  school; three schools that participated in an evaluation of Get Real: Comprehensive Sex Education That Works</t>
  </si>
  <si>
    <t>a three year evaluation program of Get Real: Comprehensive Sex Education That Works</t>
  </si>
  <si>
    <t xml:space="preserve">longitudinal qualitative study, </t>
  </si>
  <si>
    <t>Braun, V.; Clarke, V. Using thematic analysis in psychology.Qual. Res. Psychol.2006,3, 77–101. [CrossRef]                                 33.Sandelowski, M. Theoretical saturation. InThe Sage Encyclopedia of Qualitative Research Methods; Given, L.,Ed.; SAGE: Thousand Oaks, CA, USA, 2008; pp. 875–876.34.                                                      Miles, M.B.; Huberman, A.M.Qualitative Data Analysis: An Expanded Sourcebook, 2nd ed.; SAGE: Thousand Oaks,CA, USA, 1994.</t>
  </si>
  <si>
    <t>Only one parent in each family was interviewed. Given the focus of the current study on teen-parentcommunication, three participating guardians (great aunt, grandmother, older sister) were excludedfrom this analysis. Each parent completed a demographic questionnaire.</t>
  </si>
  <si>
    <t>52 interviews lasting 30-45 min</t>
  </si>
  <si>
    <t>This research is based on a longitudinal qualitativeapproach, a method that“can add depth and under-standing to health care research, especially on topicssuch as chronic conditions, adherence and changinghealth policies”</t>
  </si>
  <si>
    <t>they had to be between 18 and
70 years old, have been diagnosed with rectal cancer
tumor-node-metastasis stage I–III (Dukes A–C) within
the last 6 months, and have completed their primary
surgical treatment.</t>
  </si>
  <si>
    <t>transformation of care services to becomeperson centred</t>
  </si>
  <si>
    <t>patient pathway</t>
  </si>
  <si>
    <t>surgical ward/hospital northern Norway</t>
  </si>
  <si>
    <t>longitudinal qualitativeapproach</t>
  </si>
  <si>
    <t>Grossoehme, D., &amp; Lipstein, E. (2016). Analyzing longitudinalqualitative data: The application of trajectory and recurrentcross-sectional approaches.BMC Research Notes,9, p 136.                                    Hsieh, H.-F., &amp; Shannon, S. E. (2005).Three approaches to qua-litative content analysis.Qualitative Health Research,15(9),1277.</t>
  </si>
  <si>
    <t>diaries, face-to-face and telephone interviews</t>
  </si>
  <si>
    <t xml:space="preserve">10 the first time, then 9 </t>
  </si>
  <si>
    <t>46 interviews</t>
  </si>
  <si>
    <t>inductive qualitative  content analysisHsieh, H.-F., &amp; Shannon, S. E. (2005). Three approaches to qualitative
content analysis. Qualitative Health Research, 15(9),
1277.</t>
  </si>
  <si>
    <t>a  longitudinal qualitative study; treatment journey</t>
  </si>
  <si>
    <t xml:space="preserve">non-clinical benefits. We consider the implications of simplified treatment provision in the eraof direct acting antivirals (DAAs) for the realisation of non-clinical benefits., how engagement in HCV care is giving meaning for patint and provider
</t>
  </si>
  <si>
    <t>patient (with hepatitis C), provider and systems perspective</t>
  </si>
  <si>
    <t>An important question, therefore, is
not only how the pharmaceuticalisation of HCV will change care provision,
but how this might impact on the forms of patient citizenship
and non-clinical outcomes realised.</t>
  </si>
  <si>
    <t>change</t>
  </si>
  <si>
    <t xml:space="preserve"> two large HCV treatment hospitals and two linkeddrug treatment services in London nurse-led HCV clinic</t>
  </si>
  <si>
    <t>The primary data generation methods were ethnographic observations
in nurse-led HCV clinics and in-depth interviews with patients and
providers.</t>
  </si>
  <si>
    <t>Seale, C. (1999).The quality of qualitative research.London: Sage.</t>
  </si>
  <si>
    <t>HCV clinicobservations and in-depth interviews with patients and providers cap-ture this period of treatment transition. The primary data generation methods were ethnographic observa-tions in nurse-led HCV clinics and in-depth interviews with patients and providers</t>
  </si>
  <si>
    <t>38  (28 patients and 10 providers)</t>
  </si>
  <si>
    <t>84 interviews lasting 90-120 minutes and 100 h of observtions</t>
  </si>
  <si>
    <t>Tematic coding</t>
  </si>
  <si>
    <t>a longitudinal case study design was used</t>
  </si>
  <si>
    <t>The purpose of this analysis is to distil the types and commonalities of care transitions of
older people by examining the individual experiences of older people, and their carers,
who transitioned from community through acute and sub-acute care to home as a case study
of transition.</t>
  </si>
  <si>
    <t xml:space="preserve"> older people and their carers</t>
  </si>
  <si>
    <t>care transitions</t>
  </si>
  <si>
    <t>Transition</t>
  </si>
  <si>
    <t xml:space="preserve"> The study was conducted in regional Australia within a 531-bed public hospital withan Older Persons Evaluation Rehabilitation and Assessment (OPERA) unit which utilises190JICA26,3
the GEM model of care.</t>
  </si>
  <si>
    <t>The purpose of this analysis is to distil the types and commonalities of care transitions of older people by examining the individual experiences of older people, and their carers, who transitioned from community through acute and sub-acute care to home as a case study of transition. Through this approach, a more nuanced understanding of care transitions as both a series of discrete transitions and a whole patient journey, with unique patient and systemic features can be obtained. Findings from the larger study are presented elsewhere (Harvey et al., 2016).                      Harvey, D., Foster, M., Strivens, E. and Quigley, R. (2016), “Improving care coordination for
community-dwelling older Australians: a longitudinal study”, Australian Health Review, Vol. 41
No. 2, pp. 144-150.</t>
  </si>
  <si>
    <t>A qualitative case study design was used, which is ideally suited to in-depth investigation ofcomplex social issues</t>
  </si>
  <si>
    <t>Yin, R.K. (2014),Case Study Research: Design and Methods, 2nd ed., Sage, Beverley Hills, CA.                             Baxter, P. and Jack, S. (2008),“Qualitative case study methodology: study design and implementationfor novice researchers”,The Qualitative Report, Vol. 13 No. 4, pp. 544-559                                          Creswell, J. (1998),Qualitative Inquiry and Research Design: Choosing among Five Traditions, Sage,Thousand Oaks, CA                                  Baxter, P. and Jack, S. (2008),“Qualitative case study methodology: study design and implementationfor novice researchers”,The Qualitative Report, Vol. 13 No. 4, pp. 544-559.</t>
  </si>
  <si>
    <t xml:space="preserve"> semi-structured interviews  and service use data from medical records</t>
  </si>
  <si>
    <t>In total, 93 interviews were conducted, 56 with patients and 37 with carers. The majority
of interviews were conducted face to face (n¼89). Post-discharge interviews were
conducted at a participant’s home, workplace or at the hospital. Interviews were recorded,
transcribed and stored for analysis using NVivo version 9 (QSR International) software.
Function and service use data were collected by a post-discharge medical chart review.</t>
  </si>
  <si>
    <t>Integrated analysis</t>
  </si>
  <si>
    <t xml:space="preserve">This study adopted a qualitative longitudinal design. </t>
  </si>
  <si>
    <t>explore teenage mothers' narrativers about infant feeding choices and practices from birth to 6 months</t>
  </si>
  <si>
    <t>Women aged 15 years or older who were more than36 weeks pregnant</t>
  </si>
  <si>
    <t xml:space="preserve">autonomy and infant feeding decisions amongst teenagemothers </t>
  </si>
  <si>
    <t>from birth to 6 months</t>
  </si>
  <si>
    <t>KwaZulu-Natal  - South africa, urban and one rural site -community, participants selected in partnership withthe KZN Department of Health.  V                one urban and one rural site</t>
  </si>
  <si>
    <t>qualitative prospective study</t>
  </si>
  <si>
    <t>17. Calman L, Brunton L, Molassiotis A. Developing longitudinal qualitative designs: lessons learned and recommendations for health services research. BMC Med Res Methodol. 2013;13:14.
24. Ritchie J, Spencer L. Qualitative data analysis for applied policy research. Qual Res Companion. 2002;573(2002):305–29.
25. Gale NK, Heath G, Cameron E, Rashid S, Redwood S. Using the framework method for the analysis of qualitative data in multi-disciplinary health research. BMC Med Res Methodol. 2013;13:117.</t>
  </si>
  <si>
    <t xml:space="preserve">in-depth interview guidewas used to explore three main topics; </t>
  </si>
  <si>
    <t>framework analysis was used.</t>
  </si>
  <si>
    <t>We used a longitudinal and prospective research design</t>
  </si>
  <si>
    <t>residents  of therapeutic community - drug addiction</t>
  </si>
  <si>
    <t>understanding of this process of change in this treatment</t>
  </si>
  <si>
    <t xml:space="preserve">change </t>
  </si>
  <si>
    <t>Participants were undergoing treatment in a therapeutic community based on the hierarchical model  and the treatment lasted for 18 months,</t>
  </si>
  <si>
    <t>Strauss JL, Corbin J. 1998. Basics of qualitative research: Techniques andprocedures for developing grounded theory (2nd ed.). London: Sage.                          Glaser BG, Strauss AL. 1999. Discovery of Grounded Theory: Strategies for qualitative research. New York: Aldine de Gruyter.</t>
  </si>
  <si>
    <t>interviews</t>
  </si>
  <si>
    <t>yes Helpful Aspects of Therapy (HAT)</t>
  </si>
  <si>
    <t>18 months  and in three  treatment phases</t>
  </si>
  <si>
    <t>We applied the grounded theory procedures, as defined byStrauss and Corbin (1998), to construct theories about theprocess of change based on drug users’reports about theirown experience of change</t>
  </si>
  <si>
    <t>The study was designed to follow only a few patients, but a great effort was made tocapture longitudinal observation data, covering the whole admission, to gain in-depthknowledge of the hospital stay as the observed experienced by the patient.</t>
  </si>
  <si>
    <t>Patients with dementia receiving acute care</t>
  </si>
  <si>
    <t>Experience of patients</t>
  </si>
  <si>
    <t>The setting was a hip fracture unit in an orthopaedic surgery ward in an acute hospital inDenmark.</t>
  </si>
  <si>
    <t xml:space="preserve">Spradley, J. P. (1980).Participant observation. Fort Worth, Texas: Harcourt Brace College Publishers                                     Ricoeur, P. (1976).Interpretation theory: Discourse and the surplus of meaning. Fort Worth, Texas: TheTexas Christian University Press.                               Dreyer, P. S., &amp; Pedersen, B. D. (2009). Distanciation in Ricoeur’s theory of interpretation: Narrationsin a study of life experiences of living with chronic illness and home mechanical ventilation.NursingInquiry,16(1), 64–73. Retrieved from http://doi.org/10.1111/j.1440-1800.2009.00433.x  </t>
  </si>
  <si>
    <t xml:space="preserve"> participant observation  Field notes were transcribed as a single coherenttext following the conclusion of the whole observation period for each patient</t>
  </si>
  <si>
    <t>To gather longitudinal data on a patient’s hospital stay, observation was conducted from
admission to discharge, every day, on both day and evening shifts,              the three patients spend 4 to 14 days in hospital. And were observed for between 6 and 25 shifts.</t>
  </si>
  <si>
    <t>In total, observations were conducted
during 37 shifts and totalled 257 hours of observation of patients on the ward. Additional
information about the patients can be found in Table 1.</t>
  </si>
  <si>
    <t>Ricoeur’s theory of interpretation, the data were analysed using threeconsecutive stages: Naı ̈ve reading, structural analysis, and critical interpretation and discus-sion</t>
  </si>
  <si>
    <t>A longitudinalstudy using a qualitative approach was used.   The study is a longitudinal explorative, descriptive studywith a duration of 2 years.</t>
  </si>
  <si>
    <t>people with
YOD (age at onset of dementia before 65 years of
age) of both genders and living alone, from the southern
and western parts of Norway.</t>
  </si>
  <si>
    <t>existential experiences and coping</t>
  </si>
  <si>
    <t>Western part of Norway, memory clinics</t>
  </si>
  <si>
    <t>The study is a longitudinal explorative, descriptive study</t>
  </si>
  <si>
    <t>Denzin, N. K., &amp; Lincoln, Y. S. (2011).The SAGE handbook ofqualitative research. London: Sage Publication Ltd.                           Kvale, S., &amp; Brinkmann, S. (2010).Det kvalitative forskningsin-tervju [The qualitative research interview]. Oslo, Norway:Gyldendal  Norsk  Forlag  AS  [Gyldendal  NorwegianPublisher AS.                                    Corbin, J., &amp; Strauss, A. (2008).Basics of qualitative research.Los Angeles, CA: Sage Publications Ltd.</t>
  </si>
  <si>
    <t>42 interviews = 1267 minutes</t>
  </si>
  <si>
    <t>grounded theory  Corbin JM, Strauss AL. Basics of qualitative research : techniques</t>
  </si>
  <si>
    <t>Data were collected in a longitudinel study</t>
  </si>
  <si>
    <t>The purpose of this paper is to explore the contours of this transition in the Netherlands.</t>
  </si>
  <si>
    <t>health care organisations/project manager</t>
  </si>
  <si>
    <t>Counters of transition</t>
  </si>
  <si>
    <t xml:space="preserve">The data were collected in a longitudinal study by examining the activities anddevelopment of eight Dutch healthcare organisations participating in the expedition andfollowing the impact three years beyond the scope of the actual programme </t>
  </si>
  <si>
    <t>experimental empirical work</t>
  </si>
  <si>
    <t>semi-structured interview</t>
  </si>
  <si>
    <t>33 interviews with 22 interviewees. On average, the interviews lasted 1 to 1.5 h</t>
  </si>
  <si>
    <t>A qualitative longitudinal study design</t>
  </si>
  <si>
    <t>Ten family dyads (10 individuals with SCI, 10 family members)
were recruited from the spinal injury unit (SIU) of a rehabilitation
hospital in Sydney, Australia.</t>
  </si>
  <si>
    <t>how spirituality may facilitete family resilience</t>
  </si>
  <si>
    <t xml:space="preserve"> spinal injury unit (SIU) of a rehabilitationhospital in Sydney, Australia</t>
  </si>
  <si>
    <t>This study was part of a larger project investigating how spirituality
may contribute to family resilience after SCI, incorporating
both a quantitative (cross-sectional) and qualitative (longitudinal)
component.</t>
  </si>
  <si>
    <t>This study was situated within a phenomenological framework,
focused upon understanding and exploring participants’ lived experiences
of spirituality after SCI (Langdridge, 2007; Patton, 2015).</t>
  </si>
  <si>
    <t xml:space="preserve">Braun, V., &amp; Clarke, V. (2006). Using thematic analysis in psychology.Qualitative Research in Psychology, 3,77–101.http://dx.doi.org/10.1191/1478088706qp063oa                                      Lund Research. (2012). Non-probability sampling.Laerd Dissertation.Retrieved                       Shenton, A. K. (2004). Strategies for ensuring trustworthiness in qualita-tive research projects.Education for Information, 22,63–75.http://dx.doi.org/10.3233/EFI-2004-22201fromhttp://dissertation.laerd.com/non-probability-sampling.php                                        Carey, M. (2012).Qualitative research skills for social work: Theory andpractice. Manchester, UK: Ashgate.                                         Patton, M. Q. (2015).Qualitative evaluation and research methods(4thed.). Thousand Oaks, CA: Sage.                                             Bazeley, P. (2013).Qualitative data analysis. London, UK: Sage. </t>
  </si>
  <si>
    <t>joint interviews</t>
  </si>
  <si>
    <t>20 (2 per dyads)</t>
  </si>
  <si>
    <t>Nine of the 10 families completed all interviews.       Total 19 interviews</t>
  </si>
  <si>
    <t>thematic analysis Braun and Clarke 2006</t>
  </si>
  <si>
    <t>To study intersectoral cooperation, a retrospective and qualitative case-study research design was applied basedon data from the model organisation’s steering-committeeminutes from 1995 through 2015.</t>
  </si>
  <si>
    <t>data, minutes of the model organization's steering-committee from 1995-2015</t>
  </si>
  <si>
    <t>the dynamics of sustainable changes in integrated health and social care</t>
  </si>
  <si>
    <t>The area of Sweden in which the inter-sectoral cooperation took place has a long record of providing integrated health and social care, with the county councilproviding psychiatric care and the municipality providing social services</t>
  </si>
  <si>
    <t>A retrospective and qualitative case-study research design</t>
  </si>
  <si>
    <t xml:space="preserve">  Braun V, Clarke V. Using thematic analysis in psychology. Qual Res psychol.2006;3:77–101. https://doi.org/10.1191/1478088706qp063oa. </t>
  </si>
  <si>
    <t>More than 240</t>
  </si>
  <si>
    <t>98 documents            This study’s data included a large amount of information generated overtwenty years</t>
  </si>
  <si>
    <t>Thematic analysis, as Braun and Clarke [34] described,</t>
  </si>
  <si>
    <t>We conducted a longitudinal, qualitative study in 3geographically diverse health care settings:</t>
  </si>
  <si>
    <t xml:space="preserve">patients (n 40) and their primary care physicians (n 17) </t>
  </si>
  <si>
    <t xml:space="preserve">patients and physicians prepare for visits </t>
  </si>
  <si>
    <t>hospital-based and community-based practicesin  3 geographically diverse health care settings in US</t>
  </si>
  <si>
    <t>longitudinal, qualitative study</t>
  </si>
  <si>
    <t>Mason J. Qualitative researching. Thousand Oaks,CA: Sage Publications; 2002.12. Patton MQ. Enhancing the quality and credibility ofqualitative analysis. Health Serv Res 1999;34(5 Pt2):1189–208.13.                              Hsieh HF, Shannon SE. Three approaches to qual-itative content analysis. Qual Health Res 2005;15:1277–88.</t>
  </si>
  <si>
    <t xml:space="preserve"> sequential interviews </t>
  </si>
  <si>
    <t>unclear about a week</t>
  </si>
  <si>
    <t>3   (patient, provider, patient)</t>
  </si>
  <si>
    <t>once phycisiaans, twice with patients ca 97</t>
  </si>
  <si>
    <t>Slovenia</t>
  </si>
  <si>
    <t>Longitudinal research approach</t>
  </si>
  <si>
    <t>Slovenian older people</t>
  </si>
  <si>
    <t xml:space="preserve"> experiences of transition into a care home </t>
  </si>
  <si>
    <t>home environment, hospital and care home</t>
  </si>
  <si>
    <t>IPA</t>
  </si>
  <si>
    <t>Semistructured, in-depth interviews
Interview guide questions covered topics relating
to daily routines, meaningful occupations, and relocation.</t>
  </si>
  <si>
    <t>18 interviews</t>
  </si>
  <si>
    <t>longitudinal study on critical issues</t>
  </si>
  <si>
    <t>Social workers … from five different units in a social work agency</t>
  </si>
  <si>
    <t>stakeholder evaluation of the use and management of information systems in social work practice</t>
  </si>
  <si>
    <t>A Swedish social work agency usisng aCase Management System</t>
  </si>
  <si>
    <t>The purpose of the evaluation in 2007 was to evaluate the system from different stakeholders’ perspectives, and the evaluation object was defined as ‘[t]he system as a tool for case handling in the social work practice’ (Lagsten, 2007). The main question from the project originator was if it was about time to terminate the information system or if the current system satisfied organisational needs.                   Follow up from an older data collection.</t>
  </si>
  <si>
    <t xml:space="preserve">Individual interviews
Dialogue seminars
Document analysis
Observations
</t>
  </si>
  <si>
    <t>10 years=120 months
(2007, 2012, 2016)</t>
  </si>
  <si>
    <t>3 (2007, 2012, 2016)</t>
  </si>
  <si>
    <t>70 individuals participated in 16 dialogue seminars (2007)</t>
  </si>
  <si>
    <t>Not specified</t>
  </si>
  <si>
    <t xml:space="preserve">Guba and Lincolns stakeholder model of evaluation </t>
  </si>
  <si>
    <t>Israel</t>
  </si>
  <si>
    <t>OT students  who participated and experienced firsthand ISR-SL during theri first academic year. 
Young professionals 1-3 years after compleeting their B-O.T</t>
  </si>
  <si>
    <t xml:space="preserve"> explore the perceptions and experiences of OT students who participated and
experienced firsthand ISR-SL during their first academic year.</t>
  </si>
  <si>
    <t>towards the development of professional identity;  through later stages as mature students; during their first year of the OT curriculum</t>
  </si>
  <si>
    <t>Occupational Therapi department, Academic College</t>
  </si>
  <si>
    <t>Reflective Expectation Questinnaire: The questionnaire included the following two open-ended questions: (1) If and how did the ISR-SL experience contribute to your OT studies? (2) If and how did the ISR-SL experience contribute to the process of developing your therapeutic personality?</t>
  </si>
  <si>
    <t xml:space="preserve">Five years=60 months
</t>
  </si>
  <si>
    <t>183 questionnaires</t>
  </si>
  <si>
    <t>Grounded theory analysis</t>
  </si>
  <si>
    <t>Scotland</t>
  </si>
  <si>
    <t>people with consecutive, newly-diagnosed head and neck cancer (HNC)</t>
  </si>
  <si>
    <t xml:space="preserve">explore in detail the existence and importance of
mental images of cancer among people with HNC in terms of the perceived origins and meaning
of mental images. </t>
  </si>
  <si>
    <t>Developpment over time</t>
  </si>
  <si>
    <t>Hospital</t>
  </si>
  <si>
    <t>Smith JA, Jarman M, Osborn M. Doing interpretative phenomenological analysis. In: Murray M, Chamberlain K, editors. Qualitative Health Psychology: Theories and Methods. London: SAGE; 1999. p.
218–40</t>
  </si>
  <si>
    <t>from three to nine-and-a-half month,    mode: 5 months</t>
  </si>
  <si>
    <t>interviews were conducted  from March 2008 to June 2009. The time between first and second interviews ranged from three to nine-and-a-half months (mode: 5 months). Follow-up interviews occurred after treatment completion.</t>
  </si>
  <si>
    <t>44 transcribed interviews</t>
  </si>
  <si>
    <t>Thematic analysis guided by IPA</t>
  </si>
  <si>
    <t>Staff and management at five hospital sites (medical units</t>
  </si>
  <si>
    <t>???</t>
  </si>
  <si>
    <t xml:space="preserve">Acute care in a single medical unit in five Canadian hospitals </t>
  </si>
  <si>
    <t>The More-2-Eat project facilitated implementation of INPAC, an evidence and expert consensus based ‘best practice’ pathway, in a single medical unit in each of
five Canadian hospitals in four provinces</t>
  </si>
  <si>
    <t xml:space="preserve">Participatory action research </t>
  </si>
  <si>
    <t xml:space="preserve">Individual interviews
Focus Groups
small group discussions
</t>
  </si>
  <si>
    <t>14 months (2+12+2)</t>
  </si>
  <si>
    <t>2 
T1 = Postimplementation
T2=sustainability phase</t>
  </si>
  <si>
    <t>a total amaount of 138 persons were involved</t>
  </si>
  <si>
    <t>Longitudinal interpretative phenomenologic analysis</t>
  </si>
  <si>
    <t>Patients aged 16-25 years who were scheduled to undergo orthognatic surgery</t>
  </si>
  <si>
    <t>experiental account of the processes of change associated specifically with orthognathic surgery in a way that
might illuminate the psychological issues involved.</t>
  </si>
  <si>
    <t>Proces of change</t>
  </si>
  <si>
    <t xml:space="preserve">a large NHS Dental Hospital. </t>
  </si>
  <si>
    <t>A Longitudinal Interpretative
Phenomenologic Analysis</t>
  </si>
  <si>
    <t>Semistructured interviews</t>
  </si>
  <si>
    <t>8 weeks=2 months</t>
  </si>
  <si>
    <t>seven</t>
  </si>
  <si>
    <t>14 transcribed interviews (7 participants interviewed twice)</t>
  </si>
  <si>
    <t xml:space="preserve"> Interpretative
Phenomenologic Analysis (IPA)</t>
  </si>
  <si>
    <t>Design: A longitudinal qualitative study.A qualitative design was used for this study with data collected
through one-to-one interviews</t>
  </si>
  <si>
    <t>patients with colorectal cancer who attending oncology follow-up clinics</t>
  </si>
  <si>
    <t>explore the psychosocial and physical consequences of living with colorectal cancer</t>
  </si>
  <si>
    <t>changes survivor’s views and plans for their future, over time</t>
  </si>
  <si>
    <t>a oncology follow-up clinics within a hospital in the North East of England.</t>
  </si>
  <si>
    <t>This study formed part of a PhD
project looking at developing a conceptual framework of the experience
of future disorientation in adults living with and beyond cancer</t>
  </si>
  <si>
    <t>Semi-structured interviews were conducted with participants,
with the interview schedule consisting of questions designed to
prompt discussion about patients’ experiences since being diagnosed</t>
  </si>
  <si>
    <t>11 interviews</t>
  </si>
  <si>
    <t>interpretative phenomenological analysis</t>
  </si>
  <si>
    <t>Eight young people</t>
  </si>
  <si>
    <t>young person’s perception and use of e-cigarettes, the circumstances of their use, the reactions of others to their use, the reasons for their use, the frequency of
their use of these devices, and their likelihood of using e-cigarettes in the future</t>
  </si>
  <si>
    <t>possible fluidity in young peoples’ perceptions and engagement…………..  re-interviewing………….   changed over a six-month period</t>
  </si>
  <si>
    <t xml:space="preserve"> a small friendship group  in Glasgow, Scotland. </t>
  </si>
  <si>
    <t>part of a larger
study in which we focussed on the perception and engagement with e-cigarettes amongst 100 non smoking vapers aged between 16 to 30 and 50 vapers [16,17]. The aim of this wider study was to
explore attitudes towards vaping and smoking and to consider whether the availability and public
visibility of e-cigarettes had resulted in smoking becoming more socially acceptable within Scotland.</t>
  </si>
  <si>
    <t xml:space="preserve">interviewed on two accasions, six months apart. Interviews focused on topics such as the young person’s perception and use of e-cigarettes, the circumstances of their use, the reactions of others to their use, the reasons for their use, the frequency of
their use of these devices, and their likelihood of using e-cigarettes in the future. </t>
  </si>
  <si>
    <t>Nona</t>
  </si>
  <si>
    <t xml:space="preserve">The eight respondents who formed this case study were interviewed on two occasions, six months apart. </t>
  </si>
  <si>
    <t>15 interviews (minus en deltager ved T2 ) - se tabel 1</t>
  </si>
  <si>
    <t>Pregnant women  in central New York who intended to breastfeed and were either normal weight or
obese were enrolled during their third trimester</t>
  </si>
  <si>
    <t>experiences with breastfeeding</t>
  </si>
  <si>
    <t>Pregnant women were recruited in two cities  in central New York
and the surrounding areas.</t>
  </si>
  <si>
    <t xml:space="preserve">a longitudinal, qualitative study was conducted </t>
  </si>
  <si>
    <t>Transribed interviews and field notes</t>
  </si>
  <si>
    <t>9 months (ca)</t>
  </si>
  <si>
    <t xml:space="preserve">A total of 103 interviews were conducted </t>
  </si>
  <si>
    <t>The Netherlands</t>
  </si>
  <si>
    <t>daily smokers who intended to quit smoking within 2 months</t>
  </si>
  <si>
    <t>sense of identity</t>
  </si>
  <si>
    <t>daily life</t>
  </si>
  <si>
    <t>A longitudinal interpretative
phenomenological analysis</t>
  </si>
  <si>
    <t>We used semi-structured interviews that were very open to enable participants to raise
areas of experience that they considered important to their experience of quitting. If participants did not
raise identity (e.g. as smoker or nonsmoker) spontaneously, the interviewer asked about this toward the end of the interview to prevent shaping the rest of the interview. Lifelines were used to help participants organize their narratives and to make participants feel at
ease.</t>
  </si>
  <si>
    <t xml:space="preserve">22 months (T1, T2, T3 - 2 months   then 20 months til follow up T4).
</t>
  </si>
  <si>
    <t>30 interviews and 9 follow up surveys</t>
  </si>
  <si>
    <t>interpretative
phenomenological analysis</t>
  </si>
  <si>
    <t xml:space="preserve">A longitudinal, qualitative, multicase study </t>
  </si>
  <si>
    <t>To explore patients’, families’ and health professionals’ experiences of a long-stay patient in an intensive care unit. (abstract)</t>
  </si>
  <si>
    <t xml:space="preserve">patients’, families’ and health professionals’  in intensive care unit.              Three groups of participants formed six cases. Inclusion criteria for the central patient group were adults who had been admitted into an ICU for at least ten days, were currently dependent of life support, had next of kin that could provide proxy consent and who spoke English. </t>
  </si>
  <si>
    <t>experiences of a long-stay patient in an intensive care unit.</t>
  </si>
  <si>
    <t>experiences of a long-stay</t>
  </si>
  <si>
    <t xml:space="preserve">intensive care unit. </t>
  </si>
  <si>
    <t>he research question was “what are the experiences for the patient, their family and healthcare professionals during the trajectory of a prolonged illness and stay in the ICU?” In this article, we focus on selected findings of participants’ experiences in relation to the fundamentals of care, particularly the physical, psychosocial and relational dimensions, during a prolonged ICU stay. In addition, as data related to fundamentals of care emerged primarily from nurse participants this article concentrates on this group’s perceptions.</t>
  </si>
  <si>
    <t>case study</t>
  </si>
  <si>
    <t xml:space="preserve">This study was undertaken using a qualitative multicase study design, </t>
  </si>
  <si>
    <t>Stake, R. (1995). The art of case study research. London: Sage. Stake, R. (2006). Multiple case study analysis. New York: The Guilford Press.                   Merriam, S. (1998). Case study research in education. San Francisco, CA: Jossey-Bass Publishers.                Gysels, M., Shipman, C., &amp; Higginson, I. (2008). Is the qualitative research interview an acceptable medium for research with palliative care patients and carers? BMC Medical Ethics, 9(7), 1–6. https://doi.org/ 10.1186/1472-6939-9-7                     Miles &amp; Huberman, 1994)                Boyatzis (1998).</t>
  </si>
  <si>
    <t>A range of data collection processes including observations, interviews, informal conversations, field notes and document review were used. As an observer, the researcher (CM) did not participate in any aspects of patient care and did not offer to be involved in decisionmaking or care planning. In addition, staff handover processes, ward rounds and family meetings were observed. Observations were documented as field notes, and rather than using a specific observation tool, the focus was on capturing events and care related to the case of the long-term patient. Semistructured interviews were undertaken with key informants
for each case including nurses and doctors and others involved in the care. In addition, each patient was interviewed; however, these patient interviews occurred once the patient’s condition had stabilised and the person had been transferred to a ward. A further interview was undertaken once the person had been discharged home and this interview often included family members.    Another data source was the information conveyed to families about the ICU, such as the visiting hour rules that were usually displayed on the walls of the ICU waiting rooms for families and in pamphlet format.</t>
  </si>
  <si>
    <t>Six patients, fourteen family members, the second participant group, participated, with between one-four family members per case being involved.  27 ICU staff participated (the third participant group), drawn from the wider multidisciplinary team and including nurses, doctors and the allied health team.</t>
  </si>
  <si>
    <t xml:space="preserve">qualitative thematic analysis </t>
  </si>
  <si>
    <t>longitudinal qualitative case study (abstract)</t>
  </si>
  <si>
    <t>The purpose of this paper is to develop a theory of governing in integrated care networks. Asking how and why the governance of these networks emerges and evolves over time, it responds to calls for more innovative thinking in this field.</t>
  </si>
  <si>
    <t xml:space="preserve"> governing in integrated care networks - CSEB’s senior management, health professionals, administrators as well as regional network members and politicians</t>
  </si>
  <si>
    <t>governance of these networks emerges and evolves over time</t>
  </si>
  <si>
    <t>nd governance questions in integrated care in a multi-year research collaboration with the Healthcare Centre Lower Engadin (Center da sandà Engiadina Bassa (CSEB)). Over the past 20 years, CSEB has developed into the lead organisation of a pioneering Swiss health and social care network. Because this network is considered to be a role model of integrated care in Switzerland, it is ideally suited for studying network governance questions (e.g. Wernli and Zanoni, 2016).</t>
  </si>
  <si>
    <t>This paper results from an in-depth case study in which I explore leadership (Mitterlechner, 2019) and governance questions in integrated care in a multi-year research collaboration with the Healthcare Centre Lower Engadin (Center da sandà Engiadina Bassa (CSEB)).</t>
  </si>
  <si>
    <t xml:space="preserve">an in-depth case study    ……………   It is best described
as research-oriented action research (RO-AR), an established methodology in qualitative network research (Eden and Huxham, 2006). </t>
  </si>
  <si>
    <t>Eden, C. and Huxham, C. (2006), “Researching organizations using action research”, in Clegg, S.R., Hardy, C., Lawrence, T.B. and Nord, W.R. (Eds), The Sage Handbook of Organization Studies, Sage, London, pp. 388-408.              Langley, A. (1999), “Strategies for theorizing from process data”, Academy of Management Review, Vol. 24 No. 4, pp. 691-710.                   Pettigrew, A.M. (1997), “What is a processual analysis?”, Scandinavian Journal of Management, Vol. 13 No. 4, pp. 337-348.</t>
  </si>
  <si>
    <t>Data collection included semi-structured interviews, participant observations and archival
data.</t>
  </si>
  <si>
    <t xml:space="preserve">48 months of fieldwork (4 yrs). But also collected documents another five years back. Not described how intense the data collection was during the years, or if participants were interviewed once or repeatedly, not exactly when interviews took place. A figure over the data collection would have been clarifying. </t>
  </si>
  <si>
    <t xml:space="preserve">Fieldwork started in September 2011 and ended in November 2015.    ……………….      First, I conducted 35 semi-structured interviews. Key informants were nominated by CSEB officials and included CSEB’s senior managers, healthcare professionals, administrators, politicians and network members. I conducted, recorded and transcribed face-to-face interviews with all of these informants, each interview lasting between one and two hours. Second, in my role as a research-oriented action researcher, I had access to 96 strategy and project meetings, which provided me with first-hand insights into CSEB’s inner workings and its relationships with regional network partners. Finally, I had unlimited access to documentary data including documents created in commissions before CSEB’sfoundation, minutes from CSEB’s Foundation Board, BoD and Executive Committee meetings, e-mail threads, annual reports, internal working papers, internal communications and press releases. These documents provided relevant background knowledge about CSEB’s development and helped triangulate data from interviews and participant observations (Langley, 1999). </t>
  </si>
  <si>
    <t>In total, 467 pages of interview transcripts resulting from 35 semistructured interviews.            Participation in 96 strategy and project meetings, resulting in 234 typewritten pages of observational notes and 92 pages of field notes                In total, 2,500 pages documenting CSEB’s historic evolution including e-mails, meeting documents and minutes and publicly available information (e.g. press coverage)</t>
  </si>
  <si>
    <t>not stated, visual maps as part of the process</t>
  </si>
  <si>
    <t>Longitudinal qualitative study using Heideggerian phenomenology.</t>
  </si>
  <si>
    <t>To illuminate the hospital experience for patients and families when major amputation has been advised for critical limb ischaemia (CLI). (abstract)  This study, from the same sample, reports only the experiences of hospitalisation and therefore aims to illuminate the hospital lifeworld of patients with CLI who have been advised to have an amputation, in order to acquire a better understanding of the experience and to inform improvements in person-centred, interdisciplinary hospital care.   (article)</t>
  </si>
  <si>
    <t xml:space="preserve"> patients and families when major amputation has been advised for critical limb ischaemia (CLI)</t>
  </si>
  <si>
    <t>experiences of hospitalisation</t>
  </si>
  <si>
    <t>hospital.   All patients advised to have major amputation for CLI (and/or their family carers where available) from the vascular surgical units of three tertiary referral, publicly funded hospitals in Sydney, Australia</t>
  </si>
  <si>
    <t>The overarching study explored decision-making for people and families facing amputation (S. Monaro, unpublished data). This study, from the same sample, reports only the experiences of hospitalisation and therefore aims to illuminate the hospital lifeworld of patients with CLI who have been advised to have an amputation, in order to acquire a better understanding of the experience and to inform improvements in person-centred, interdisciplinary hospital care.</t>
  </si>
  <si>
    <t>Longitudinal qualitative study using Heideggerian phenomenology</t>
  </si>
  <si>
    <t>Thomas, S. (2005). Through the lens of Merleau-Ponty: Advancing the phenomenological approach to nursing research. Nursing Philosophy, 6,63–76. https://doi.org/10.1111/j.1466-769X.2004.00185.x                  Trede, F., &amp; Higgs, J. (2009). Framing research questions and writing philosophically: The role of framing research questions. In J. Higgs, D. Horsfall, &amp; S. Grace (Eds.), Writing qualitative research on practice (pp. 13–25). Rotterdam, The Netherlands: Sense Publishers.                  Heidegger, M. (1927/1996). Being and time a translation of Sein and Zeit. Albany, NY: State University of New York Press.                   Aho, K. (2014). Existentialism: An introduction. Cambridge, UK: Polity Press.                    Leonard, V. (1989). A Heideggerian phenomenologic perspective on the concept of the person. Advances in Nursing Science, 11,40–55. https://doi.org/10.1097/00012272-198907000-00008                  Kendall, M., Murray, S. A., Carduff, E., Worth, A., Harris, F., Lloyd, A., Cavers, D., Grant, L., Boyd, K., &amp; Sheikh, A. (2009). Use of multiperspective qualitative interviews to understand patients’ and carers’ beliefs, experiences, and needs. BMJ, 339, b4122. https://doi.org/10. 1136/bmj.b4122              Van Manen, M. (2016). Phenomenology of practice: Meaning-giving methods in phenomenological research and writing. New York, NY: Routledge.                Benner, P. (1994). Interpretive phenomenology: Embodiment, caring, and ethics in health and illness. Thousand Oaks, CA: Sage Publications.                    Tong, A., Sainsbury, P., &amp; Craig, J. (2007). Consolidated criteria for reporting qualitative research (COREQ): A 32-item checklist for interviews and focus groups. International Journal for Quality in Health Care, 19, 349–357. https://doi.org/10.1093/intqhc/mzm042                    de Witt, L., &amp; Ploeg, J. (2006). Critical appraisal of rigour in interpretive phenomenological nursing research. Journal of Advanced Nursing, 55, 215–229. https://doi.org/10.1111/j.1365-2648.2006.03898.x             Jootun, D., McGhee, G., &amp; Marland, G. (2009). Reflexivity: Promoting rigour in qualitative research. Nursing Standard, 23,42–46.                     Carcary, M. (2009). The research audit trial—Enhancing trustworthiness in qualitative inquiry. Electronic Journal of Business Research Methods, 7,11–24.</t>
  </si>
  <si>
    <t>This longitudinal qualitative study collected data from patient-family carer dyads separately, where possible. Participants were interviewed after being advised to have an amputation for CLI. Where amputation followed, a further interview was conducted (6 months later), where possible.</t>
  </si>
  <si>
    <t>Twenty-seven patient and family participants</t>
  </si>
  <si>
    <t>Twenty-seven patient and family participants were engaged in 42 semistructured interviews between September 2014–March 2016.</t>
  </si>
  <si>
    <t xml:space="preserve">Transcripts were analysed using a hermeneutic approach. </t>
  </si>
  <si>
    <t>longitudinal audio diaries. (abstract) A qualitative narrative interview and longitudinal audio diary design was used. (method)</t>
  </si>
  <si>
    <t>stakeholders   different groups   Eight stakeholder groups comprising n=185 individuals participated in the interviews. The largest group comprised newly graduated doctors: n=34 postgraduate year 1 doctors (PGY1s, we use this terminology as it is internationally recognised); these comprised newly graduated (approximately 4 months) junior doctors and n=23 postgraduate year 2 doctors (PGY2s). In the UK junior doctors obtain full registration with the GMC at the end of their PGY1 year. Other stakeholder groups comprised: n=32 clinical educators (CEs); n=30 deans and training programme leads (DTPLs); n=13 healthcare professionals (HCPs: eg, nurses, pharmacists, etc); n=7 employers (EMPs); n=25 PPRs and n=11 policy and government officials (POLs).</t>
  </si>
  <si>
    <t xml:space="preserve"> preparedness for practice</t>
  </si>
  <si>
    <t>four settings across UK, the transition between medical school and practise, stakeholders on both sides.</t>
  </si>
  <si>
    <t xml:space="preserve">Seven main themes were identified in the wider study: (1) explicit conceptualisations of preparedness for practice; (2) medical graduates’ preparedness for GMC outcomes for graduates; (3) medical graduates’ preparedness for non-GMC outcomes; (4) transitions and transition interventions; (5) medical school experiences and preparedness; (6) inhibiting and facilitating factors of medical graduates’ preparedness and (7) bringing full registration forward. In this paper, we report the findings of themes 1 and 2, with the remaining themes and analyses presented elsewhere.9 27–30 </t>
  </si>
  <si>
    <t>A qualitative narrative interview and longitudinal audio diary design was used.</t>
  </si>
  <si>
    <t>24. Monrouxe LV. Solicited audio diaries in longitudinal narrative research: a view from inside. Qualitative Research 2009;9:81–103.
26. Ritchie J, Spencer L. Qualitative Data Analysis for Applied Policy Research. In: Bryman A, ed. Analyzing Qualitative Data. London: Routledge, 1994.</t>
  </si>
  <si>
    <t>Narrative interviewing was employed as it provides an opportunity for participants to ground their contributions in actual lived experiences.               Furthermore, audio diaries, which were recorded by the newly graduated doctors, provided them with an opportunity to select and narrate ongoing events close to the time of those events, and in the privacy of their own space. Longitudinal audio diaries therefore facilitated participants’ remembering and the conveying of their feelings during those events.24</t>
  </si>
  <si>
    <t>Eight stakeholder groups comprising n=185 individuals participated in the interviews</t>
  </si>
  <si>
    <t>Twenty-seven group and 84 individual interviews were held (total 94 hours 30 min data: mean interview duration 56 min). Additionally, 254 discrete audio diary entries were submitted from the 26 PGY1 participants (comprising 18 hours 9 min; mean 4min 30 s per audio diary; range 32 s–13 min 13 s). Furthermore, we held four group and seven individual exit interviews with 19/26 PGY1s (total 7 hours 48 min, mean 43 min).                           Eight stakeholder groups comprising n=185 individuals participated in the interviews. The largest group comprised newly graduated doctors: n=34 postgraduate year 1 doctors (PGY1s, we use this terminology as it is internationally recognised); these comprised newly graduated (approximately 4 months) junior doctors and n=23 postgraduate year 2 doctors (PGY2s). In the UK junior doctors obtain full registration with the GMC at the end of their PGY1 year. Other stakeholder groups comprised: n=32 clinical educators (CEs); n=30 deans and training programme leads (DTPLs); n=13 healthcare professionals (HCPs: eg, nurses, pharmacists, etc); n=7 employers (EMPs); n=25 PPRs and n=11 policy and government officials (POLs).</t>
  </si>
  <si>
    <t>The thematic Framework Analysis method</t>
  </si>
  <si>
    <t>Zambia</t>
  </si>
  <si>
    <t>longitudinal qualitative data (abstract) This longitudinal study (background)</t>
  </si>
  <si>
    <t xml:space="preserve">This longitudinal study assesses the costs of abortion for the woman and her family, comparing women who obtained an abortion at a facility with those who arrived at a health facility experiencing abortion complications. </t>
  </si>
  <si>
    <t>the woman and her family</t>
  </si>
  <si>
    <t>the costs of abortion</t>
  </si>
  <si>
    <t>Our recruitment sites were two public hospitals and two private clinics, one each in Lusaka and in Kafue districts in Zambia. We selected these facilities because we wanted to capture women with severe (usually in hospitals), and less severe (in clinics), complications. We chose facilities in Lusaka because the population size resulted in high client flows and increased the probability of reaching our desired sample size within the time period we were able to conduct fieldwork. We chose Kafue district to represent a rural area where women may have greater difficulty reaching the health facility. We selected public facilities to capture women with comparatively less ability to pay for care and private facilities to capture women with more ability to pay. In public facilities, costs are not zero. Women must pay to
“open a file,” but TOP services are supposed to be provided at no cost. At private facilities, clients are expected to pay for both the consultation and the procedure.</t>
  </si>
  <si>
    <t>This work is part of a larger project which assessed women’s abortionrelated behaviour in Zambia through a community-based household survey,4 a policy analysis, an economic analysis of women’s abortion-related costs, an assessment of near-miss cases of abortion-related maternal mortality occurring in health facilities,11 and an assessment of the capacity of health facilities to perform signal functions for abortion services.6</t>
  </si>
  <si>
    <t xml:space="preserve">This longitudinal study </t>
  </si>
  <si>
    <t xml:space="preserve">Household wealth was established via a quantitative survey at Time One (T1) and abortion-related costs established via semi-structured in-depth interviews (IDIs) at T1 and Time Two (T2). </t>
  </si>
  <si>
    <t>T1 interviews took place in a private location within the facility before discharge. T2 interviews were conducted three to four months after the initial interview to assess further costs that the woman had incurred as a result of the abortion. The timing of the T2 interview was chosen to reduce attrition between T1 and T2, and because we felt we could capture most consequences within this window.</t>
  </si>
  <si>
    <t>We include only the 38 respondents for which we had in-depth interviews from both T1 and T2 in this analysis</t>
  </si>
  <si>
    <t>A longitudinal qualitative social network study (title)</t>
  </si>
  <si>
    <t>The aim of this paper is to explore how long-term condition management changes over time and the influence of social network members on where and how people seek support.</t>
  </si>
  <si>
    <t>Individuals who had either diabetes, irritable bowel syndrome (IBS), or chronic obstructive pulmonary disease (COPD) in the north-west of England.</t>
  </si>
  <si>
    <t>how long-term condition management changes over time and the influence of social network members on where and how people seek support</t>
  </si>
  <si>
    <t>changes over time</t>
  </si>
  <si>
    <t>Participants were recruited in the north-west of England from two general practices</t>
  </si>
  <si>
    <t>The study was embedded within a formative evaluation which preceded a randomised controlled trial (RCT) which aimed to implement a whole systems approach to selfmanagement support for long-termcondition management.15 Participants were provided information about this study when they attended their General Practice and consented to be contacted. RM contacted potential participants to discuss the study and were told that this study was part of a doctoral study and an embedded qualitative study within a formative evaluation of an RCT.</t>
  </si>
  <si>
    <t>an embedded qualitative study</t>
  </si>
  <si>
    <t>17. Reissman CK. Narrative methods for the human sciences. London, UK: SAGE, 2008.
18. Tong A, Sainsbury P and Craig J. Consolidated criteria for reporting qualitative research (COREQ): a 32-item checklist for interviews and focus groups. Int J Qual Health Care 2007; 19: 349–357.</t>
  </si>
  <si>
    <t>Initial face-to-face interviews, telephone
follow-up interviews, and final face-to-face interviews were conducted a year later.   Participants mapped their social networks using diagrams with three concentric circles in the final interviews.</t>
  </si>
  <si>
    <t>Unclear. Starting up interviews, the follow up interviews by phonbe (unclear how many) and then an larger exitinterview.                         A pattern approach. Describe different ways in which social network and self-management changed during the year.</t>
  </si>
  <si>
    <t xml:space="preserve">Thirty participants were purposefully sampled with an index condition of either diabetes (n¼15), IBS (n¼8) or COPD (n¼7) </t>
  </si>
  <si>
    <t>Thirty participants were purposefully sampled  (took part in first interview??)   (At follow up?)One participant withdrew after five months into the study due to ill health and three were unreachable for final interviews.</t>
  </si>
  <si>
    <t>A combined narrative and thematic approach to data analysis was used to allow themes that emerged to be explored across the data set whilst enabling the individual context of management and change over time to be included as a unit of analysis.9</t>
  </si>
  <si>
    <t>Using a longitudinal qualitative design (abstract)</t>
  </si>
  <si>
    <t>The aim of this study therefore is to explore parents’ learning processes and illness management in daily life during the first year after the start of their child’s treatment.</t>
  </si>
  <si>
    <t>parents of children with hemphilia</t>
  </si>
  <si>
    <t>learning processes and illness management in daily life during the first year</t>
  </si>
  <si>
    <t>from an existing hemophilia registry in one of Sweden’s three HTCs. Four families with children starting prophylactic treatment were asked to participate. Efforts were made to include parents with different backgrounds to reflect a variety of experiences based on sociocultural diversity, educational level, rural or urban areas, hemophilia A or B</t>
  </si>
  <si>
    <t>Charmaz, K. (2009). Shifting the grounds: Constructivist grounded theory methods for the twenty-first century. In J. Morse, P. Stern, J. Corbin, B. Bowers, K. Charmaz, &amp; A. Clarke (Eds.), Developing grounded theory: The second generation (pp. 127–154). Walnut Creek, CA: Left Coast Press.              Charmaz, K. (2006). Introducing Qualitative Methods Series. Constructing grounded theory: A practical guide through qualitative analysis. London: Sage.               Codex. (2017). Rules &amp; guidelines for research. The humanities and social sciences. Retrieved from http://www.codex. vr.se/en/forskninghumsam.shtml                       Corbin, J., &amp; Strauss, A. (2015). Basics of qualitative research: Techniques and procedures for developing grounded theory (4th ed.). Los Angeles: Sage.            Dierckx de Casterlé, B. D., Gastmans, C., Bryon, E., &amp; Denier, Y. (2012). QUAGOL: A guide for qualitative data analysis. International Journal of Nursing Studies, 49, 360-371. doi:10.1016/j.ijnurstu.2011.09.012</t>
  </si>
  <si>
    <t>12-14 months</t>
  </si>
  <si>
    <t>7 at most, 3 families took part in 5 interviews 1 family 7</t>
  </si>
  <si>
    <t>Parents were enrolled in the study when the child started prophylactic treatment and participated in the study for 12 to 14 months.  The interviews were conducted evenly throughout the year, every second to third month to capture the parents’ learning process.</t>
  </si>
  <si>
    <t>All eight parents agreed to take part in the study.</t>
  </si>
  <si>
    <t>a total of 30 interviews</t>
  </si>
  <si>
    <t xml:space="preserve">Constant comparison </t>
  </si>
  <si>
    <t>We carried out a within-subjects longitudinal study with eight episodes of a dark comedy (abstract)</t>
  </si>
  <si>
    <t>people being Blind or low vision</t>
  </si>
  <si>
    <t>experience of audio description</t>
  </si>
  <si>
    <t xml:space="preserve"> longitudinal enjoyment ofthe show’s</t>
  </si>
  <si>
    <t>In this paper, we will present a longitudinal assessment ofan eight-part television comedy,
Death Comes to Town, produced by Bruce McCulloch, directed by Kelly Makin, and distributed by the Canadian Broadcasting Corporation. The description was created using a Canadian integrated model approach [2] that combined AD delivered with appropriate emotion and intonation, fitting to the content being described, as opposed to a “newsreader” style delivery, inconsistent with the breadth and diversity ofmedia content today.       ................  Blind and low vision Canadians from Toronto</t>
  </si>
  <si>
    <t>participate in a study on AD where the integrated model approach [2] to AD …….. This paper will report on the results ofthe between-episode and post-study questionnaires.</t>
  </si>
  <si>
    <t>Identifies as qualitative in title, nothing more mentioned</t>
  </si>
  <si>
    <t>The questionnaire used between episodes consisted ofseven questions: Question 1 required
that participants indicate their participant identification number. Questions 2 and 3 asked participants to rate their enjoyment level ofthe show and ofwatching the shows with AD (on a five-point Likert scale); Question 4 asked participants to rate on a ten-point scale the quality of the AD where quality was a subjective assessment from the participant. Question 5 asked participants to identify the positive factors that affected their rating ofthe AD including: “the describers pace” and “tone ofvoice”, “language and vocabulary”, “quality ofdescription, such as fit ofdescription to show”, and any additional factors. Question 6 asked participants to identify the negative factors that affected their rating ofthe AD and used the same categories as question 5. Question 7 asked participants to provide additional comments about the show and the AD.</t>
  </si>
  <si>
    <t>2 months</t>
  </si>
  <si>
    <t>Survey data (some open-ended) was collected after watching each episode of a specific TV show.</t>
  </si>
  <si>
    <t xml:space="preserve">A five-yea rlongitudinal qualitative research study, sensitive to the traditions of phenomenology,was undertaken </t>
  </si>
  <si>
    <t>experienced radiographers working within different clinical specialism</t>
  </si>
  <si>
    <t>design, implementation and validation of an outcomes framework for benchmarking competencies for trainee or new-in-post consultant radiographers.</t>
  </si>
  <si>
    <t>Hospital - An acute NHS Trust in the North of England</t>
  </si>
  <si>
    <t>While the early consultant transition period has been previously reported, this research considers the impact ofthe outcomes framework on the development of the trainees,focussing upon its perceived value to the participants on retrospec-tive reflection and review after becoming established in post.</t>
  </si>
  <si>
    <t xml:space="preserve">Chan GK, Brykczynski K, Malone RE, Benner P.Interpretive phenomenology inhealth  Care  research.  Sigma  Theta  Tau  International;  2010.  ISBN-13:9781930538887.              </t>
  </si>
  <si>
    <t xml:space="preserve">The project consisted of three work streams (Fig. 2): frameworkdevelopment; user feedback; and review of outcomes. The userfeedback and outcome review were undertaken within several datacollection episodes over thefive year period (Fig. 3) whichcommenced with individual semi-structured interviews (months 1,6 and 12), each lasting approximately 45 min. These interviewswere timed to coincide with early, mid-point and end-pointengagement with the framework tool, which allowed 12 monthsfor completion of all objectives.Following analysis of the individual transcripts, a focus groupwas undertaken at 18 months to share with thefive participants theemergingfindings, and facilitate validation and shaping of these researcher findings via direct participant involvement. The re-searchers presented the key research findings to the participants, followed by a discussion following a pre-prepared focus groupschedule. The feedback from the participants allowed explorationof potential points of interest or contention and added greaterdepth of understanding of thefindings.At 5 years post commencement on the trainee programme, agroup interview following a pre-prepared interview schedule was used to facilitate a retrospective review of the framework from thepoint of view of the now experienced consultant practitioners. </t>
  </si>
  <si>
    <t>All interviews were analysed via a thematic analysis process</t>
  </si>
  <si>
    <t>The study used a longitudinal, qualitative interpretivistdesign (Thomson, Plumridge, &amp; Holland,2003)</t>
  </si>
  <si>
    <t>This longitudinal qualitative study used a rehabilitation science approach to explore the experiences over time of women and men living with HIV and on antiretroviral therapy (ART) in the high HIV-prevalence setting of Lusaka, Zambia.</t>
  </si>
  <si>
    <t>women and men living with HIV and on ART</t>
  </si>
  <si>
    <t>explore the experiences  living with HIV and on ART</t>
  </si>
  <si>
    <t>over time ...  from 2012 to 2015.</t>
  </si>
  <si>
    <t>A public hospital, in a poor, high-density, urban residential area in Lusaka, Zambia + a private, fee-for-service hospital</t>
  </si>
  <si>
    <t xml:space="preserve">interpretivst design ÅA: The study used a longitudinal, qualitative interpretivist design (Thomson, Plumridge, &amp; Holland, 2003) </t>
  </si>
  <si>
    <t>99 in-depth interviews from 2012 to 2015</t>
  </si>
  <si>
    <t>Collaborative data analysis was conducted cross-sec-tionally after each interview round and longitudinally (Flicker &amp; Nixon,2015  ). A validation workshop was heldwith study participants to inform study findings. Flicker, S., &amp; Nixon, S. A. (2015). The DEPICT model for par-ticipatory qualitative health promotion research analysispiloted in Canada, Zambia and South Africa.HealthPromotion  International,30(3),  616–624.doi:10.1093/heapro/dat093. Retrieved fromhttp://www.ncbi.nlm.nih.gov/pubmed/24418997</t>
  </si>
  <si>
    <t>a longitudinal  interpretative phenomenological analysis of changes</t>
  </si>
  <si>
    <t>a  47-year-old woman  diagnosed  with  fibromyalgia,  degenerated  discs  and  depression,  who  had  been  in  pain for 3 years</t>
  </si>
  <si>
    <t xml:space="preserve">How pain and the sense of identity  of  sufferers changed  following  participation in  a  PMP. </t>
  </si>
  <si>
    <t>National  Health  Service  Community  Chronic  Pain  Service in South East England.</t>
  </si>
  <si>
    <t xml:space="preserve">no   ÅA: This article presents a single case from a wider study where IPA interviews with drawings were used longitudinally, to understand how pain and the sense of iden-tity of  sufferers  changed  following  participation  in  a  pain management programme (PMP). </t>
  </si>
  <si>
    <t xml:space="preserve">The three interviews were 2 months before attending the PMP, 4 weeks after the PMP and 6 months after the PMP. </t>
  </si>
  <si>
    <t xml:space="preserve">Three drawings of pain,  three  drawings  of  self  and  the  transcript  from  three  interviews.  </t>
  </si>
  <si>
    <t>Data  were  analysed  chronologically,  one  interview  at a time, before proceeding to the longitudinal com-parison between time points.</t>
  </si>
  <si>
    <t xml:space="preserve">a qualitative study in Australia with a prospective, longitudinal design. </t>
  </si>
  <si>
    <t>parents and children i families</t>
  </si>
  <si>
    <t>relocation disputes</t>
  </si>
  <si>
    <t>In the five  years  following  the  relocation  dispute,  much  changed  for some  of  these  families.</t>
  </si>
  <si>
    <t xml:space="preserve">a  variety  of ethnic and cultural backgrounds, and from most parts of Australia, but were predominantly  of  European  descent.  Two  participants,  both  mothers,  were Aboriginal. </t>
  </si>
  <si>
    <t xml:space="preserve">Various  findings  from  the  study  have  been  published  elsewhere (Cashmore  &amp;  Parkinson, 2016;  Parkinson  &amp;  Cashmore, 2013, 2015; Parkinson, Cashmore, &amp; Single, 2010, 2011), and the methods are described in more detail in those articles. </t>
  </si>
  <si>
    <t xml:space="preserve">interview </t>
  </si>
  <si>
    <t>intervew</t>
  </si>
  <si>
    <t xml:space="preserve">three times over a 4–5-year period after the relocation dispute was resolved. Typically, the first interview took place within  a  year  of  the  resolution  of  the  dispute.  The  second  interview  was usually held between 18 months and 2 years after the first; the third interview was typically held between 18 months and 2 years after the second. </t>
  </si>
  <si>
    <t>Brazil</t>
  </si>
  <si>
    <t>Qualitative, longitudinal, and clinical almost experimental single case study</t>
  </si>
  <si>
    <t>To  analyze  the  effectiveness  of a Hypothesis of Psychomotor Functioning (HPF) for treatment of the premature babies</t>
  </si>
  <si>
    <t>premature babies</t>
  </si>
  <si>
    <t xml:space="preserve">Psychomotor Functioning </t>
  </si>
  <si>
    <t>Hospital/care setting</t>
  </si>
  <si>
    <t>This research is the result of the Ph.D. thesis of the first author. There was a qualitative, longitudinal, quasi-experimental clinical profile that, according to Nobre et al. (2004, p. 221), aims to “[...] develop diagnostic and therapeutic means between a factor under study and a clinical outcome...”.</t>
  </si>
  <si>
    <t xml:space="preserve">treatment and interview sessions were filmed, and  the  therapist  recorded  issues  she  felt  were  important  to  highlight  in  field  diary.  </t>
  </si>
  <si>
    <t>unclear (ca. 12 - once a week in three months)</t>
  </si>
  <si>
    <t>The  appointments  were  performed  by  an  occupational therapist, once a week, in a period of three months</t>
  </si>
  <si>
    <t xml:space="preserve">All treatment and interview sessions were filmed, and  the  therapist  recorded  issues  she  felt  were  important  to  highlight  in  field  diary. </t>
  </si>
  <si>
    <t>The analysis of the filming occurred from the formulation of an analysis structure, consisting of sample selection, transcription, and illustrative citations, to complement the transcription analysis (ROSE, 2002).  ...  These data had a Category Matrix produced from the more detailed analysis of the case described in a time series. Yin (2001) calls this matrix a “Logical Model  of  Program”,  a  combination  of  matching  techniques to found pattern and time series analysis.</t>
  </si>
  <si>
    <t>The study used a longitudinal qualitative design,</t>
  </si>
  <si>
    <t>community pharmacies</t>
  </si>
  <si>
    <t>successful improvement efforts in community phar-macies</t>
  </si>
  <si>
    <t>within the sampling frame of a metropolitan county in North-West England</t>
  </si>
  <si>
    <t>Regarding methodology, our study
demonstrates the value of longitudinal qualitative data
(alongside quantitative or cross-sectional data) to gain
further insights into the context and mechanisms of improvement
activities.</t>
  </si>
  <si>
    <t>King N. Template analysis. In: Symon G, Cassell C, editors. Qualitativemethods and analysis in organizational research: a practical guide. London:SAGE; 1998. p. 118–34.</t>
  </si>
  <si>
    <t>The workshops and focus groups were facilitated byDLP (an occupational psychologist) and CELJ (a researchpsychologist and pharmacy dispenser). With the permis-sion of the participants, all of these were audio recordedand transcribed, and the facilitators took field notes toelaborate on the process of the workshops. DLP andCELJ also carried out the pharmacy visits, from whichthey took further field notes. During the data collectionperiod,   the   facilitators   regularly   reviewed   theaccumulating  data  to  ensure  that  they  were  beingelicited and recorded in a consistent manner, guided bythe study’s objective to understand the experience ofplanning and implementing improvement activities, andthe organizational context in which it was occurring. Atthe end of the data collection period, the transcripts andfield notes were combined to create the dataset foranalysis.</t>
  </si>
  <si>
    <t>template analysis</t>
  </si>
  <si>
    <t>qualitative longitudinal design</t>
  </si>
  <si>
    <t xml:space="preserve">This study examines the role of planning and plan fulfillment for retirement satisfaction using a dynamic resource theory approach. </t>
  </si>
  <si>
    <t>A total of 133 older workers (55 across England, meanage: 61 years; 40 in CentralItaly ,meanage: 60years; 38 in northwest United States, meanage: 62 years) were interviewed at the baseline between May 2014 and early 2015. The final longitudinal sample consisted of 111 individuals: 41 from England ,40 from Italy, and 30 from the United States</t>
  </si>
  <si>
    <t>ÅA: the role of planning and plan fulfillment for retirement satisfaction using</t>
  </si>
  <si>
    <t>qualitative longitudinal design was deployed with interview</t>
  </si>
  <si>
    <t>….Interviews were carried out using a common semistructured topic guide…...to explore change in relation to jobs,retirement plans and circumstances, family and environmental circumstances, health, social activity, and life styles including physical activity, diet, smoking, and alcohol consumption.</t>
  </si>
  <si>
    <t>The final longitudinal sample consisted of 111 individuals: 41 from England ,40 from Italy, and 30 from the United States</t>
  </si>
  <si>
    <t>NA</t>
  </si>
  <si>
    <t>India</t>
  </si>
  <si>
    <t>we adopt a prospective qualitative case study design               …………  Longitudinal qualitative case studies</t>
  </si>
  <si>
    <t>adolescent girls</t>
  </si>
  <si>
    <t>secondary school attendance</t>
  </si>
  <si>
    <t>in the context of SC/ST communities in Northern Karnataka India  …  scools</t>
  </si>
  <si>
    <t xml:space="preserve">The data are from a prospective qualitative study, nested within a cluster randomized trial to evaluate the impact of Samata, an intervention intended to increasese secondary schoolenrolment, retention and completion rates </t>
  </si>
  <si>
    <t>Bernard HR (2008)Research methods in  anthropology: Qualitative and quantitative approaches, Fourth Edition: AltaMira Press.</t>
  </si>
  <si>
    <t xml:space="preserve">Data collection and analysis were iterative with the in-depth analysis of baseline interviews shaping the second round topic guides and tailored to the individual.   ……………….   We used two rounds of in-depth interviews, conducted in 2014 at a time when respondents were in 8th standard at the age of 13 to 14 and sixteen months later. </t>
  </si>
  <si>
    <t>66 interviews</t>
  </si>
  <si>
    <t>combined thematic and narrative analyses</t>
  </si>
  <si>
    <t>This  mixed-method longitudinal    study explores the impact of …   A mixed-method longitudinal approach. (abstract)</t>
  </si>
  <si>
    <t>the candidate’s  perception  of  the  influence of the course on their confidence in practice.</t>
  </si>
  <si>
    <t>To determine whether this is sustained over time</t>
  </si>
  <si>
    <t>Six European  Certificate  in  Essential  Palliative  Care  (ECEPC) centres. Unclear which - maybe in England, Scotland, Northern Ireland, Republic of Ireland and Malta. But it might also be in Spain, Cyprus, Kazakhstan, Israel and Ukraine</t>
  </si>
  <si>
    <t>18. Bryman A. Social research methods, 4th ed. Oxford: Oxford University Press, 2012.
20. Creswell JW. Research design. Qualitative, quantitative and mixed methods approaches, 2nd ed. Thousand Oaks, CA: SAGE, 2003.</t>
  </si>
  <si>
    <t>open ended questions embedde in a survey (n=342) and individual interviews (with 15 participants)</t>
  </si>
  <si>
    <t xml:space="preserve">All  candidates … were invited to participate in an online survey... at baseline ... and at 3 ….. and 6 months after the ECEPC had finished.    ……………   15 candidates were interviewed using a semi-structured interview schedule over the telephone at baseline (before the ECEPC) then at 3 and 6 months. </t>
  </si>
  <si>
    <t>112 answered survey,  15 particiopated in interviews</t>
  </si>
  <si>
    <t>unclear. Not stated in the article</t>
  </si>
  <si>
    <t>none for the qualitative data….  "Data management and analysis was conducted using Nvivoor MAXQDA11 to thematically code interview transcriptions"</t>
  </si>
  <si>
    <t xml:space="preserve">a longitudinal qualitative study                     These data are from a serial interview study </t>
  </si>
  <si>
    <t>People with advanced cancer &gt; 18 years</t>
  </si>
  <si>
    <t>explore whether the Folkman and Greer model reflects the coping processes participants use</t>
  </si>
  <si>
    <t>out patient clinics within two cancer centres in North West England,</t>
  </si>
  <si>
    <t>In this paper, we take findings from a qualitative study of copingwith advanced cancer and use them to interrogate the Folkman andGreer theoretical model of appraisal and coping to see if it is capturedby these empirical data.</t>
  </si>
  <si>
    <t>Interview data from a longitudinal qualitative study with people with advanced(stage 3 or 4) cancer (n = 26) were mapped onto the concepts of the Folkman and Greer theoret-ical model.</t>
  </si>
  <si>
    <t>unclear  ………. 4‐12 weeks apart</t>
  </si>
  <si>
    <t>45 interveiws</t>
  </si>
  <si>
    <t>drawing from techniques of constant comparison</t>
  </si>
  <si>
    <t xml:space="preserve">exploring the impact of the environment on experiences of hospitalizations from the patients͛ perspective. </t>
  </si>
  <si>
    <t xml:space="preserve">patients …. who met one of the Gold Standard Framework Prognostic Indicators (GSF-PIG) for palliative care need. </t>
  </si>
  <si>
    <t xml:space="preserve">impact of the environment on experiences of hospitalizations from the patients͛ perspective. </t>
  </si>
  <si>
    <t>Auckland City Hospital, New Zealand, (ACH) is the largest public hospital in New Zealand.</t>
  </si>
  <si>
    <t>Given the exploratory nature of the study, a qualitative ap proach was adopted.  Critical realism was used to inform the study design.13CƌŝƚŝĐĂů ƌĞĂůŝƐŵ ĂĐŬŶŽǁůĞĚŐĞƐ ͞ƚŚĞ empirical (that which is experienced and perceived), the actual events that occur (whether perceived or not) and the real underlying structures that can cause changes in ƚŚŽƐĞ ĞǀĞŶƚƐ͟.14</t>
  </si>
  <si>
    <t xml:space="preserve">Serial interviewing </t>
  </si>
  <si>
    <t>depending upon length of hospital stay</t>
  </si>
  <si>
    <t>Participants were interviewed on two occasions. The first interview occurred within 48 hours of admission ... Within one week of discharge from hospital participants were interviewed again.</t>
  </si>
  <si>
    <t>26 intervews</t>
  </si>
  <si>
    <t>thematic analysis as described by Braun and Clark</t>
  </si>
  <si>
    <t>seeks to understand the multilevel factors influencint maternal diatary practices in Niger, including the impact of pregnanct illness on diet.</t>
  </si>
  <si>
    <t>pregnant women, household members, and health workers</t>
  </si>
  <si>
    <t>maternal food consumption and and their underlying determinants during pregnancy</t>
  </si>
  <si>
    <t>Maradi Region in south‐central Niger,  Elisabeth: villages</t>
  </si>
  <si>
    <t>This qualitative study was nested within a cluster randomized trial assessing the effectiveness of prenatal supplementation on infant immunogenicity to oral rotavirus vaccination (“Efficacy and Safety of a Penta-valent Rotavirus Vaccine Against Severe Rotavirus Gastroenteritis inNiger,”</t>
  </si>
  <si>
    <t>Longitudinal data collection</t>
  </si>
  <si>
    <t>Morse, J. M., Barrett, M., Mayan, M., Olson, K., &amp; Spiers, J. (2002). Verification strategies for establishing reliability and validity in qualitative research. International Journal of Qualitative Methods, 1, 13–22.   Charmaz, K. (2006). Constructing grounded theory: A practical guide through qualitative analysis. London; Thousand Oaks, CA: Sage Publications.</t>
  </si>
  <si>
    <t>semistructured interviews and focus group discussions with pregnant women, household members, and health workers</t>
  </si>
  <si>
    <t>114 women in intervews plus 26 focus groups (no numbers given)</t>
  </si>
  <si>
    <t>Phase 1: 114 + Phase 2: 39 interviews and Phase 2: 26  + phase 2: 12 focus groups</t>
  </si>
  <si>
    <t>part of a larger longitudinal investigation</t>
  </si>
  <si>
    <t>to examine the individual experiences of both mothers and fathers bereaved by suicide over time, specifically at the six month and 12 month time points after the death of their child.</t>
  </si>
  <si>
    <t>Mothers and fathers bereaved by suicide</t>
  </si>
  <si>
    <t>bereavement by suicide</t>
  </si>
  <si>
    <t>the Australian Institute for Suicide Research and Prevention
(AISRAP).</t>
  </si>
  <si>
    <t>This study is part of a larger longitudinal investigation of suicide bereavement over two years in Queensland, Australia [12]. The investigation included both quantitative and qualitative components. In the frames of the current document, we present the qualitative results based on interviews with parents bereaved by suicide at six and 12 months after their loss.</t>
  </si>
  <si>
    <t>longitudinal investigation</t>
  </si>
  <si>
    <t xml:space="preserve"> [13 Bradbury-Jones, C.; Breckenridge, J.; Clark, M.T.; Herber, O.R.; Wagstaff, C.; Taylor, J. The state of qualitative research in health and social science literature: A focused mapping review and synthesis. Int. J. Soc. Res. Methodol. 2017, 20, 627–645. [14] Braun, V.; Clark, V. Using thematic analysis in psychology. Qual. Res. Psychol. 2006, 3, 77–101.</t>
  </si>
  <si>
    <t xml:space="preserve">Semi-structured interviews were conducted either by telephone in a confidential room or face-to-face in an environment comfortable to the participant.  </t>
  </si>
  <si>
    <t>28 (it is not expplicitely expressed, but it flows naturally from the description)</t>
  </si>
  <si>
    <t>Sierra Leone and Uganda</t>
  </si>
  <si>
    <t>A longitudinal collective case study methodology</t>
  </si>
  <si>
    <t>country experiences</t>
  </si>
  <si>
    <t>anemia coordination policies</t>
  </si>
  <si>
    <t>NAWGmembers. In Uganda, the first round of interviews took place during the same week as the country's second national anemia stakeholdermeeting, hosted by the NAWG, and the second round was held during the finalization of the country's anemia strategy. In Sierra Leone, we carried out the first round of interviews when the NAWGwas established, and the second round during finalization of the anemia strategy.</t>
  </si>
  <si>
    <t>The Governments of Uganda and Sierra Leone undertook processes to strengthen planning for anemia programming to address this severe public health problem in their countries (Table 1). In both countries, an anemia landscape analysis was commissioned to better understand the anemia situation and results were disseminated.7,8 Each country established a National Anemia Working Group (NAWG), which in Uganda was recommended in their National Anemia Policy 2002, and in Sierra Leone stemmed from Scaling Up Nutrition (SUN) efforts. The 2 NAWGs were similar in composition and scope, although in Uganda the NAWG was housed within the Ministry of Health (MOH) and in Sierra Leone it was a subgroup of the SUN technical working group within the Office of the Vice President. The NAWG in Uganda is chaired by the Commissioner of the Community Health Department within the Nutrition Division, and the Secretariat is comprised of staff from the MOH. In Sierra Leone, the NAWG is chaired by the Food and Nutrition Directorate, with Helen Keller International (HKI) acting as Secretariat. The NAWG in each country is composed of high‐level leaders and technical representatives from diverse stakeholders across sectors, including agriculture, health, water and sanitation, trade, communication, gender, local development, and finance. The NAWG is responsible for coordinating, planning, implementing, andmonitoring anemia initiatives. In Uganda, the NAWG first developed an Anemia Action Plan (2014‐2015) and monitored it over the course of a year. Subsequently, in both Uganda and Sierra Leone, the NAWGs developed national strategies for anemia prevention and control, which are planned for launch in 2018. At the time of developing this article efforts had been taking place for 4 years in Uganda and 2 years in Sierra Leone (Figure 1).</t>
  </si>
  <si>
    <t>13. Stake RE. The Art of Case Study Research. London: Sage Publications; 1995.
14. Pelletier DL, Frongillo EA, Gervais S, et al. Nutrition agenda setting, policy formulation and implementation: lessons from
the mainstreaming nutrition initiative. Health Policy Plan. 2012;27(1):19‐31.</t>
  </si>
  <si>
    <t xml:space="preserve">in-person interviews in English across the 2 settings. </t>
  </si>
  <si>
    <t>Sierra Leone 11 months   In Uganda 24 months</t>
  </si>
  <si>
    <t>Sierra Leone 14, Uganda 11</t>
  </si>
  <si>
    <t>Case study Stake, Pelletier's framework Pelletier DL, Frongillo EA, Gervais S, et al. Nutrition agenda setting, policy formulation and implementation: lessons from
the mainstreaming nutrition initiative. Health Policy Plan. 2012;27(1):19‐31.</t>
  </si>
  <si>
    <t>to identify socioeconomic differences in the patient’s perspective and their experiences with the treatment pathway for CHD in all sectors from therapy to aftercare.</t>
  </si>
  <si>
    <t>patients with a confirmed diagnosis of CHD</t>
  </si>
  <si>
    <t xml:space="preserve"> socioeconomic differences in the patient’s perspective and their experiences with the treatment pathway for CHD </t>
  </si>
  <si>
    <t>university hospital in Germany, hospital cardiology department</t>
  </si>
  <si>
    <t>Schreier M. Qualitative content analysis in practice. Los Angeles.
London, New Dehli, Singapore, Washington DC: Sage, 2012.</t>
  </si>
  <si>
    <t>We conducted semistructured interviews to explore the patients’ perspectives on their heart disease and their personal experiences with the treatment they received</t>
  </si>
  <si>
    <t>Baseline interviews were conducted in a private room of the hospital, and follow-up interviews were held either at the patient’s home or at the medical facility, depending on the patient’s choice.           ………..   After 6 months, we contacted the 48 participants again and asked them to participate in a follow-up interview. Eight patients refused to participate due to their disease burden, lack of interest or failure to respond to the invitation letter, and one patient was no longer alive. The 39 follow-up interviews were conducted between June and October 2015.</t>
  </si>
  <si>
    <t>In total, we analysed 58 interviews from 41 patients.</t>
  </si>
  <si>
    <t>qualitative content analysis.</t>
  </si>
  <si>
    <t>a longitudinal study (titel)</t>
  </si>
  <si>
    <t>School children</t>
  </si>
  <si>
    <t>breakdowns in children'sinteractions with a robotic tutor</t>
  </si>
  <si>
    <t>primary school ………… Two activities could be carried out with the robot, one of whichwas an individual map reading scenario, and the other was a sus-tainability scenario that students played in pairs.  ………….. Interaction sessions always took place during ordinary lessonsin social studies, geography, or Swedish language lessons, duringwhich time the researcher invited individual (S1) or pairs of stu-dents (S2) to carry out their sessions.</t>
  </si>
  <si>
    <t xml:space="preserve">The technical setup was developed as part of the EU FP7 EMOTEproject(EMbOdied perceptive Tutors for Empathy-based learning),2with the overall research aim to study whether tutoring robotswith perceptive and empathic capabilities can facilitate socialconnections between students and robots, and subsequently facil-itate learning (Castellano et al., 2013). </t>
  </si>
  <si>
    <t>A longitudinal study (said in title), methodology not mentioned anywhere else</t>
  </si>
  <si>
    <t xml:space="preserve"> Braun V, Clarke V. Using thematic analysis in psychology. Qual Res Psychol 2006 Jan;3(2):77-101. [doi: 10.1191/1478088706qp063oa]               Jordan &amp; Henderson (1995) Interaction Analysis: Foundations and practice. The Journal of the Learning Sciences, 4(1) 39-103.          </t>
  </si>
  <si>
    <t>Video recordings of the interaction sessions were the primarysource of data in this study, with a specific focus on breakdowns ............. After the sessions,brief informal interviews were held with the students about theirexperience.   ……………..  To acquire a broad spread,the 3 students who scored the highest (most negative), and the 3who scored the lowest (least negative), on the questionnairefollowing the study, were included in the analysis</t>
  </si>
  <si>
    <t>3.5 months</t>
  </si>
  <si>
    <t>5-7 sessions</t>
  </si>
  <si>
    <t xml:space="preserve">6, To study interactions in-depth over time, a sampleof 6 students was selected for analysis in this paper. </t>
  </si>
  <si>
    <t>ca 14 hours of video recordings</t>
  </si>
  <si>
    <t>a longitudinal qualitative study involving a series of four semistructured interviews ... at 5-month intervals.</t>
  </si>
  <si>
    <t>to examine the disability experiences of older women living with HIV over time.</t>
  </si>
  <si>
    <t>women aged 50 years or older living with HIV for more than 6 years.</t>
  </si>
  <si>
    <t>disability experiences</t>
  </si>
  <si>
    <t>HIV community organisations in Canada</t>
  </si>
  <si>
    <t>Two studies in our sample but no reference (both men and women , see  the other solomon study)</t>
  </si>
  <si>
    <t xml:space="preserve">longitudinal qualitative study </t>
  </si>
  <si>
    <t>Thomson R, Holland J. Hindsight, foresight and insight: The challenges of longitudinal qualitative research. Int J Soc Res Methodol 2003;6:233–44.</t>
  </si>
  <si>
    <t xml:space="preserve">a series of four semistructured interviews </t>
  </si>
  <si>
    <t>semistructured in-depth interviews on four occasions over a 20-month time frame</t>
  </si>
  <si>
    <t>40 interviews</t>
  </si>
  <si>
    <t>The purpose of this study was to understand how the episodic
nature of HIV and the associated uncertainty shape the disability
experience of adults aging with HIV over time.</t>
  </si>
  <si>
    <t xml:space="preserve">older adults living with HIV - 50 years of age or older </t>
  </si>
  <si>
    <t>episodic nature of HIV and the associated uncertainty shape the disability experience</t>
  </si>
  <si>
    <t>HIV community service organizations in Southern Ontario</t>
  </si>
  <si>
    <t>Has another paper in the sample, similar data collection.</t>
  </si>
  <si>
    <t>Neale BA, Flowerdew JJ. Time, texture and childhood: the contours of qualitative longitudinal research. Int J Soc Res Methodol.2003;6(3):189–199....O’Brien K, Bayoumi AM, Davis AM, Young N, Strike C. Using exploratory focus groups to establish a sampling strategy to investigate disability experienced by adults living with HIV. Curr HIV Res. 2009;7(6):626–633.            ....Thomson R, Holland J. Hindsight, foresight and insight: the challenges of longitudinal qualitative research. Int J Soc Res Methodol. 2003;6(3):233–244                   ....Strauss A, Corbin J. Basics of Qualitative Research. Newbury Park, CA: Sage; 1990.</t>
  </si>
  <si>
    <t>We conducted a series of 4 semi-structured interviews with
older adults living with HIV, at 5-month intervals. Participants
were recruited through HIV community service organizations
in Southern Ontario, Canada, by placing pamphlets on-site, on
websites, and distributing via e-blasts. In addition, we recruited
through the website of Realize (formerly the Canadian Working
Group on HIV and Rehabilitation).</t>
  </si>
  <si>
    <t>Twenty-four participants (14 men and 10 women) participated in the study, each of whom completed 4 interviews over 20 months for a 100% retention rate.</t>
  </si>
  <si>
    <t>Longitudinal analyses included summary and comparison of data both cross-sectional and longitudinal.</t>
  </si>
  <si>
    <t>a qualitative, longitudinal approach, following a small group of families over 5 years and</t>
  </si>
  <si>
    <t>The study aimed to explore the ways in which families with children identified by services as at risk of future criminal or antisocial behaviour benefit, or do not, from services' intervention, in the longer term. focussing on the perspective of parents, while also including the perspectives of practitioners working The broad objectives were as follows: To explore with primary carers their experiences of interactions with services, and with practitioners their experiences of working with the families • To understand which aspects of families' lives participants felt best responded to service provision • To understand which aspects of service provision were viewed as helpful or unhelpful by primary carers and practitioners.</t>
  </si>
  <si>
    <t>a small group of high need families and practitioners</t>
  </si>
  <si>
    <t>parents' experiences of services, and practitioners' perspectives on the help given</t>
  </si>
  <si>
    <t xml:space="preserve"> benefit, or do not, from services' intervention, in the longer term  (outcome: To understand which aspects of service provision were viewed as helpful or unhelpful by primary carers and practitioners.)</t>
  </si>
  <si>
    <t>Local community</t>
  </si>
  <si>
    <t>the Helping Families Programme             This paper addresses intervention delivered to the parent or to the family as a whole, usually taking place in the home or a community or clinic-type setting; school-based intervention is addressed in a separate paper (Stevens, 2018b), as is the role of community, neighbourhood and societal factors (Stevens, 2018a). The themes presented here cover factors which emerged as helpful in bringing about changes in parenting, children's behaviour and family functioning, and features of intervention which helped bring about, or prevented, such changes.</t>
  </si>
  <si>
    <t>Braun, V., &amp; Clarke, V. (2006). Using thematic analysis in psychology. Qualitative Research in Psychology, 3(2), 77–101.</t>
  </si>
  <si>
    <t xml:space="preserve">In addition to the pre-and post-programme data from the original HFP pilot study conducted in 2010–11, two new sets of in-depth interviews were conducted with the mothers, in 2013–14 and again in 2015–16. At each of the latter two timepoints, respondents were asked to nominate a practitioner, or two, from any service, who had been helpful, and these practitioners were also interviewed </t>
  </si>
  <si>
    <t>In addition to the pre-and post-programme data from the original HFP pilot study conducted in 2010–11, two new sets of in-depth interviews were conducted with the mothers, in 2013–14 and again in 2015–16. At each of the latter two timepoints, respondents were asked to nominate a practitioner, or two, from any service, who had been helpful, and these practitioners were also interviewed</t>
  </si>
  <si>
    <t>11 mothers  +  21 practitioners</t>
  </si>
  <si>
    <t xml:space="preserve">largely inductive thematic analysis (Braun &amp; Clarke, 2006). </t>
  </si>
  <si>
    <t>We adopted a longitudinal interviewing strategy</t>
  </si>
  <si>
    <t>physicians and nurses</t>
  </si>
  <si>
    <t>how individual learning was influenced by workplace environment</t>
  </si>
  <si>
    <t>hospital emergency department</t>
  </si>
  <si>
    <t>Stake, R. E. (1995). The art of case study research. Thousand Oaks: Sage.....Balmer, D. F., &amp; Richards, B. F. (2017). Longitudinal qualitative research in medical education. Perspectives
on Medical Education, 6(5), 306–310. https ://doi.org/10.1007/s4003 7-017-0374-9....Charmaz, K. (2006). Constructing grounded theory: A practical guide through qualitative research.
London: Sage Publications Ltd....Kennedy, T. J., &amp; Lingard, L. A. (2006). Making sense of grounded theory in medical education. Medical
Education, 40(2), 101–108...Yin, R. K. (2009). Case study research: Design and methods. Thousand Oaks: SAGE publications. ....Baxter, P., &amp; Jack, S. (2008). Qualitative case study methodology: Study design and implementation for
novice researchers. The Qualitative Report, 13(4), 544–559. ...Chan, T., Mercuri, M., Van Dewark, K., Sherbino, J., Schwartz, A., Norman, G., et al. (2017). Managing multiplicity: Conceptualizing physician cognition in multi-patient environments. Academic Medicine. https ://doi.org/10.1097/ACM.00000 00000 00208 1…....O’reilly, M., &amp; Parker, N. (2013). ‘Unsatisfactory Saturation’: A critical exploration of the notion of
saturated sample sizes in qualitative research. Qualitative Research, 13(2), 190–197...Teherani, A., Martimianakis, T., Stenfors-Hayes, T., Wadhwa, A., &amp; Varpio, L. (2015). Choosing a qualitative
research approach. Journal of Graduate Medical Education, 7(4), 669–670.</t>
  </si>
  <si>
    <t>Once two sets of longitudinal interviews were completed with the original 10 participants, the 4 additional participants were recruited to explore key themes identified in our initial data.</t>
  </si>
  <si>
    <t>14 + 14 + 4 = 32 interviews</t>
  </si>
  <si>
    <t>analytic approach of constant comparison, consistent with grounded theory principles</t>
  </si>
  <si>
    <t>USA</t>
  </si>
  <si>
    <t>to illuminate the influence of R&amp;S (Religion &amp; Spirituality ) on parental decision-making and explore how providers interact with parents for whom R&amp;S are important.</t>
  </si>
  <si>
    <t>parents and health care providers of infants with complex life-threatening conditions (CLTCs) (R01NR-010548-01A1)</t>
  </si>
  <si>
    <t xml:space="preserve">Religion and spirituality in </t>
  </si>
  <si>
    <t>hospital</t>
  </si>
  <si>
    <t>Francis J, Johnston M, Robertson C, Glidewell L, Entwistle V, Eccles M, Grimshaw J. What is an adequate sample size? Operationalising data saturation for theory-based interview studies. Psychol Health. 2010; 25(10):1229–45….Hsieh HF, Shannon SE. Three approaches to qualitative content analysis. Qual Health Res. 2005;15(9):1277–88....</t>
  </si>
  <si>
    <t>longitudinal series of one-on-one interviews, field notes, questionnaires, and medical chart data</t>
  </si>
  <si>
    <t>28 parents + 108 HCPs</t>
  </si>
  <si>
    <t>363 intervews</t>
  </si>
  <si>
    <t>content analysis techniques described by Hsieh and Shannon (2005)</t>
  </si>
  <si>
    <t>prospective longitudinal qualitative study</t>
  </si>
  <si>
    <t>explore .. experiences with the relocation process to Long Term Care from hospital over time. More specifically, the study sought to: (a) describe the relocation trajectories of older adults moving to LTC from hospital and (b) identify the conditions that help or hinder older adults’ capacities to adjust to LTC when relocating in the context of multiple moves.</t>
  </si>
  <si>
    <t>older adults</t>
  </si>
  <si>
    <t>explore .. experiences with the relocation process to Long Term Care from hospital over time</t>
  </si>
  <si>
    <t>relocation process....over time… trajectories…</t>
  </si>
  <si>
    <t>hospital to home</t>
  </si>
  <si>
    <t xml:space="preserve">Corbin, J. M., &amp; Strauss, A. (2008). Basics of qualitative research: Techniques and procedures for developing grounded theory (3rd ed.). Thousand Oaks, CA: Sage. ... Charmaz, K. (2006). Constructing grounded theory: A practical guide through qualitative analysis. London: Sage. ...Holstein, J. A., &amp; Gubrium, J. F. (1995). The active interview (Vol. 37). Thousand Oaks, CA: Sage. doi: 10.4135/9781412986120 ... Kvale, S. (2009). InterViews: Learning the craft of qualitative research interviewing (2nd ed.). Thousand Oaks, CA: Sage. </t>
  </si>
  <si>
    <t>semi-structured active interviews</t>
  </si>
  <si>
    <t xml:space="preserve">An initial interview took place approximately 4 weeks after participants moved from hospital to LTC. In this interview, residents were asked to describe (a) what led to the move into LTC, (b) their experiences with the moving process, (c) their reactions to life in LTC, and (d) their understanding of impending future moves. Participants were interviewed every 6 months following this initial interview until they had either resided in their final LTC home for 3 months or longer or had been enrolled in the study for 2 years. </t>
  </si>
  <si>
    <t>24 intervews</t>
  </si>
  <si>
    <t>constant comparative method in four stages</t>
  </si>
  <si>
    <t>A Longitudinal Study (titel)       longitudinal interview study  (methods)</t>
  </si>
  <si>
    <t>The purpose of this longitudinal interview study is to explore organisational antecedents to leadership behaviour among first line managers in social service organisations. Using transformational leadership theory as a framework, we first investigate what kind of leadership the managers are striving to achieve in terms of leadership ideals in their first year of service. By following managers over time, we then aim to capture organisational and working conditions that may hinder managers from performing this leadership ideal in the realm of their everyday life.</t>
  </si>
  <si>
    <t>first line managers in social service organisations</t>
  </si>
  <si>
    <t>explore organisational antecedents to leadership behaviour</t>
  </si>
  <si>
    <t>are striving to achieve  ……….   in their first year of service  ………..  over time</t>
  </si>
  <si>
    <t>This specific social service organisation was situated in the north part of Sweden had at the time around 2,700 employees. The organisation provided services in social welfare, elderly care and care of the disabled. The tasks of first line managers included responsibilities for staffing, scheduling, budget and the meeting of organisational goals.</t>
  </si>
  <si>
    <t xml:space="preserve">longitudinal interview study </t>
  </si>
  <si>
    <t xml:space="preserve">Miles, M. B. and Huberman, A. M. (1994) Qualitative Data Analysis: An Expanded Sourcebook, London. Sage.             McCracken, G. (1988) The Long Interview, Thousand Oaks, CA, Sage.                Mayring, P. (2000) ‘Qualitative content analysis’, Forum: Qualitative Social Research, 2, pp. 1–28, available online at http://www.qualitative-research.net/index.php/fqs/ article/view/1089/2385 (accessed 12 May 2017).          Glaser, B. and Strauss, A. (1967) The Discovery of Grounded Theory: Strategies for Qualitative Research, New York, Aldine de Gryter.              Strauss, A. and Corbin, J. (1998) Basics of Qualitative Research: Techniques and Procedures for Developing Grounded Theory, Thousand Oaks, CA, Sage.          Krippendorff, K. (1980) Content Analysis: An Introduction to Its Methodology, Beverly Hills, CA, Sage.               Van Maanen, J. (1979) ‘Reclaiming qualitative methods for organizational research: A preface’, Administrative Science Quarterly, 24, pp. 520–6.             Schilling, J. (2006) ‘On the pragmatics of qualitative assessment’, European Journal of Psychological Assessment, 22(1), pp. 28–37.             Conger, J. A. (1998) ‘Qualitative research as the cornerstone methodology for understanding leadership’, Leadership Quarterly, 9(1), pp. 107–21.               Locke, K. (2002) ‘The grounded theory approach to qualitative research’, in Drasgow, F. and Schmitt, N. (eds), Measuring and Analyzing Behavior in Organizations: Advances in Measurement and Data Analysis, San Francisco, Jossey-Bass, pp. 17–43.               Maxwell, J. A. (1998) ‘Designing a qualitative study’, in Bickman, L. and Rog, D. J. (eds), Handbook of Applied Social Research Methods, Thousand Oaks, CA, Sage, pp. 69–100.               </t>
  </si>
  <si>
    <t xml:space="preserve">We conducted repeated interviews with newly recruited first line managers in their first years as managers in a Swedish social service organisation.             Interviews were scheduled during the first month, after six months and after one year, which means that three interviews were conducted with those managers who stayed for the whole year. </t>
  </si>
  <si>
    <t xml:space="preserve">The participants included eight first line managers, </t>
  </si>
  <si>
    <t xml:space="preserve">Five managers stayed the whole year and were therefore interviewed on all three occasions. One manager moved to another city after the first interview and was therefore only interviewed once. Two managers were interviewed only twice, as one of them had chosen to leave the organisation because of bad working conditions and the other manager experienced work-related stress and was on sick leave by the time of the final interview. </t>
  </si>
  <si>
    <t xml:space="preserve">Qualitative content analysis </t>
  </si>
  <si>
    <t>The study’s longitudinal nature (abstract)               a 1-year longitudinal study  (methods)</t>
  </si>
  <si>
    <t>Therefore, a 1-year longitudinal study was conducted to examine the impact of siblings on TD (talent development ) where both are prevalent within the talent pathway. Interviews were conducted with siblings and parents with the aim of further enhancing our knowledge of the impact of this subsystem on the development process.</t>
  </si>
  <si>
    <t xml:space="preserve"> units (i.e., the families)                    TD was examined by collecting data from a variety of family members—the siblings themselves and their parent(s)—to ensure a multifaceted understanding</t>
  </si>
  <si>
    <t xml:space="preserve"> the impact of siblings on TD (talent development )</t>
  </si>
  <si>
    <t>the development process.</t>
  </si>
  <si>
    <t xml:space="preserve">(i.e., data were collected from one soccer academy within the United Kingdom) with embedded units (i.e., the families) was chosen as the most appropriate method for longitudinal tracking. </t>
  </si>
  <si>
    <t>a single case study</t>
  </si>
  <si>
    <t>Jonassen, D. H. (1991). Objectivism versus constructivism: Do we need a new philosophical paradigm? Educational Technology Research and Development, 39(3), 5–14. doi:10.1007/BF02296434.            Yin, R. (2014). Case study research design and methods (5th ed.). Thousand Oaks, CA: Sage.             Baxter,P., &amp;Jack,S.(2008). Qualitative case study methodology: Study design and implementation for novice researchers. The Qualitative Report, 13, 544–559.               Saldaña, J. (2003). Longitudinal qualitative research: Analyzing change through time. Lanham, MD: AltaMira Press.             Arksey, H., &amp; Knight, P. Y. (1999). Interviewing for social scientists: An introductory resource with examples. London, UK: Sage.               Rubin, H., &amp; Rubin, I. (2012). Qualitative interviewing: The art ofhearing data (3rd ed.). Thousand Oaks, CA: Sage.              Braun, V., &amp; Clarke, V. (2006). Using thematic analysis in psychology. Qualitative Research in Psychology, 3, 77–101. doi:10.1191/1478088706qp063oa.          King, N., &amp; Horrocks, C. (2010). Interviews in qualitative research. London, UK: Sage.                Sparkes, A. (1998). Validity in qualitative inquiry and problems of criteria: Implications for sport psychology. The Sport Psychologist, 12, 363–386. doi:10.1123/tsp.12.4.363.</t>
  </si>
  <si>
    <t xml:space="preserve">Joint interviews took place (siblings together/parents together, where both were involved)
permitting for the development of a comprehensive data set. </t>
  </si>
  <si>
    <t>Four families, each consisting of a sibling dyad and at least one parent depending on availability, were purposefully sampled to facilitate comparisons across the embedded units within the case study.     Parents n=6, siblings n=8</t>
  </si>
  <si>
    <t xml:space="preserve">In total, 21 interviews took place with parents (Mduration = 28 min) and 23 interviews with siblings (Mduration = 17 min). </t>
  </si>
  <si>
    <t>A longitudinal diary study (title) The study adopted a qualitative longitudinal approach (abstract)</t>
  </si>
  <si>
    <t>The current longitudinal study has an open character and focuses on novice nurses’ lived experiences in a clinical setting to gain a greater understanding of which demands from personal and professional life they are confronted with, and what can be done to improve the transition from being a novice to a professional staff nurse. With lived experiences, we refer to the description of and reflections on weekly experiences of novice nurses during their first 2 years on a clinical ward after graduation as a nurse</t>
  </si>
  <si>
    <t>novice nurses’</t>
  </si>
  <si>
    <t>lived experiences in a clinical setting to gain a greater understanding of which demands from personal and professional life they are confronted with, and what can be done to improve the transition from being a novice to a professional staff nurse</t>
  </si>
  <si>
    <t>transition              during their first 2 years</t>
  </si>
  <si>
    <t xml:space="preserve">clinical ward                  A sample of novice nurses working on several wards at one University Medical Center in the Netherlands </t>
  </si>
  <si>
    <t xml:space="preserve">qualitative longitudinal approach                 interpretative phenomenological analysis </t>
  </si>
  <si>
    <t xml:space="preserve">Miles, M. B., Huberman, A. M., &amp; Salda~na, J. (2014). Qualitative data analysis. A method sourcebook. Thousand Oaks, CA: SAGE Publications.               Kafle, N. P. (2011). Hermeneutic phenomenological research method simplified. Bodhi; An Interdisciplinary Journal, 5, 181–200. https://doi.org/ 10.3126/bodhi.v5i1.8053               Larkin, M., Watts, S., &amp; Clifton, E. (2006). Giving voice and making sense in interpretative phenomenological analysis. Qualitative Research in Psychology, 3(2), 102–120. https://doi.org/10.1191/1478088706qp062oa            Pope, C., &amp; Mays, N. (2008). Qualitative research in health care. Oxford, UK: Blackwell Publishing.  </t>
  </si>
  <si>
    <t>contrinious  - one diary entry each week</t>
  </si>
  <si>
    <t>Using the Qualtrics package, data were collected from weekly measurements from September 2013–September 2014. The nurses were asked the following questions: “Please describe a personal or workrelated experience from the past week that really was important to you. What was the experience? In what situation? How did you reflect on this experience and how did it affect your work?”</t>
  </si>
  <si>
    <t xml:space="preserve">First, the 18 diaries were thoroughly read by three researchers, to obtain a contextual understanding of the described experiences. </t>
  </si>
  <si>
    <t>We received 580 completed diaries (range per participant 19–50, mean per participant 35).</t>
  </si>
  <si>
    <t>we conducted a longitudinal qualitative study (abstract)</t>
  </si>
  <si>
    <t>Thus, the questions directing the study we report in this article were: Do the same (or different) resilience-enabling resources inform township-dwelling, school-attending adolescents' resilience accounts when they are invited to self-explain their resilience at two distinct points in time? Which resilience-enabling resources, if any, become significantly more (or less) salient over time and how do township-dwelling, school-attending adolescents explain the resilience-enabling value of these resources?</t>
  </si>
  <si>
    <t xml:space="preserve"> township-dwelling, school-attending adolescents</t>
  </si>
  <si>
    <t xml:space="preserve"> resilience-enabling resources </t>
  </si>
  <si>
    <t xml:space="preserve"> become significantly more (or less) salient over time</t>
  </si>
  <si>
    <t xml:space="preserve">We conducted the study in the Emfuleni municipality, South Africa. This area, which is home to large steel and petrochemical
industries, was once characterised as a thriving industrial hub. However, in the past decade economic downturns have debilitated South African business (particularly the steel and petrochemical industries) and forced industry to downsize and/or make workers redundant (StatsSA, 2017). This downturn also impacted Emfuleni negatively. .................... All participating adolescents were township residents who attended no-fee schools. In South Africa, a school is ranked according
to the relative poverty of the community in which it is situated. A no-fee ranking denotes that the school serves a community/ communities that are too poor to afford school fees. No-fee schools are associated with a number of challenges, including resource deprivation (e.g., a shortage of textbooks; no/sub-standard extra-mural facilities; poorly constructed/poorly maintained school buildings) and poorly trained teachers. </t>
  </si>
  <si>
    <t xml:space="preserve">Guillemin, M. (2004). Understanding illness: Using drawings as research method. Qualitative Health Research, 14(2), 272–289.              Groundwater-Smith, S., Dockett, S., &amp; Bottrell, D. (2015). Participatory research with children and young people. London, UK: Sage.          Saldana, J. (2009). The coding manual for qualitative researchers. London, UK: Sage.         Creswell, J. W. (2014). Educational research: Planning, conducting and evaluating quantitative and qualitative research (4th ed.). London, UK: Pearson Education Limited.              Braun, V., &amp; Clarke, V. (2006). Using thematic analysis in psychology. Qualitative Research in Psychology, 3(2), 77–101.             Morse, J. M. (2015). Critical analysis of strategies for determining rigor in qualitative inquiry. Qualitative Health Research, 25(9), 1212–1222.        </t>
  </si>
  <si>
    <t xml:space="preserve">participants completed a draw-andwrite activity (Guillemin, 2004). The aim of the activity was to facilitate adolescent-directed explanations of the resources, which in their personal experience, enabled resilience. The verbatim prompt, which used the African synonym for resilience, namely ‘do well in life’ (Theron et al., 2013), was: “What has helped you to do well in your life so far? Please draw what helped you to do well in your life so far?” We provided participants with A4 sheets of paper and HB pencils. ................. Following completion of the drawings, participants provided a written explanation of what they had drawn and how the content of the drawing explained resilience. </t>
  </si>
  <si>
    <t>We restricted our analysis to the 140 adolescents (62.1% girls) who participated at both Time 1 and 2</t>
  </si>
  <si>
    <t>We used multiple analysis methods to make sense of the data (i.e., inductive and deductive content analyses of the visual and
narrative data, chi square tests of the frequency counts, and thematic analysis</t>
  </si>
  <si>
    <t>Our objective was to better understand the complex variables that influence the hospital–school transition experience by analyzing parent and teacher experiences, impressions, and interactions.</t>
  </si>
  <si>
    <t xml:space="preserve"> parent and teacher</t>
  </si>
  <si>
    <t xml:space="preserve">understand the complex variables that influence the hospital–school transition experience </t>
  </si>
  <si>
    <t xml:space="preserve"> the hospital–school transition experience</t>
  </si>
  <si>
    <t>The quantitative study that produced those findings
was accompanied by a qualitative study. A subset of parents and teachers in the survey study were selected to participate in semi-structured interviews to offer their perspectives on the transition process and on how well students’ needs were met upon their reentry to school. The qualitative database includes detailed information from parents and educators about the specific factors that influenced the transition back to school for a diverse sample of students with TBI. In the present study, we further explore this qualitative data set to provide a holistic view of these factors.</t>
  </si>
  <si>
    <t>qualitative study.</t>
  </si>
  <si>
    <t>Lincoln, Y. S., &amp; Guba, E. G. (1985). Naturalistic inquiry. Beverly Hills, CA: Sage.                  Schwartz, H., &amp; Jacobs, J. (1979). Qualitative Methodology: A Method to the Madness. New York, NY: Free Press.</t>
  </si>
  <si>
    <t xml:space="preserve">interviews and observations      Parents were interviewed at least annually, usually
in the family home but occasionally in coffee shops or at the child’s school.               Educators were interviewed at their schools.            A total of 30 school observations were conducted by the same field researchers who conducted the interviews. </t>
  </si>
  <si>
    <t>about 48 months</t>
  </si>
  <si>
    <t>Parents were interviewed at least annually                       Parents completed an average of4.04 semi-structured interviews (range 0 to 6), participating in the study an average of 4 years (range 0 to 6). Educators were interviewed at their schools.</t>
  </si>
  <si>
    <t xml:space="preserve">Parents and educators of 21 of these students were invited to concurrently participate in the qualitative study.                  Each school year for the duration ofthe study, participants were asked to nominate educators working with their children. At least one educator for each student was then enrolled. A total of 48 educators and 23 parents participated over the course of the study. </t>
  </si>
  <si>
    <t>Parent interviews: 85 interviews; Educators 77 interviews, Observations 30 observations</t>
  </si>
  <si>
    <t>A qualitative short-term longitudinal study (abstract)</t>
  </si>
  <si>
    <t xml:space="preserve">The purpose of this study was, therefore, first, to explore users’ perceptions of two mHealth apps, one CBT-based app, Quit Genius (QG), and one non-CBT-based app, National Health Service (NHS) Smokefree (SF), over a variety of critical themes. Second, the study also sought to investigate the perceptions and health behavior with respect to smoking cessation for users of each app. </t>
  </si>
  <si>
    <t>smoker who intends to quit</t>
  </si>
  <si>
    <t>perceptions of two mHealth apps for smoking sessation</t>
  </si>
  <si>
    <t>not described,   …………..  The rationale behind the choice of apps was to compare a smoking cessation app that uses CBT against one that does not. Therefore, QG (Figure 1) and NHS SF (Figure 2) were chosen.</t>
  </si>
  <si>
    <t>A qualitative short-term longitudinal study</t>
  </si>
  <si>
    <t>27. Dworkin SL. Sample size policy for qualitative studies using in-depth interviews. Arch Sex Behav 2012 Dec;41(6):1319-1320. [doi: 10.1007/s10508-012-0016-6] [Medline: 22968493]
28. Miles M, Huberman A. Qualitative Data Analysis: An Expanded Sourcebook 2nd Edition. Thousand Oaks, CA: Sage Publications; 1994.
29. Braun V, Clarke V. Using thematic analysis in psychology. Qual Res Psychol 2006;3(2):77-101. [doi: 10.1191/1478088706qp063oa]</t>
  </si>
  <si>
    <t>Interviews included mostly qualitative, but also a small number of quantitative (ie, 1-10 rating scales) elements. The first interview provided a short, baseline assessment of the individual’s smoking habits and history, as well as of their perceptions of digital therapeutics and mobile apps in health care. Participants were also given standardized instructions regarding app use. Interviewers were instructed to neither encourage nor discourage the participants’ smoking behavior, to minimize bias. ………… Descriptive statistics regarding participants’ willingness to continue using each of the apps, as well as perceptions and health behavior in relation to smoking cessation, were also calculated.</t>
  </si>
  <si>
    <t>0,25 months (1 week)</t>
  </si>
  <si>
    <t>Each participant was interviewed twice, 1 week apart, before and after they had used their allocated app.</t>
  </si>
  <si>
    <t>29 The final sample was thus composed of 15 participants in the QG arm and 14 in the SF arm.</t>
  </si>
  <si>
    <t xml:space="preserve">58 interviews (own calculation) </t>
  </si>
  <si>
    <t>a longitudinal, qualitative, interview study (title) A longitudinal qualitative study (article)</t>
  </si>
  <si>
    <t>patients with T2DM (type 2 diabetes)</t>
  </si>
  <si>
    <t>motivational changes over time to improve adherence to physical activity from the initiation of behavioral change in a rehabilitation program</t>
  </si>
  <si>
    <t>changes over time  …..    implementation of physical activity outside the program, and, finally, to maintenance of physical activity behavior in everyday life.</t>
  </si>
  <si>
    <t>behavioral change in a rehabilitation program</t>
  </si>
  <si>
    <t xml:space="preserve">Informants were recruited from the InterWalk trial – a threearm, pragmatic, randomized, controlled trial implemented in the city of Copenhagen.17
The three arms represented one control arm and two experimental arms. The control arm comprised a standard rehabilitation program with patient education and physical training offered by the municipality. Both the experimental arms offered interval walking training facilitated by an application for a smartphone or iPod called the InterWalk app instead of the standard physical training. The InterWalk app dictated the pace of the interval walking training based on an individual’s walking test.18
The
intervention ran for a total of 52 weeks but only the initial phase of 12 weeks included training at the health promotion center. </t>
  </si>
  <si>
    <t>A longitudinal qualitative study</t>
  </si>
  <si>
    <t>15. Kvale S. InterView – En introduktion til det kvalitative forskningsinterview [Interview: An introduction to the qualitative research interview]. Vol 1. København: Hans Reitzels Forlag; 1997. Danish.
16. Crabtree BF, Miller WL. Depth interviewing. In: Crabtree BF, Miller WL, editors. Doing Qualitative Research. 2nd ed. Thousand Oaks, CA: SAGE Publications; 1999.                   
19. Malterud K. Systematic text condensation: a strategy for qualitative analysis. Scand J Public Health. 2012;40(8):795–805.</t>
  </si>
  <si>
    <t>Data were collected through semi-structured interviews carried out by the first author of the present study, KCW. An interview guide was developed on the basis of reflections between the first and the second author of the study, KCW and LSV and from a review of the literature on lifestyle behavioral change in those chronically ill. The interview guide covered essential themes of initiating, implementing, and maintaining physical activity behavior (Table 1).</t>
  </si>
  <si>
    <t>We conducted individual semi-structured interviews at three separate occasions to investigate motivational factors for physical activity among participants enrolled in a rehabilitation program that targeted patients with T2DM. Informants were interviewed within the first week of enrolment, after termination of the rehabilitation program, and, finally, 1 year after enrolment to capture motivational changes over time.</t>
  </si>
  <si>
    <t xml:space="preserve">The same informants participated in all three rounds of interviews, but one moved away prior to the first interview and two were lost to follow-up 52 weeks after the baseline. One declined to participate (informant 4), and one could not be reached (informant 2). </t>
  </si>
  <si>
    <t xml:space="preserve">Malterud in Systematic Text Condensation </t>
  </si>
  <si>
    <t>To explore emerging resilience processes and posttraumatic growth outcomes in women survivors of childhood sexual abuse after attending the S2T. (programme entitled S2T denoting from Survivor to Thriver()</t>
  </si>
  <si>
    <t xml:space="preserve">women survivors of childhood sexual abuse </t>
  </si>
  <si>
    <t xml:space="preserve"> resilience processes and posttraumatic growth</t>
  </si>
  <si>
    <t xml:space="preserve"> resilience processes </t>
  </si>
  <si>
    <t>after attending the S2T. (programme entitled S2T denoting from Survivor to Thriver()                       The S2T programme spanned a 3-month period and nine group-facilitated sessions took place. The group sessions typically lasted between 2 to 3 hours, and were conducted at 2-week intervals. A delayed follow-up session was conducted 9 months after the ninth session during which a second posttest was administered.</t>
  </si>
  <si>
    <t xml:space="preserve">We used a quasi-experimental, pretest–posttest, one group only, interrupted time series design (Leedy &amp; Ormrod 2005; Rubin &amp; Babbie 2016). </t>
  </si>
  <si>
    <t>Leedy, P. &amp; Ormrod, J.E., 2005, Practical research, 8th edn., Pearson, New Jersey.           Yegidis, B.L., Weinbach, R.W. &amp; Myers, L.L., 2012, Research methods for social workers, 7th edn., Pearson, New York.            Mitchell, C.M., Theron, L.C., Stuart, J., Smith, H.A. &amp; Campbell, Z., 2011, ‘Drawings as research method’, in L.C. Theron, C. Mitchell, A. Smith &amp; J. Stuart (eds.), Picturing research: Drawing as visual methodology, pp. 19–36, Sense Publishers, Boston, MA.            Denzin, N. &amp; Lincoln, Y., 2001, The American tradition in qualitative research, viewed 15 March 2015, from https://doi.org/10.4135/978144626357            Trondsen, M. &amp; Sandaunet, A.G., 2009, ‘The dual role of the action researcher’, Evaluation and Program Planning 32, 13–20. https://doi.org/10.1016/j. evalprogplan.2008.09.005             Shenton, A.K., 2004, ‘Strategies for ensuring trustworthiness in qualitative research projects’, Education for Information 22(2), 63–75. https://doi.org/10.3233/efi2004-22201            Creswell, J.W., 2014, Educational research: Planning, conducting and evaluating quantitative and qualitative research, 5th edn., Pearson, Boston, MA.</t>
  </si>
  <si>
    <t>A visual participatory approach was used using the draw-and-talk and draw-and-write techniques                   To prevent any subjective interpretation by the researchers, participants were requested to compare and interpret their first, second and third drawings and share these as well as their narratives. In addition, the transcripts of the treatment sessions were also analysed to identify emerging resilience processes and posttraumatic growth outcomes.</t>
  </si>
  <si>
    <t>unclear. Three drawings + narratives at three tiome points, but also transcriptions of the intervention sessions (a total of nine).</t>
  </si>
  <si>
    <t xml:space="preserve">Eight women commenced (five black and three white) and five (three black and two white) completed the group treatment. </t>
  </si>
  <si>
    <t>Drawing from longitudinal data collected over two years of ethnographic fieldwork</t>
  </si>
  <si>
    <t xml:space="preserve">This article explores the complicated and often-contradictory notions of choice at play in complex care management (CCM) programmes in the US healthcare safety net. </t>
  </si>
  <si>
    <t>patients and providers in
the clinic, patients’ homes, and other settings.</t>
  </si>
  <si>
    <t>explores the complicated and often-contradictory notions of choice at play in complex care management (CCM) programmes</t>
  </si>
  <si>
    <t xml:space="preserve">urban safety-net clinics, our study examines the CCM (complex care management) goal of transforming frequent emergency department (ED) utilisers into ‘active’ patients who will reduce their service utilisation and thereby contribute to a more rational, cost-effective healthcare system.                   The safety-net sites in this study were located in major urban areas. </t>
  </si>
  <si>
    <t xml:space="preserve">This qualitative investigation draws from an ongoing multi-method study aiming to understand the processes and structures through which CCM programmes at two safety-net sites address their patients’ social and medical needs. </t>
  </si>
  <si>
    <t>ethnography</t>
  </si>
  <si>
    <t>No ref for method</t>
  </si>
  <si>
    <t>Four ethnographers (two at each site) conducted observations of patients and providers in
the clinic, patients’ homes, and other settings. The ethnographers shadowed participants during their day-to-day interactions in order to understand clinic flows and processes. At the time of this analysis, they had conducted over 1,000 hours of observations since beginning fieldwork in January 2015.                 Ethnographers also conducted interviews with 108 patients and providers observed.</t>
  </si>
  <si>
    <t>24 months (ca)</t>
  </si>
  <si>
    <t>Patients were invited to participate in 3 interviews at 6–12 month intervals and received a $25 gift card for each interview. As of May 2017, 137 patient interviews had been conducted.                The ethnographers also conducted two waves (at an interval of one year) of semi-structured interviews with 48 CCM providers (including nurses, physicians, and social workers) and staff (including managers and clerks). The average age was 39 years, and about three quarters were female. Interviews related to providers’ and staff’s interactions with various departments within and beyond their respective institutions, perspectives on the goals and impacts of CCM programmes, processes of patient enrolment and progress, and challenges to providing care. Baseline interviews occurred primarily in late 2015, and follow-up interviews were on-going at the time of this analysis.</t>
  </si>
  <si>
    <t>Ethnographers also conducted interviews with 108 patients and providers observed.</t>
  </si>
  <si>
    <t>At the time of this analysis, they had conducted over 1,000 hours of observations since beginning fieldwork in January 2015.                 137 patient interviews had been conducted.     And at least interviews with 48 providers</t>
  </si>
  <si>
    <t>and all transcripts and fieldnotes were coded according to grounded theory principles</t>
  </si>
  <si>
    <t>Taiwan</t>
  </si>
  <si>
    <t>A longitudinal, grounded theory approach (abstract)    The current longitudinal study (discussion)</t>
  </si>
  <si>
    <t>Therefore, the purpose of this study was to explore and develop a theoretical model to explain the longitudinal changes in the caregiving process for family caregivers of persons with MCI (mild cognitive impairment) in Taiwan.</t>
  </si>
  <si>
    <t>The participants total of 13 family caregivers of persons with MCI.</t>
  </si>
  <si>
    <t xml:space="preserve"> explain the longitudinal changes in the caregiving process for family caregivers of persons with MCI (mild cognitive impairment)</t>
  </si>
  <si>
    <t xml:space="preserve"> longitudinal changes ………..  caregiving process</t>
  </si>
  <si>
    <t xml:space="preserve">MCI (mild cognitive impairment) in Taiwan.              Neurologists from neurological clinics of one northern and one southern medical center in Taiwan identified families who met the sample criteria and assessed their willingness to participate.                being cared for in a home setting.    </t>
  </si>
  <si>
    <t>Glaser,B.G.and Strauss, A. L. (1967). The Discovery of Grounded Theory: Strategies for Qualitative Research.New York, NY: Aldine de Gruyter.          Glaser, B. G. (1978). Theoretical Sensitivity. Mill Valley, CA: Sociology Press.
Glaser, B. G. (1992). Basics ofGrounded Theory Analysis. Mill Valley, CA: Sociology Press.                        Strauss, A. and Corbin, J. (1998). Basics ofQualitative Research: Techniques and Procedures for Developing Grounded Theory (2nd edn). Newbury Park, CA: Sage.
Strauss, A. L. and Corbin, J. M. (2008). Basics of Qualitative Research: Techniques and Procedures for Developing Grounded Theory (3rd edn). London: Sage.                           Heath, H. and Cowley, S. (2004). Developing a grounded theory approach: a comparison ofGlaser and Strauss. International Journal ofNursing Studies, 41, 141–150. doi:10.1016/S0020-7489(03)00113-5.                                    Lincoln, Y. S. and Guba, E. G. (1985). Naturalistic Inquiry (pp. 289–331). Newbury Park, CA: Sage.</t>
  </si>
  <si>
    <t>Face-to-face interviews were conducted using an
open-ended interview guide (Table 1) modified
from a previous study (Kuo and Shyu, 2010).
The guide was refined based on theoretical
sampling of evolving concepts during the interviews
(Glaser, 1978; Glaser, 1992). For example, when
protective preparation emerged from the data,
subsequent interviews focused on family caregivers’
descriptions of a possible further decline in the
care-receiver’s cognitive function</t>
  </si>
  <si>
    <t>Interviews were conducted one month following the diagnosis of MCI (baseline), then at approximately six month intervals for two years in the home of the caregiver and lasted between 30 and 100 minutes. Participants were instructed to make themselves comfortable and told there was no right or wrong answer to the questions. Of the 13 caregivers, nine participants completed all four interviews, one died before the fourth interview, and three dropped-out after the first interview.</t>
  </si>
  <si>
    <t>Of the 13 caregivers, nine participants completed all four interviews, one died before the fourth interview, and three dropped-out after the first interview.</t>
  </si>
  <si>
    <t>A longitudinal qualitative sub-study (titel) qualitative longitudinal research (methods)</t>
  </si>
  <si>
    <t xml:space="preserve">participants with chronic neck pain who attended Alexander Technique lessons or acupuncture sessions. </t>
  </si>
  <si>
    <t>the changes in clinical outcomes came about  …… the role of learning, self-efficacy and self-care in sustaining benefits over the longer term.</t>
  </si>
  <si>
    <t xml:space="preserve"> in which the changes in clinical outcomes came about.  …….. in sustaining benefits over the longer term.</t>
  </si>
  <si>
    <t>Within a intervention for chronic neck pain…  in Sheffield, Manchester, Leeds, and York.</t>
  </si>
  <si>
    <t>A longitudinal qualitative sub-study within the ATLAS trial                   Interviews captured participants' perceptions and experiences of the interventions, and the factors that they associated with their impact over the short, medium and longer term. This distinctive methodology privileges time and context, while revealing the temporal processes in an individual's life.                    This qualitative study was embedded within a trial set in primary care in the UK. The trial recruited 517 patients with chronic neck pain ofduration ofat least three months [1]. Participants were randomised to three groups and offered up to 20 Alexander Technique lessons, or up to 12 acupuncture sessions, or usual care alone. The overall intervention time was 600 min for both the Alexander group and the acupuncture group; and all three groups continued with their usual care. On recruitment, participants were found to have had neck pain for a median of 6 years, and 60% were taking painkillers prescribed for their neck pain [1]. Outcomes were measured using the Northwick Park Pain and Disability Questionnaire [13] at baseline, three, six and 12 months. Self-efficacy was also measured at 6 and 12 months using the Chronic Pain Selfefficacy Questionnaire [2]. Additional quantitative data were collected on aspects of self-care.</t>
  </si>
  <si>
    <t>qualitative longitudinal research</t>
  </si>
  <si>
    <t>[10] J. Holland, R. Thomson, S. Henderson, Qualitative Longitudinal Research: a Discussion Paper [Internet], Families &amp; Social Capital ESRC Research Group, London South Bank University, 2006. Available from: http://www.lsbu.ac.uk/ families/workingpapers/familieswp21.pdf.
[14] N. Denzin, Y. Lincoln, Strategies of Qualitative Inquiry, Sage, California, 1998. [15] B. Glaser, A. Strauss, The Discovery of Grounded Theory: Strategies for Qualitative Research, Aldine, Chicago, 1967.</t>
  </si>
  <si>
    <t xml:space="preserve">In Interview 1, there were 30 interviews, 7 from Sheffield, 6 from Manchester, 8 from Leeds and 9 from York. Altogether, 10 were with participants in the Alexander group, 10 with acupuncture group participants and 10 with those in the usual care alone group. In Interview 2, there were 26 interviews, 7 from Sheffield, 4 from Manchester, 7 from Leeds and 8 from York; of these, 8 were the Alexander group participants, 10 acupuncture participants and 8 usual care alone. </t>
  </si>
  <si>
    <t>framework</t>
  </si>
  <si>
    <t>A longitudinal study  (titel),  This longitudinal, qualitative study (abstract)</t>
  </si>
  <si>
    <t>The present study sought to identify factors that shape risk management planning, life experiences that shape the capacity or decision about when, how, or whether to enact plans, and the psychosocial impact of those adaptions. Towards this end, we integrated multiple data points over time with BRCA mutation carriers of reproductive age.</t>
  </si>
  <si>
    <t>women with increased cancerrisk - BRCA mutation carriers of reproductive age</t>
  </si>
  <si>
    <t>identify factors that shape risk management planning, life experiences that shape the capacity or decision about when, how, or whether to enact plans, and the psychosocial impact of those adaptions</t>
  </si>
  <si>
    <t>adaptions</t>
  </si>
  <si>
    <t>Data were drawn from semi-structured interviews with English-speaking BRCA mutation-positive women, aged 18–35 at time of recruitment.                    Participants were recruited through referrals to the NCI Breast Imaging study, an online advocacy organization designed for BRCA mutationpositive women, and through snowball sampling (Hoskins, Roy, &amp; Greene, 2012).</t>
  </si>
  <si>
    <t xml:space="preserve">This study leveraged retrospective and prospective data from women enrolled in the National Cancer Institute’s (NCI) Breast Imaging (BI) Study ofBRCA mutation carriers (Loud, Thiebaut, &amp; Abati, 2009) and used a patient-centered perspective on the dynamic and diverse pathways through risk management.   We present data from a subset of 12 women who completed two interviews over the course of three years, to identify wide-ranging pressures influencing reproductive-aged BRCA mutation carriers’ implementation of cancer risk management imperatives. </t>
  </si>
  <si>
    <t>longitudinal and qualitative design</t>
  </si>
  <si>
    <t>Thorne, S. (2016). Interpretive description: Qualitative research for applied practice. Routledge.</t>
  </si>
  <si>
    <t>Data were drawn from semi-structured interviews with English-speaking BRCA
mutation-positive women, aged 18–35 at time of recruitment. At baseline all completed
predictive testing and none had a personal cancer history. All participants completed
at least two interviews. Participants were recruited through referrals to the NCI
Breast Imaging study, an online advocacy organization designed for BRCA mutationpositive
women, and through snowball sampling (Hoskins, Roy, &amp; Greene, 2012).Dr. Hoskins
conducted follow-up phone interviews with all twelve participants who consented
to re-contact and responded to the invitation to complete a second interview. During
Time 2 (T2) interviews, she reviewed salient issues participants raised at T1,
updated the family history, discussed follow through with risk management and
family formation plans articulated at T1, and asked open-ended questions to assess
other relevant interval experiences.</t>
  </si>
  <si>
    <t>probably, not in this study</t>
  </si>
  <si>
    <t>36 months  (at T2, with 2–3.5 years elapsed since T1)</t>
  </si>
  <si>
    <t>We present data from a subset of 12 women who completed two interviews over the course of three years, to identify wide-ranging pressures influencing reproductive-aged BRCA mutation carriers’ implementation of cancer risk management imperatives.                 At baseline (T1), sixty women completed a semi-structured telephone interview that lasted 30–160 minutes (Hoskins et al., 2012). In 2011, Dr. Hoskins conducted follow-up phone interviews with all twelve participants who consented to re-contact and responded to the invitation to complete a second interview. During Time 2 (T2) interviews, she reviewed salient issues participants raised at T1, updated the family history, discussed follow through with risk management and family formation plans articulated at T1, and asked open-ended questions to assess other relevant interval experiences.</t>
  </si>
  <si>
    <t xml:space="preserve">Eleven participants completed two interviews and one completed three. </t>
  </si>
  <si>
    <t>Interpretive descriptive analysis  (at T2, with 2–3.5 years elapsed since T1)</t>
  </si>
  <si>
    <t>The study adopted a longitudinal ethnographic approach</t>
  </si>
  <si>
    <t>Self-defined activists and locals   ÅA: people in the comunity</t>
  </si>
  <si>
    <t>the
emergence and endurance of psychological changes through participation in an environmental campaign</t>
  </si>
  <si>
    <t xml:space="preserve">emergence and edurance of  psycologlical changes </t>
  </si>
  <si>
    <t>Participapants an locals during an environmental campaign</t>
  </si>
  <si>
    <t>The interviews were semi-structured, covering the themes of participants’ perceptions (pre- and post-participation) of themselves, their relation to others, and their view of different campaign actions and campaign issues. 
In addition to the interviews with participants, one interview with a significant other,
chosen by the participant, was conducted for each participant. These additional interviews aimed to explore whether someone close to the participants had noticed the changes to add support (or disconfirmation) for the changes reported by the participants.</t>
  </si>
  <si>
    <t xml:space="preserve">196 interviews </t>
  </si>
  <si>
    <t>longitudinal prospective qualitatuve study</t>
  </si>
  <si>
    <t>Health Care Asisstants in prenursinng positions</t>
  </si>
  <si>
    <t>examine the experiences of prenursing HCAs during a 6‐month programme of prenursing care experience</t>
  </si>
  <si>
    <t>Adult care setting at acute hospitals</t>
  </si>
  <si>
    <t xml:space="preserve">Constructivist              ÅA: The study adopted a constructivist approach to inquiry whereby experience is considered to be created, shaped, and constructed through social interaction and individual interpretation </t>
  </si>
  <si>
    <t>Focus
groups were held in education departments at four different hospitals at the beginning, middle, and end of the programme of care experience (three at each site, 12 in total).</t>
  </si>
  <si>
    <t>12 focus groups</t>
  </si>
  <si>
    <t>The aim of this research was to elucidate constructs of femininities in relation to structuring living conditions and expressions of health in Northern Swedish women. The time period of interest was the transition from unemployed teenagers to young adults in a social context of high unemployment and societal change across the critical ‘school-towork-transition’ life course period.</t>
  </si>
  <si>
    <t>Information was gathered from participants
who did not continue into secondary high
school or had no job in early autumn 1981. All girls
who were not in school, employment or training
(NEET: youth not in employment, education or
training) [56], were selected for this qualitative
study.</t>
  </si>
  <si>
    <t>Elucidate contructs of femininities in relation to structureing living conditions and expressions of health.</t>
  </si>
  <si>
    <t>school to work life course transition period</t>
  </si>
  <si>
    <t>working class, Northern Sweden</t>
  </si>
  <si>
    <t>NosCo cohort study          ÅA: A qualitative and longitudinal approach was chosen, and interviews were drawn from the Northern Swedish Cohort (NoSCo) [51]. Repeated interviews across age and time were used to empirically study constructs of youthful working-class femininities in a sample of unemployed and marginalised women in Northern Sweden during the 1980s and 1990s. The study was started in the early 1980s and therefore the results may be viewed as historical. Those who were young women at the time of interviews are now in their 50s, and that period of their youth represents an important transitional period from adolescence into adulthood, including the expected school-to-work transition.</t>
  </si>
  <si>
    <t>Qualitative longitudinal approach</t>
  </si>
  <si>
    <t>Graneheim UH, Lundman B. Qualitative content analysis in Nursing research: concepts, procedrueres and measueres to achieve trustworthiness, Nurse Educ Today. 2004</t>
  </si>
  <si>
    <t>Individual semi-structured interviews were conducted
in Swedish by the NoSCo principal investigator
(last author, AH), who is a family physician
familiar with the setting, specialises in social medicine
and gender perspectives in public health, and has
been responsible for follow up interviews since the
project began. The interviews lasted 30 to 60 minutes,
and were supported by an interview guide with openended
questions that probed the participant’s life
situation, work or unemployment, leisure time, financial
situation, family and other social relations, health
and wellbeing, prospects that influence one’s life, and
plans for the future. Health was asked about in openended
questions, and measured with questionnaires
reported elsewhere [51].</t>
  </si>
  <si>
    <t>qualitative content analysis complemented by feminist theory</t>
  </si>
  <si>
    <t>Longitudinal Qualitative study</t>
  </si>
  <si>
    <t>Staff nurses who worked
on a medical-surgical unit that used EHRs and BCMA and had
a minimum of two years of working experience in the
organization.</t>
  </si>
  <si>
    <t>nurses’ experience of HIT
implementation, and how they adapted their perceptions and
behavior to HIT upgrades and optimization over time.</t>
  </si>
  <si>
    <t>Medical-surgical unit at a medical center</t>
  </si>
  <si>
    <t>We used a semi-structured interview guide with additional
probes (Multimedia Appendix 1) to clarify and discover in-depth
information. Field notes were taken during and after the
interviews.</t>
  </si>
  <si>
    <t xml:space="preserve">15 months </t>
  </si>
  <si>
    <t>30 interviews (9+11+10)</t>
  </si>
  <si>
    <t>The study was a longitudinal descriptive study with a constructing grounded theory approach described by Charmaz [35].</t>
  </si>
  <si>
    <t>The aim of this study was to identify approaches used in the RTW (Return to Work) process among women with neck pain on long-term sick leave from human service organizations.</t>
  </si>
  <si>
    <t>women with neck pain on long-term sick leave</t>
  </si>
  <si>
    <t xml:space="preserve">approaches used in the RTW (Return to Work) process </t>
  </si>
  <si>
    <t>The women in this study were all part of the Swedish sick leave system. This system changed in 2008, with eligibility for sickness benefits being now focused more on the individual’s work ability rather than the disability that caused the inability to work. Prior to this, individuals could be on long-term sick leave for an unlimited time. The new system aimed for and required more collaboration and cooperation between all the stakeholders, and was intended to help motivate individuals to action and make them take more responsibility for the RTW process.</t>
  </si>
  <si>
    <t>Quantitative studies have been reported earlier from this cohort [2, 6, 13, 36, 37], describing the cohort in detail. Data were collected from the answers to open-ended questions in this cohort study andcomplemented with 16 in-depth interviews.</t>
  </si>
  <si>
    <t>35. Charmaz K. Constructing grounded theory. 2nd ed. Great Britain: Sage; 2014.                40. Tong A, Sainsbury P, Craig J. Consolidated criteria for reporting qualitative research (COREQ): a 32-item checklist for interviews and focus groups. Int J Qual Health Care. 2007;19(6):349–57. doi:10.1093/intqhc/mzm042.
43. Glaser B. Doing grounded theory—issues and discussions. Carlifornia: Sociology Press; 1998.</t>
  </si>
  <si>
    <t xml:space="preserve">Written answers to open-ended questions from a cohort of women on long-term sick leave were used as data, and further complemented with qualitative indepth intensive interviews with women still suffering from neck pain. This method was considered suitable to help understand the rehabilitation and RTW process among these women, focusing on identifying these women’s experiences from their own perspectives. </t>
  </si>
  <si>
    <t>72 months (6 years)</t>
  </si>
  <si>
    <t xml:space="preserve">5 (4 open ended questions recurrent survey + one time interviews) </t>
  </si>
  <si>
    <t>The open-ended questions from baseline, 6 months, 12 months, and 6 years were all used. The open-ended questions were concerned with facilitators for RTW, work adjustment, and experiences of sick leave and RTW.</t>
  </si>
  <si>
    <t>16 interviews, 117 participants open-ended survey questions (1st time point)</t>
  </si>
  <si>
    <t>These questions were answered 496 times in total (177 participants at baseline, 123 at 6 months, 86 at 12 months, and 110 at 6 years).        ………..    Hence, 16 interviews were conducted.</t>
  </si>
  <si>
    <t>constructivist grounded theory approach according to Charmaz [35],</t>
  </si>
  <si>
    <t>A qualitative longitudinal interpretative phenomenological analysis</t>
  </si>
  <si>
    <t>w What are CNMMs’ (Community nurse middle managers) perceptions of their role within CHPs (Community Health Partnerships)? w What are CNMMs’ experiences and views of negotiating and managing change within CHPs?
w How do CNMMs understand the impact on themselves and others?
w What sense do they make of this? w What does this mean in the context of wider understandings from the literature in Scotland and the UK?
w What implications are there for community nursing policy, practice, education and research?</t>
  </si>
  <si>
    <t>Community nurse middle managers</t>
  </si>
  <si>
    <t>their role within CHPs (Community Health Partnerships)</t>
  </si>
  <si>
    <t xml:space="preserve"> views of negotiating and managing change</t>
  </si>
  <si>
    <t>Regional Health Boards in Scotland are charged with implementing NHS policies and plan the delivery of local health services including community health services in partnership with their local authority partners. Historically, CHPs evolved from Local Healthcare Co-operatives (LHCCs). Hopton and Hill’s (2001) positive evaluation of LHCCs supported the advancement of CHPs, which have evolved into the present HSCPs. Collectively, they aim to ensure that health and social care services are integrated and seamless for service users (www.chp.scot.nhs.uk/index.php/about).</t>
  </si>
  <si>
    <t>Holloway I. Basic Concepts for Qualitative Research. Blackwell Science: Oxford; 1997                Denscombe M. The good research guide for small scale social research projects. Open University Press: Berkshire; 2007               Smith et al (2009)                   Groenewald T. A phenomenological research design illustrated. Int J Qualitative Methods. 2004;3(1)                 Bogdan RC, Biklen SK. Qualitative Research for Education: An Introduction to Theories and Methods. 5th edn. Pearson Education, Boston MA; 2007                 Pringle JD, Drummond J, Mclaffert E. Hendry C. Interpretative phenomenological analysis: a discussion and critique. Nurse Researcher. 2011;18(3):20              Reid K, Flowers P, Larkin M. Exploring lived experience. Psychologist. 2005;18(1):20–3              Smith JA, Osborn M. Interpretative phenomenological analysis. In: Smith JA, ed.Qualitative Psychology: A Practical Guide to Research Methods. Sage: London; 2003                Kempster S, Cope J (2011) Entrepreneurial learning from failure: an interpretative phenomenological analysis. Journal of Business Venturing 26(6): 604–23                   Smith JA, Flowers P, Larkin M. Interpretative Phenomenological Analysis: Theory, Method and Research. Sage: London; 2009</t>
  </si>
  <si>
    <t>Rowlands B (2005) Grounded in practice: using interpretive research to build theory. Electronic Journal of Business Research Methodology 3(1): 81–92              Holloway I. Basic Concepts for Qualitative Research. Blackwell Science: Oxford; 1997              Denscombe M. The good research guide for small scale social research projects. Open University Press: Berkshire; 2007                     Smith JA. Qualitative methodology: analysing participants’ perspectives.               Groenewald T. A phenomenological research design illustrated. Int J Qualitative Methods. 2004;3(1)                   Bogdan RC, Biklen SK. Qualitative Research for Education: An Introduction to Theories and Methods. 5th edn. Pearson Education, Boston MA; 2007                  Pringle JD, Drummond J, Mclaffert E. Hendry C. Interpretative phenomenological analysis: a discussion and critique. Nurse Researcher. 2011;18(3):20                   Reid K, Flowers P, Larkin M. Exploring lived experience. Psychologist. 2005;18(1):20–3                 Smith JA, Osborn M. Interpretative phenomenological analysis. In: Smith JA, ed.Qualitative Psychology: A Practical Guide to Research Methods. Sage: London; 2003                     Kempster S, Cope J (2011) Entrepreneurial learning from failure: an interpretative phenomenological analysis. Journal of Business Venturing 26(6): 604–23</t>
  </si>
  <si>
    <t>24 months (is shown in figure, very brief)</t>
  </si>
  <si>
    <t>unclear, probably 2</t>
  </si>
  <si>
    <t xml:space="preserve">Some 35 semi-structured interviews were conducted with
26 participants. </t>
  </si>
  <si>
    <t>26 (total)</t>
  </si>
  <si>
    <t>The use of IPA involves a two-stage interpretation process to describe and interpret the perspective of the participant (Bogdan and Biklen, 2007)      .</t>
  </si>
  <si>
    <t>This study adopted a longitudinal design informed by ethnographic fieldwork principles. (abstract)</t>
  </si>
  <si>
    <t>The aim of this study was to explore COPD patients’ and their family members’ experiences of both participation in care during hospitalisation for an AECOPD, and of the subsequent day-to-day care at home.</t>
  </si>
  <si>
    <t xml:space="preserve">patients’ and their family members’ </t>
  </si>
  <si>
    <t>experiences of both participation in care during hospitalisation and experiences of care at home</t>
  </si>
  <si>
    <t xml:space="preserve"> during hospitalisation for an AECOPD, and of the subsequent day-to-day care</t>
  </si>
  <si>
    <t>a respiratory medical ward and an outpatient clinic in a regional acute hospital in Denmark. The interviews were conducted at hospital or in the participants’ homes.</t>
  </si>
  <si>
    <t>no, but several articles are included in the review</t>
  </si>
  <si>
    <t>The study was performed within a phenomenological-hermeneutic approach inspired by the French philosopher Paul Ricoeur’s theory of narrative and interpretation (Dreyer &amp; Pedersen, 2009; Ricoeur, 1976). Furthermore, as shown in Figure 1, ethnographically inspired fieldwork with complementary participant observations in different hospital settings and serial ethnographic interviews at the participants’ homes was undertaken to capture rich narratives</t>
  </si>
  <si>
    <t>Salda~na, J. (2003). Longitudinal qualitative research: Analyzing change through time. Walnut Creek, CA: Alta Mira Press.            Dreyer, P. S., &amp; Pedersen, B. D. (2009). Distanciation in Ricoeur’s theory of interpretation: Narrations in a study of life experiences of living with chronic illness and home mechanical ventilation: Feature. Nursing Inquiry, 16,64–73.                      Ricoeur, P. (1976). Interpretation theory: Discourse and the surplus of meaning, 6, print ed. Fort Worth, TX: Texas Christian University Press.               Murray, S. A., Kendall, M., Carduff, E., Worth, A., Harris, F. M., Lloyd, A., .. . Sheikh, A. (2009). Use of serial qualitative interviews to understand patients’ evolving experiences and needs. BMJ, 339, b3702.                 Spradley, J. P. (1979). The ethnographic interview. New York, NY: Holt, Rinehart and Winston.
Spradley, J. P. (1980). Participant observation. New York, NY: Holt, Rinehart and Winston.             Polit, D. F., &amp; Beck, C. T. (2006). Essentials of nursing research: Methods, appraisal, and utilization, 6th ed.. Philadelphia: Lippincott Williams &amp; Wilkins.           Stroebe, M., Stroebe, W., &amp; Schut, H. (2003). Bereavement research: Methodological issues and ethical concerns. Palliative Medicine, 17, 235–240.</t>
  </si>
  <si>
    <t>Participant observations supplemented with informal interviews were undertaken to explore the relationship between the participants and healthcare professionals in different contexts within the hospital.  ……………. of each series of participant observations was between 20 min and four hours, adjusted to the situations observed. Ongoing field notes, including direct quotations, were undertaken to ensure documentation.
Ethnographically inspired, in-depth interviews were undertaken
once or twice after discharge with 10 patients and seven family members in the middle and at the end of the study period</t>
  </si>
  <si>
    <t>15 patients 12 family members</t>
  </si>
  <si>
    <t>Participant observations phase 1: 15 patients + 12 family members,  phase 2: individual interviews 11 patients, 6 family members, 5 joint interviews, phase 3 patients 10, family members 5, 5 joint intervuews</t>
  </si>
  <si>
    <t>phenomenological-hermeneutic</t>
  </si>
  <si>
    <t>a longitudinal study (title)  … The study was designed as a qualitative, longitudinal study (abstract)</t>
  </si>
  <si>
    <t>To explore COPD (chronic obstructive pulmonary disease) patients’ experiences of participating in their care in the transitional period around discharge from hospital and in their own subsequent day-to-day care at home following a severe AECOPD (acute exacerbation in chronic obstructive pulmonary disease).</t>
  </si>
  <si>
    <t>COPD (chronic obstructive pulmonary disease) patients’</t>
  </si>
  <si>
    <t>experiences of participating in their care in the transitional period around discharge from hospital and in their own subsequent day-to-day care at home</t>
  </si>
  <si>
    <t>transitional period</t>
  </si>
  <si>
    <t>study was conducted in a department of respiratory medicine at a regional acute hospital in rural Denmark and in the participants’ own homes. In the department in which this study was conducted, the clinical pathway is organized so that, after being stabilized in an acute care or intensive care setting, patients are transferred to a respiratory medical ward for further treatment, stabilization and follow up on discharge.</t>
  </si>
  <si>
    <t>This study is part of a larger, explorative study that involves both a patient and family perspective. Results concerning the meaning of family participation in care will be published separately. This article focuses solely on exploring the significance of patients’ experiences in going through the phases in the clinical pathway that include discharge, hospital follow-up visits and subsequent day-to-day care at home.</t>
  </si>
  <si>
    <t>A phenomenological-hermeneutic approac, The design was longitudinal, and ethnographically-inspired fieldwork was used to explore the COPD illness and treatment trajectory during and after hospitalization for a severe AECOPD (Hounsgaard, Petersen, &amp; Pedersen, 2007; Murray et al., 2009;Saldaña, 2003;Spradley, 1980).</t>
  </si>
  <si>
    <t xml:space="preserve">Dreyer, P. S., &amp; Pedersen, B. D. (2009). Distanciation in Ricoeur’s theory of interpretation: Narrations in a study of life experiences of living with chronic illness and home mechanical ventilation: Feature. Nursing Inquiry, 16(1), 64–73. doi:10.1111/j.1440-1800.2009.00433.x                    Ricoeur, P. (1976). Interpretation theory: Discourse and the surplus of meaning (6th ed.). Fort Worth, TX: Texas Christian University Press.                  Murray, S. A., Kendall, M., Carduff, E., Worth, A., Harris, F. M., Lloyd, A., . . . Sheikh, A. (2009). Use of serial qualitative interviews to understand patients’ evolving experiences and needs. BMJ, 339, b3702. doi:10.1136/bmj.b3702            Saldaña, J. (2003). Longitudinal qualitative research: Analyzing change through time. Walnut Creek, CA: AltaMira Press.                 Spradley, J. P. (1979). The ethnographic interview. Belmont, CA: Wadsworth Group. Spradley, J. P. (1980). Participant observation. Fort Worth: Harcourt Brace College Publishers.                     Polit, D. F., &amp; Beck, C. T. (2006). Essentials of nursing research: Methods, appraisal, and utilization (6th ed.). Philadelphia, PA: Lippincott Williams &amp; Wilkins.         </t>
  </si>
  <si>
    <t xml:space="preserve">The methods of data collection were participant observations and interviews. </t>
  </si>
  <si>
    <t>diverse, up to 18 months</t>
  </si>
  <si>
    <t>2 interviews and two waves of observation</t>
  </si>
  <si>
    <t xml:space="preserve">Description from figure: time 1, hospital observations; 1-10 months after discharge; 5-9 months after discharge, 11-18 months after dischargeThe study period and number of participant observations and interviews varied among the participants. The individual study period ranged from four days to 18 months.         In-depth interviews were conducted with 10 patients
on two occasions: in the middle and at the end of the study period. </t>
  </si>
  <si>
    <t xml:space="preserve">Out of the 15 patients, 10 completed the entire study. </t>
  </si>
  <si>
    <t xml:space="preserve">A Ricoeur-inspired analysis proceeded on three levels: naïve reading, structural analysis and a critical interpretation and discussion </t>
  </si>
  <si>
    <t>As part of a longitudinal case study (method)</t>
  </si>
  <si>
    <t>Thus, we posed another research question in this secondary analysis, ‘How might the concept of habitus speak to the relation between collective trajectories and individual trajectories of medical students?’</t>
  </si>
  <si>
    <t>concept of habitus speak to the relation between collective trajectories and individual trajectories</t>
  </si>
  <si>
    <t>collective trajectories and individual trajectories</t>
  </si>
  <si>
    <t>22 medical students at Columbia University College of Physicians and Surgeons (USA) over their four years of training.                  Habitus is not a standalone concept, but rather to be considered in concert with two related concepts: field and capital. A field is a structured, social space with its own rules and traditions that shape how individuals and groups interact for the purpose of acquiring resources recognized as valuable within that social space.</t>
  </si>
  <si>
    <t xml:space="preserve">Building on these studies, we used Bourdieu’s Theory of
Practice to interpret interview data derived from a four-year, longitudinal study of medical students [11]. We observed how the field of undergraduate medical education shifted from an academic context in the preclinical phase to a clinical context in students’ major clinical year. </t>
  </si>
  <si>
    <t>As part of a longitudinal case study - secondary analysis</t>
  </si>
  <si>
    <t>12. Gilligan C, Spencer R, Weinberg K, Bertsch T. On the Listening Guide: a voice-centered relational model. In: Hesse-Biber S, Leavy P, eds. Emergent Methods in Social Research. Thousand Oaks, CA: Sage Publications; 2006:157–72.
13. Edwards R, Weller S. Shifting analytic ontology: using I-poems in qualitative longitudinal research. Qual Res. 2012;12:202–17.</t>
  </si>
  <si>
    <t>30 months (34-4 because 4 was base-line)</t>
  </si>
  <si>
    <t>For this secondary data analysis, we reviewed peak experience narratives from the 19 students whom we interviewed three times in the preclinical phase (at 4, 9 and 16 months into a total of 48 months, or 4 years, of medical school) and twice in the clinical phase (at 22 and 34 months into medical school)</t>
  </si>
  <si>
    <t>95 peak experience narratives generated by 19 students in the secondary analysis (five narratives for each student)</t>
  </si>
  <si>
    <t>We borrowed a novel approach to analyzing students individual habitus from longitudinal psychological research called I-poems</t>
  </si>
  <si>
    <t>longitudinal, prospective, quantitative-qualitative study, (abstract)</t>
  </si>
  <si>
    <t>patients undergoind chemotherapy</t>
  </si>
  <si>
    <t>monitor the adverse effects of antineoplastic chemotherapy …………… describe the telephone follow-up as a strategy to provide comfort</t>
  </si>
  <si>
    <t>follow up</t>
  </si>
  <si>
    <t>at the High Complexity in Oncology Center (CACON) of the University Hospital of Brasília (HUB), located in Brasília, Federal District. This center offers, on an outpatient basis, oncological treatments in the modalities of antineoplastic
chemotherapy and radiotherapy.</t>
  </si>
  <si>
    <t>longitudinal, prospective, quantitative-qualitative study,</t>
  </si>
  <si>
    <t>I metoden enbart två ref på spanska. Vet ej om dessa är metodartiklar.</t>
  </si>
  <si>
    <t>1,75 months (7 weeks)</t>
  </si>
  <si>
    <t>All patients were followed up by weekly
telephone contact (TC) for seven weeks, totaling 147 telephone contacts.</t>
  </si>
  <si>
    <t>content analysis, Quantitative data were analyzed using descriptive statistics using Microsoft® Excel software. The qualitative data were analyzed following the steps recommended by the Content Analysis</t>
  </si>
  <si>
    <t>family physicians</t>
  </si>
  <si>
    <t>prescription habits changed (if at all) over time and to identify barriers and enablers to writing physical activity prescriptions</t>
  </si>
  <si>
    <t>habits changed (if at all) over time</t>
  </si>
  <si>
    <t>There are an estimated 208 family physicians practising in the Greater Moncton Area. …………..  The Moncton Census Metropolitan Area has a population of 144 810, with 65% speaking English and 32% speaking French as their first language.30 With the majority of the workforce commuting to its urban core for work, Moncton presents as an urban economy with a lower than national average unemployment rate.31 Similar to most of Canada, there are four seasons in Moncton and weather varies according to season, with daily average temperatures ranging from −8°C in winter months to 20°C in summer.</t>
  </si>
  <si>
    <t>34. Braun V, Clarke V. Using thematic analysis in psychology. Qual Res Psychol 2006;3:77–101.
35. Glaser B. The constant comparative method of qualitative analysis. Soc Probl 1965.</t>
  </si>
  <si>
    <t>Uganda, US, UK, and Ireland</t>
  </si>
  <si>
    <t>we present findings from a longitudinal qualitative study (abstract)</t>
  </si>
  <si>
    <t xml:space="preserve">In this article, we present findings from a longitudinal qualitative study with young people (age 10–22)
living with HIV in Uganda, US, UK, and Ireland embedded within an international HIV clinical trial (BREATHER (Penta 16) Trial Group 2016), and we analyze young people’s narratives of treatment adherence negotiations and revelations in clinical encounters. </t>
  </si>
  <si>
    <t xml:space="preserve"> young people (age 10–22) living with HIV</t>
  </si>
  <si>
    <t>narratives of treatment adherence negotiations and revelations in clinical encounters</t>
  </si>
  <si>
    <t>Overall, 102 interviews were conducted with 43 young people: 26 in Uganda from one clinic (Kampala), seven in the UK and Ireland from three clinics (London, Nottingham and Dublin), and 10 in the US from one clinic (Memphis, TN). All clinics were urban centers, widely regarded as national “centers of excellence.” They had a good staff-to-patient ratio and are well funded and in the UK and Ireland always offer free treatment at the point of care. The clinics in the US and UK were mixed pediatric services, often providing care for children living with HIV alongside other conditions. The Uganda clinic was a pediatric service within a specialist HIV hospital.</t>
  </si>
  <si>
    <t>BREATHER international clinical trial. ………… The primary objective of the BREATHER randomized, non-inferiority clinical trial was to determine whether or not efavirenz-based ART in short cycles of five days on and two days off (short-cycle therapy; SCT) was as efficacious in maintaining virological suppression as continuous efavirenz-based ART (continuous therapy; CT) in young people living with HIV aged 8–24 years. In total, 199 young people were enrolled between 2011 and 2013 from 11 countries, with 70% of all trial participants recruited from a single center in Uganda.</t>
  </si>
  <si>
    <t>no methodological references</t>
  </si>
  <si>
    <t>102 interviews</t>
  </si>
  <si>
    <t>A longitudinal series of semistructured interviews (abstract)     a longitudinal, qualitative study (rational)</t>
  </si>
  <si>
    <t>To help fill this gap in understanding, we present data from a longitudinal, qualitative study of women undergoing breast cancer treatment. We pay particular attention to patterns of uncertainty and change in women’s decisions over time. We use detailed, qualitative data to characterize the multiple dimensions of the decision-making process and to consider how the chronic care decision-making process around hormone therapy differs from other acute decisionmaking processes in breast cancer treatment. Our analysis suggests the importance of tracking ‘‘decisional resolve,’’ that is, a patient’s firm determination to maintain her decision to take or not take hormone therapy over time.</t>
  </si>
  <si>
    <t>women undergoing breast cancer treatment</t>
  </si>
  <si>
    <t>patterns of uncertainty and change in women’s decisions over time</t>
  </si>
  <si>
    <t>change in women’s decisions over time               decision-making process</t>
  </si>
  <si>
    <t>Participants were recruited from 3 geographically separate clinics within a single multispecialty health care organization in Northern California.</t>
  </si>
  <si>
    <t>a longitudinal, qualitative study</t>
  </si>
  <si>
    <t>19. Glaser BG, Strauss AL. The Discovery of Grounded Theory: Strategies for Qualitative Research. Transaction Publishers; 2009. New Brunswick, NJ, and London, UK. 20. Dohan D, Abramson CM, Miller S. Beyond Text: Using Arrays of Ethnographic Data to Identify Causes and Construct Narratives. Chicago: University of Chicago; 2012. Available from: https:// sites.google.com/site/ajs2012conference/2011-ieee-ss 21. AbramsonCM,Dohan D. Beyond text: using arrays to represent and analyze ethnographic data. Sociol Methodol [Internet]. 2015 Apr 17 [cited 2015 Jun 24]. Available from: http://smx.sagepub. com/lookup/doi/10.1177/0081175015578740 22. Henderson S, Segal EH. Visualizing qualitative data in evaluation research. New Dir Eval. 2013;2013(139):53–71.</t>
  </si>
  <si>
    <t>ca 9,3 months</t>
  </si>
  <si>
    <t>41 newly diagnosed breast cancer patients</t>
  </si>
  <si>
    <t>a qualitative, longitudinal case study design  (methods)</t>
  </si>
  <si>
    <t>Therefore, a longitudinal design with in-depth interviews and observations was used in order to highlight sense of security by the older person when moving into and living in nursing home.</t>
  </si>
  <si>
    <t>older persons</t>
  </si>
  <si>
    <t>sense of security by the older person when moving into and living in nursing home</t>
  </si>
  <si>
    <t>when moving into and living in</t>
  </si>
  <si>
    <t>nursing homes - no setting described</t>
  </si>
  <si>
    <t>The present study represents one of four studies in a dissertation work that contributes to greater understanding of how older persons with varying needs of care perceive and experience security.</t>
  </si>
  <si>
    <t>McLeod, J., &amp; Elliott, R. (2011). Systematic case study research: A practice-oriented introduction to building an evidence base for counselling and psychotherapy. Counselling &amp; Psychotherapy Research, 11(1), 1–10. doi:10.1080/14733145. 2011.548954         Anthony, S., &amp; Jack, S. (2009). Qualitative case study methodology in nursing research: An integrative review. Journal of Advanced Nursing, 65(6), 1171–1181. doi:10.1111/j.1365-2648.2009.04998.x              Baxter, P., &amp; Jack, S. (2008). Qualitative case study methodology: Study design and implementation for novice researchers. The Qualitative Report, 13(4), 544–559.             Yin, R. K. (2009). Case study research: Design and methods (4th Ed.). Thousand Oaks, CA: Sage.               Tjora, A. (2011). Observationsstudiens sötma och de ibland lömska fältanteckningarna [The sweetness and the sometimes tricky field notes of a case study]. In K. Fangen &amp; A.-M. Sellerberg (Eds.), Många möjliga metoder [Many possible methods] (pp. 145–170). Lund: Studentlitteratur.                  Krippendorff, K. (2004). Content analysis an introduction to its methodology (2nd ed.). Thousand Oaks, CA: Sage.                    Graneheim, U. H., &amp; Lundman, B. (2004). Qualitative content analysis in nursing research: Concepts, procedures and measures to achieve trustworthiness. Nurse Education Today, 24, 105–112.              Beauchamp, T., &amp; Childress, J. F. (2001). Principles of biomedical ethics. Oxford-New York: Oxford University Press.</t>
  </si>
  <si>
    <t>1st interview 1-3 days before the move, 2nd interview 3-5 days after the move, observation of implementation plan meeting with participant and nurse 2-4 weeks after the move + short follow up interview, 4th interview 12-16 weeks after the interview</t>
  </si>
  <si>
    <t>Two women (87 and 88 years old) and one man (91 years old) participated in the study and represent the three cases.</t>
  </si>
  <si>
    <t>Our study aimed to contextualize the processes of stress and coping among Latino adolescents growing up in an emerging Latino destination in the US—North Carolina (NC). (abstract)</t>
  </si>
  <si>
    <t>Latino adolescents</t>
  </si>
  <si>
    <t>contextualize the processes of stress and coping</t>
  </si>
  <si>
    <t>growing up in an emerging Latino destination in the US—North Carolina.        All adolescents in our study were either the first or second generation children of immigrants from Latin American countries including Colombia, El Salvador, Honduras, and Mexico.</t>
  </si>
  <si>
    <t>We used qualitative interview data collected for the Southern Immigrant Academic Adaptation (SIAA) study, a multi-site, mixed-methods study designed to understand the high school experiences of the first- and second-generation Latino children of immigrants who settled in NC in the early 1990s. The SIAA study collected survey data from 239 first-year students enrolled in high school in 2006–07 and 219 students in 2009–10. While efforts were made to track students who had moved or dropped out, of the students surveyed in 2006–07 (Wave 1), only 92 remained in their same schools and were surveyed again in 2009–2010.</t>
  </si>
  <si>
    <t>Miles, MB., Huberman, AM. Qualitative data analysis: An expanded sourcebook. Thousand Oaks, CA: SAGE Publications, Inc; 1994.                   Maxwell JA, Miller BA. Categorizing and connecting strategies in qualitative data analysis. Handbook of Emergent Methods. 2008:461–477.</t>
  </si>
  <si>
    <t>36 months, (3 years)</t>
  </si>
  <si>
    <t xml:space="preserve">This yielded a total of 18 dyads (mother child) at baseline (T1). In 2009–10 (T2), an effort was made to contact all 18 youth and their mothers for a second interview. Of the 18 mother-adolescent dyads interviewed in 2006–07, we were able to contact and re-interview 12 adolescents and 11 mothers. One female adolescent was estranged from her family and living with a male romantic partner at T2. Six T1 participants (2 girls and 4 boys) had moved away and could not be found. </t>
  </si>
  <si>
    <t>This analysis focuses on the 24 interviews we conducted with 12 of our adolescents in both 2006–07 and 2009–10. Data from maternal interviews were not the focus of this study.</t>
  </si>
  <si>
    <t>Following Miles and Huberman (1994)</t>
  </si>
  <si>
    <t>A Longitudinal Qualitative Study (title)</t>
  </si>
  <si>
    <t>A longitudinal case study approach was used, with multiple sources of data, to understand the clinical context and discharge plans in relation to the lived experience of patients over time, exploring potential misalignment and areas for improvement.</t>
  </si>
  <si>
    <t>complex patients</t>
  </si>
  <si>
    <t>the clinical context and discharge plans in relation to the lived experience of patients over time, exploring potential misalignment and areas for improvement.</t>
  </si>
  <si>
    <t xml:space="preserve"> lived experience of patients over time</t>
  </si>
  <si>
    <t xml:space="preserve">conducted at Casey House, a 13-bed subacute care hospital in Toronto, Canada that provides in-patient and community programs to a complex patient group. All patients are HIV-positive. Inpatient hospital care is provided by an interdisciplinary team, including physicians, social workers, nurses, and healthcare aides. </t>
  </si>
  <si>
    <t>longitudinal case study approach            We used a multi-case study approach to explore the discharge process and post-discharge period. A case was defined as the discharge and transition of a patient from hospital to community.</t>
  </si>
  <si>
    <t>19. Murray SA, Kendall M, Carduff E, et al. Use of serial qualitative interviews to understand patients’ evolving experiences and needs. BMJ. 2009;339:b3702.
20. Pope C, Ziebland S, Mays N. Qualitative research in health care. Analysing qualitative data. BMJ. 2000;320:114-116.
21. Dixon-Woods M. Using framework-based synthesis for conducting reviews of qualitative studies. BMC Med. 2011;9:39.
22. Yin RK. Case Study Research: Design and Methods. 5th ed. Thousand Oaks, CA: Sage Publications, Inc.; 2014.</t>
  </si>
  <si>
    <t>Data were collected through serial interviews with patients (n = 4), medical chart abstraction, and review of discharge summaries.</t>
  </si>
  <si>
    <t>1 month (ca)</t>
  </si>
  <si>
    <t>4 time points: before the discharge meeting (I1); after the discharge meeting but before discharge (I2); within a week of discharge (I3); and approximately 30 days after discharge (I4).</t>
  </si>
  <si>
    <t>Data are presented here for 9 cases, including 32 interviews, between October 2013 and June 2014. Interviews 1 (I1) and 2 (I2) were combined for 3 participants. Two participants were lost to follow-up for interview 4.</t>
  </si>
  <si>
    <t>framework analysis approach</t>
  </si>
  <si>
    <t xml:space="preserve">The longitudinal study described in this article </t>
  </si>
  <si>
    <t>The main aim of this study was to explore how service users make sense of longterm counselling in a women-only service in the context of their gendered experiences and complex needs.</t>
  </si>
  <si>
    <t>service users (women)</t>
  </si>
  <si>
    <t xml:space="preserve">make sense of longterm counselling in a women-only service </t>
  </si>
  <si>
    <t>counselling services at a women’s community centre.     This centre was established by women in 1986, in central London. The centre prioritises women who are marginalised and on low incomes; it provides low-cost counselling, a wide range of complementary and alternative medicine (CAM), travelling therapies, classes, groups, and has a cre` che. The centre’s stated mission is ‘‘to create an integrated complementary and alternative healthcare service responsive to the needs of women, while encouraging and facilitating a broader awareness of women’s health issues and promoting innovative ways of approaching healthcare’’.</t>
  </si>
  <si>
    <t>All 550 women who were provided counselling during 2003–2010 were sent a leaflet about the larger study, in which they were offered an interview pre- and postcounselling (for details of the larger study see: Ciclitira, Starr, Marzano, Brunswick, &amp; Costa, 2012; Payne et al., 2015; Starr, Ciclitira, Brunswick, Costa, &amp; Marzano, 2012).</t>
  </si>
  <si>
    <t>This article describes a longitudinal study of the counselling services at a women’s community centre, using semi-structured interviews</t>
  </si>
  <si>
    <t xml:space="preserve">Etherington, K. (2007). Ethical research in reflexive relationships. Qualitative Inquiry, 13, 599–616.             Jefferson, G. (2004). Glossary of transcript symbols with an introduction. In G. H. Lerner (Ed.), Conversational analysis: Studies from the first generation (pp. 13–31). Amsterdam: John Benjamin.               Braun, V., &amp; Clarke, V. (2013). Successful qualitative research: A practical guide for beginners. London, UK: Sage.              Braun, V., &amp; Clarke, V. (2006). Using thematic analysis in psychology. Qualitative Research in Psychology, 3, 77–101.                       Harding, S. G. (2007). Feminist standpoints. In N. S. Hesse-Biber (Ed.), Handbook of feminist research: Theory and praxis (pp. 45–70). Thousand Oaks, CA: Sage.            Attride-Stirling, J. (2001). Thematic networks: An analytic tool for qualitative research. Qualitative Research, 1, 385–405.                      Joffe, H. (2012). Thematic analysis. In D. Harper, &amp; A. Thompson (Eds.), Qualitative research methods in mental health and psychotherapy (pp. 209–223). Chichester, UK: Wiley Blackwell.            </t>
  </si>
  <si>
    <t>unclear, before and after counseling but how long counsling is not described.</t>
  </si>
  <si>
    <t>Thirty-three participants were interviewed pre-counselling only (following their clinical assessment and before they started their counselling), 19 were interviewed post-counselling only, and a further seven were interviewed both pre-counselling and post-counselling.               Only seven participants were available to be interviewed both pre- and postcounselling. Due to the dropout rate, it was difficult to decide when to end the data collection; more pre-counselling participants were interviewed, as fewer were available for interview post-counselling. A large sample can increase validity by providing more data and can also give more women a voice (Lumsden, 2013), but after eight years of collecting data with limited resources it was felt necessary to end.</t>
  </si>
  <si>
    <t>In total, 59 of these participants ranging from 23 to 67 years were interviewed between 2004 and 2011.</t>
  </si>
  <si>
    <t xml:space="preserve">critical realist approach.            Participants’ data were analysed thematically </t>
  </si>
  <si>
    <t>Design: Qualitative study using field observations and longitudinal semi-structured interviews.                    A longitudinal qualitative study</t>
  </si>
  <si>
    <t>To describe decision-making processes that influence transitions in care when approaching the end of life.</t>
  </si>
  <si>
    <t>Patients in palliative care (approaching end of life) and family members</t>
  </si>
  <si>
    <t>describe decision-making processes that influence transitions in care when approaching the end of life</t>
  </si>
  <si>
    <t>decision-making processes …. influence transitions in care</t>
  </si>
  <si>
    <t>Field observations were undertaken in three sites: a residential care home, a medical assessment unit and a general medical unit in New Zealand.</t>
  </si>
  <si>
    <t>19. Dewing J. Participatory research. A method for process consent with persons who have dementia. Dementia 2007; 6: 11–25.
20. Gold R. Roles in sociological field observation. Soc Forces 1958; 36: 217–223.
21. Thomas DR. A general inductive approach for analyzing qualitative evaluation data. Am J Eval 2006; 27: 237–246.</t>
  </si>
  <si>
    <t>field observation and interviews.</t>
  </si>
  <si>
    <t>3–4 months</t>
  </si>
  <si>
    <t>In each site, a 4-week period of fieldwork was undertaken involving field observation and face-to-face interviews. Two in-depth semi-structured interviews (at recruitment and 3–4 months later) were conducted with patients known to have advanced and progressive disease and likely to be in the last 12 months of life.</t>
  </si>
  <si>
    <t>29 initial interviews</t>
  </si>
  <si>
    <t>A total of 40 interviews were conducted: 29 initial interviews and 11 follow-up interviews</t>
  </si>
  <si>
    <t>Thematic analysis was undertaken</t>
  </si>
  <si>
    <t>As part of an English programme of research, we explored the social and technical challenges relating to integration and interfacing experienced by early adopter hospitals of standalone and hospital-wide multimodular integrated electronic prescribing (ePrescribing) systems. (abstract)</t>
  </si>
  <si>
    <t>hospitals  (We conducted 173 interviews with users, implementers and software suppliers (at up to three different times), 24 observations of system use and strategic meetings, 17 documents relating to implementation plans, and 2 whole-day expert round-table discussions. )</t>
  </si>
  <si>
    <t xml:space="preserve"> social and technical challenges relating to integration and interfacing experienced (…) electronic prescribing (ePrescribing) systems</t>
  </si>
  <si>
    <t xml:space="preserve">integration </t>
  </si>
  <si>
    <t xml:space="preserve">hospitals                We purposively sampled a variety of hospital case study sites implementing two different types of ePrescribing systems26: (1) four sites with multimodular ePrescribing systems supplied by one vendor as part of a hospital-wide EHR (ie, providing functionality surrounding ePrescribing, stock control, data analysis and combination with patient notes); and (2) two sites that were coupling ePrescribing solutions with other systems allowing to explore interfacing in they, at the time of recruitment, had either implemented or were planning to implement systems with relevant functionalities. </t>
  </si>
  <si>
    <t>This work is part of an evaluation of ePrescribing systems in English hospitals commissioned by the National Institute for Health Research.4</t>
  </si>
  <si>
    <t>longitudinal, qualitative, multisite case study</t>
  </si>
  <si>
    <t>25 Crowe C, Cresswell K, Robertson R, et al. The case study approach. BMC Res Methodol 2011;11:100.                         26 Coyne IT. Sampling in qualitative research. Purposeful and theoretical sampling; merging or clear boundaries? J Adv Nurs 1997;26:623–30.
27 Guion LA, Diehl DC, McDonald D. Triangulation: establishing the validity of qualitative studies. University of Florida: IFAS Extension, 2011.
28 Saldaña J. Longitudinal qualitative research: analyzing change through time. Altamira: Rowman, 2003.
30 Denzin NK, Lincoln YS. The SAGE handbook of qualitative research. Thousand Oaks: SAGE, 2005.
31 Cresswell K, Coleman J, Slee A, et al. A toolkit to support the implementation of electronic prescribing systems into UK hospitals: preliminary recommendations. J R Soc Med 2014;107:8–13.
32 Hanseth O. From systems and tools to networks and infrastructures—From design to cultivation. Towards a theory of ICT solutions and its design methodology implications. http://heim.ifi.uio.no/~oleha/Publications/ib_ISR_3rd_resubm2. html (last accessed 08 Jul 2015).</t>
  </si>
  <si>
    <t xml:space="preserve">We used a combination of semistructured interviews, documentary data, observations and expert roundtable discussions </t>
  </si>
  <si>
    <t>Differing between the 6 data collection sites (hospitals), One hospital was folloed three years, two followed two years, one one year and two shorter and not stated). Not described that the same people was repeatedly interviewed.</t>
  </si>
  <si>
    <t>We conducted interviews at up to three time points tailored to implementation progress. In organisations that had already implemented a relevant system at the time of recruitment, we conducted two rounds of interviews. This longitudinal design allowed us to investigate expectations, changes over time and varying perceptions as systems were increasingly embedded within organisational functioning.28</t>
  </si>
  <si>
    <t xml:space="preserve">We conducted 173 interviews with users, implementers and software suppliers (at up to three different times), 24 observations of system use and strategic meetings, 17 documents relating to implementation plans, and 2 whole-day expert round-table discussions. </t>
  </si>
  <si>
    <t>thematically analysed</t>
  </si>
  <si>
    <t>this study aims to identify what patients see as the most critical elements for building trust and rapport from the outset.</t>
  </si>
  <si>
    <t>patients (people with HIV)</t>
  </si>
  <si>
    <t>critical elements for building trust</t>
  </si>
  <si>
    <t>the HIV clinic at the Michael E. DeBakey Veterans Affairs (VA) Medical Center in Houston, Texas. This clinic is the third largest HIV clinic within the Department of Veterans Affairs, caring for almost 1,000 patients yearly. Patients were new to the HIV clinic at the DeBakey VA, but were not necessarily newly diagnosed</t>
  </si>
  <si>
    <t>This study took place within the context of a larger qualitative study seeking to understand how patients anticipate, experience and evaluate their HIV care.</t>
  </si>
  <si>
    <t>16. Willis GB. Cognitive interviewing: A tool for improving questionnaire design. Thousand Oaks: Sage Publications; 2005.
17. Guest G, Bunce A, Johnson L. How many interviews are enough? An experiment with data saturation and variability. Field Methods. 2006;18(1): 59–82.
18. Hsieh HF, Shannon SE. Three approaches to qualitative content analysis. Qual Health Res. 2005;15(9):1277–88.
19. Grossoehme D, Lipstein E. Analyzing longitudinal qualitative data: the application of trajectory and recurrent cross-sectional approaches. BMC Res Notes. 2016;9:136.
20. Calman L, Brunton L, Molassiotis A. Developing longitudinal qualitative designs: lessons learned and recommendations for health services research. BMC Med Res Methodol. 2013;13(1):1–10.</t>
  </si>
  <si>
    <t>6 to 12 months</t>
  </si>
  <si>
    <t xml:space="preserve">We interviewed patients at three time points: once before their first HIV provider visit, a second time within two weeks after the first visit, and a third time between 6 and 12 months after the first HIV provider visit. </t>
  </si>
  <si>
    <t>Twenty one patients completed the pre-visit interview, 20 completed the initial post-visit interview and 16 completed the third interview at 6–12 months after the first HIV provider visit. We conducted 61 h of patient interviews.</t>
  </si>
  <si>
    <t xml:space="preserve">This qualitative study analyzes the longitudinal experiences </t>
  </si>
  <si>
    <t>This study examines the varying abilities of intervention sites from the randomized trial to implement and sustain SO (Stepping On is a falls prevention program) and CDSMP (Chronic Disease Self-Management Program) workshop delivery over 3 years and compares different approaches to preparing for workshop implementation by level of sustainability.</t>
  </si>
  <si>
    <t>interventions cites? We used a multi-site case study design, defining
each intervention county as a case. Interviews with: coaches during year 1 (n = 3) and county change leaders year 2 and 3</t>
  </si>
  <si>
    <t xml:space="preserve">implement and sustain SO (Stepping On is a falls prevention program) and CDSMP (Chronic Disease Self-Management Program) workshop delivery over 3 years </t>
  </si>
  <si>
    <t xml:space="preserve">implement and sustain … over 3 years </t>
  </si>
  <si>
    <t xml:space="preserve">rural Wisconsin communities  ……….  ixteen county Aging Units in rural Wisconsin counties participated in the BHAS study from August 2012—July 2014. County Aging Units are state governmental or non-profit entities (county or tribal) that develop and coordinate systems to deliver social and other needed services to older adults </t>
  </si>
  <si>
    <t>This qualitative study was nested within the intervention group of the Bringing Healthy Aging to Scale (BHAS) wait-list randomized trial. BHAS was designed to test the effectiveness of coaching rural community leaders to use a process improvement approach to implement SO and CDSMP workshops [15]. SO and CDSMP are communitybased workshops, facilitated by trained leaders through weekly sessions (6 and 7 weeks, respectively), that meet the Administration on Aging’s criteria for highest standards for evidence-based programs [5, 9, 16].  The objective of this mixed methods study was to compare organizational readiness and implementation strategies used by rural communities that achieved varying levels of success in sustaining evidence-based health promotion programs over a 3 year time period. We previously reported the quantitative results of a randomized trial testing a one-year coaching intervention designed to facilitate implementation of SO and CDSMP workshops in rural Wisconsin communities [15].</t>
  </si>
  <si>
    <t>A Mixed Methods Multi-Site Case Study</t>
  </si>
  <si>
    <t>17. Creswell, J. W. (2013). Qualitative inquiry and research design: Choosing among five approaches (3 edn.). Thousand Oaks: Sage.
21. Hsieh, H. F., &amp; Shannon, S. E. (2005). Three approaches to qualitative content analysis. Qualitative health research, 15(9), 1277– 1288. doi:10.1177/1049732305276687.</t>
  </si>
  <si>
    <t xml:space="preserve">We analyzed 57 sources of data from eight sites, ranging from two to ten data sources per site.  The primary data sources were semi-structured telephone interviews with coaches during year 1 (n = 3) and county change leaders during years 1 and 2 (n = 12).        ...........   The interviews were supplemented by annual county
reports submitted to the study team at the end of year 1 (n = 7) and open-ended survey questions about perceived barriers and facilitators to sustaining target workshops sent to county change leaders at baseline (n = 8) and at the end of year 1 (n = 7). </t>
  </si>
  <si>
    <t>36 months (3 yrs) not stated exactly</t>
  </si>
  <si>
    <t>This qualitative study analyzes the longitudinal experiences of the first eight counties in the intervention group, during both the intervention year (year 1) and two postintervention years (years 2 and 3) in the context of the number of total target workshops each county delivered over the course of 3 years (8/2013–7/2015).   .............   The year 1 interviews occurred 8–12 months after the intervention began and explored the processes of working with coaches to apply NIATx principles to implement the target workshops. We interviewed the three coaches first, who then contacted their respective county change leaders to obtain their permission to be contacted for telephone interviews. The year 2 interviews occurred 8–12 months after the intervention ended and explored the counties’ experiences with sustaining workshop delivery.</t>
  </si>
  <si>
    <t xml:space="preserve">Year one: BHAS coach interviewc (n): 3; Change leader interview (n): 6, Sustainability surveys (n): 13, County report to study team (n): 7, Year 2 qualitative data sources: Change leader interview (n): 6; Sustainability surveys (n) 9, </t>
  </si>
  <si>
    <t>conventional content analysis</t>
  </si>
  <si>
    <t>longitudinal study  (abstract), a qualitative study using a cross-sectional and longitudinal design,</t>
  </si>
  <si>
    <t>The current study aimed to identify parents’ conception of roles and to track changes in conception as they participated in typical speech and language therapy intervention provided by services in the UK. The study posed the following research questions: 1. What are parents’ conceptions of their own and SLTs’ roles in speech and language therapy intervention for their pre-school children?
2. How do parents’ conceptions of these roles change during speech and language therapy intervention?</t>
  </si>
  <si>
    <t>parents’</t>
  </si>
  <si>
    <t>conception of roles and to track changes in conception as they participated in typical speech and language therapy intervention</t>
  </si>
  <si>
    <t>track changes in conception</t>
  </si>
  <si>
    <t>Speech and language therapy managers from four NHS sites in England</t>
  </si>
  <si>
    <t>This article reports part of a larger investigation of both parent and SLT conceptions of their own and each other’s roles. It presents the findings of a qualitative study using a cross-sectional and longitudinal design, to collect data from participants during typical management by SLTs in the UK.</t>
  </si>
  <si>
    <t>It presents the findings of a qualitative study using a cross-sectional and longitudinal design</t>
  </si>
  <si>
    <t>7,5 months (30 weeks)</t>
  </si>
  <si>
    <t xml:space="preserve">Three interviews with each parent were planned over a 30-week period whilst they received typical care according to the model agreed by the service. This could be direct therapy with the SLT, usually in weekly appointments over 4-6 weeks, parent groups, sample sessions modelling intervention, written programmes, review or discharge.   ..........  Parents were invited by the researcher to participate in two further interviews, approximately 10 and 30 weeks after the first interview </t>
  </si>
  <si>
    <t>1st interviews 14, 2nd interviews 8, 3rd interviews 5</t>
  </si>
  <si>
    <t xml:space="preserve">Thematic Network Analysis  ….   Framework Analysis </t>
  </si>
  <si>
    <t>Multicentre longitudinal qualitative study</t>
  </si>
  <si>
    <t>So we took an inductive approach, analysing qualitative interviews with parents who described pervasive difficulties in their relationships with clinicians to understand their needs and identify ways of helping them.</t>
  </si>
  <si>
    <t>parents who described pervasive difficulties in their relationships with clinicians in childhood cancer</t>
  </si>
  <si>
    <t>understand their needs and identify ways of helping</t>
  </si>
  <si>
    <t xml:space="preserve">in childhood cancer  ….   </t>
  </si>
  <si>
    <t xml:space="preserve"> The data came from the RAPPORT study, a longitudinal qualitative study examining parents' relationships with the clinicians treating their children for acute lymphoblastic leukaemia.9,10 </t>
  </si>
  <si>
    <t xml:space="preserve">We analysed 50 interviews with 20 parents. </t>
  </si>
  <si>
    <t>Integrative qualitative communication analysis</t>
  </si>
  <si>
    <t>A longitudinal, descriptive, qualitative design with semistructured interviews was used. (abstract)</t>
  </si>
  <si>
    <t>This pilot study explores posttreatment survivorship care planning execution, perception, and needs among rural, low-income cancer survivors. (abstract)</t>
  </si>
  <si>
    <t>rural, low-income cancer survivors</t>
  </si>
  <si>
    <t xml:space="preserve"> care planning execution, perception, and needs</t>
  </si>
  <si>
    <t>A longitudinal, descriptive, qualitative design</t>
  </si>
  <si>
    <t>3 (intitail, 3 months, 6 months)</t>
  </si>
  <si>
    <t xml:space="preserve">Three telephone interviews were scheduled: one immediately or within the week of first contact, one three months later, and another at six months. </t>
  </si>
  <si>
    <t>Three of the remaining seven completed three interviews, two completed two interviews, and two completed only one interview.</t>
  </si>
  <si>
    <t>not named uses Sandelowski</t>
  </si>
  <si>
    <t>longitudinal qualitative study design</t>
  </si>
  <si>
    <t>Therefore, this article examines how relational, informational and management continuity of care are experienced by patients with advanced cancer, chronic obstructive pulmonary disease (COPD) or heart failure and family caregivers receiving care from integrated palliative care initiatives in five European countries.</t>
  </si>
  <si>
    <t>patients with advanced cancer, chronic obstructive pulmonary disease (COPD) or heart failure and family caregivers</t>
  </si>
  <si>
    <t>continuity of care</t>
  </si>
  <si>
    <t>integrated palliative care initiatives in five European countries.     We selected integrated palliative care initiatives in five European countries (Belgium, Germany, Hungary, the Netherlands and the United Kingdom) using uniform selection criteria (Table 1) and an integrated palliative care working definition:    Bringing together administrative, organisational, clinical and service aspects in order to realise continuity of care between all actors involved in the care network of patients receiving palliative care. It aims to achieve quality of life and a wellsupported dying process for the patient and the family in collaboration with all the caregivers, paid and unpaid.36</t>
  </si>
  <si>
    <t>part of a multiple embedded case study conducted by the European InSup-C project that aimed to identify prerequisites for integrated palliative care.35</t>
  </si>
  <si>
    <t xml:space="preserve">After obtaining written consent, patients and family caregivers participated in two semi-structured interviews with an interval of 3 months. Longitudinal interviewing allowed us to explore care experiences over time and confirm findings from the first interview. </t>
  </si>
  <si>
    <t>152 patients, 92 care-givers</t>
  </si>
  <si>
    <t>A total of 22 integrated palliative care initiatives were included mainly involving hospital- or hospice-based services in conjunction with home care services (Table 3). In all, 152 patients participated in the study: 15 in Belgium, 34 in Germany, 37 in Hungary, 31 in the Netherlands and 35 in the United Kingdom. The mean age was 68 years, the majority were female (56%) and had cancer (63%). Most patients had their partner (59%) as family caregiver. The majority of patients (62%) also took part in the second interview. A total of 92 family caregivers participated in the interviews, 15 in Belgium, 16 in Germany, 26 in Hungary, 22 in the Netherlands and 13 in the United Kingdom. The mean age was 61 years old and the majority were female (66%). Just over half of the family caregivers (54%) also took part in the second interview, due to loss to follow-up (Table 4).</t>
  </si>
  <si>
    <t>The results described in this article are part of a longitudinal qualitative study</t>
  </si>
  <si>
    <t>This longitudinal study is designed to gain theoretical and practical insight into the influence of the
project ‘COG/SVE’ on the creation of a strong career learning environment. Moreover, this article describes how teachers and project managers of these schools perceive the developments in their own learning environment and the learning environment of their students, since the start of the project. Three research questions will therefore be investigated:
(1) How and to what extent does the project ‘COG/SVE’ accomplish strong career learning environments that are dialogical, practice- and inquiry-based?
(2) To what extent does the project stimulate collective learning of the teachers? (3) To what extent is transformational leadership present, needed to promote the development of a strong career learning environment?</t>
  </si>
  <si>
    <t>teachers and project managers</t>
  </si>
  <si>
    <t>the creation of a strong career learning environment</t>
  </si>
  <si>
    <t>schools  ………….  20 participating schools in 6 different regions of the Netherlands      …   secondary vocational education schools</t>
  </si>
  <si>
    <t xml:space="preserve">The results described in this article are part of a longitudinal qualitative study, designed to investigate to what extent the project COG/SVE is an impulse for structural and cultural changes in the career learning environment in vocational education. We want to explore the influence of the project, over a time period of three years, in which four measurements are foreseen. In this article we describe the results of the first and second measurement of this longitudinal study, to determine which processes were immediately initiated in the first term after the training days of the teachers. As part of the COG/SVE project, two central training days were organised for 238 teachers from 20 participating schools in 6 different regions of the Netherlands over the period of September to December 2013. </t>
  </si>
  <si>
    <t>this article are part of a longitudinal qualitative study,</t>
  </si>
  <si>
    <t>individual interviews but maybe measurements but not clear?</t>
  </si>
  <si>
    <t>5-6 months (ca. it is not clearly described but gives an avarage from a table)</t>
  </si>
  <si>
    <t xml:space="preserve">Over the period of October 2013 to January 2014, all participating teachers were approached for a semi-structured interview at a place and time of their choice. At the start of the first training day, the teachers completed a questionnaire on their personal motivation and aspirations regarding the project, and the existence of their schools’ policy and vision on career orientation and guidance. Teachers with contrasting scores on the questionnaire were personally approached, to realise maximum variation sampling (Miles, Huberman, &amp; Saldaña, 2014). Eventually, 50 teachers from 18 different schools from all parts of the Netherlands agreed to participate. All teachers participated on a voluntary basis and their anonymity was guaranteed. In April 2014, the one (or in some cases two) project manager(s) from each of the at the time 34 participating schools were approached for a semi-structured interview at a place and time of their choice. Eventually, 38 project managers of 33 different secondary vocational education schools agreed to participate.               .............     Teacher interviews During period 2 data were collected by conducting individual interviews with all 50 participating teachers.  .........  Over the time-span of period 3, the first author conducted the same semi-structured interviews
with 48 of the 50 participating teachers, to determine any changes in the (collective) learning process and the learning environment after five or six months. </t>
  </si>
  <si>
    <t>Eventually, 50 teachers from 18 different schools from all parts of the Netherlands agreed to participate.      Eventually, 38 project managers of 33 different secondary vocational education schools agreed to participate.</t>
  </si>
  <si>
    <t>Time one: 238 participants interviews (?) but unclear what kind of data. Time 2: 50 interviews, time 3: 48+38 interviews</t>
  </si>
  <si>
    <t>qualitative data analysis</t>
  </si>
  <si>
    <t>a longitudinal qualitative interview study</t>
  </si>
  <si>
    <t>Thus, the purpose of this study is to examine how the family interactions related to lifestyle changes influence the adolescent’s potential for maintaining weight loss after participating in a weight-loss treatment programme.</t>
  </si>
  <si>
    <t>family  --  To investigate the family’s significance to managing the lifestyle change, we interviewed the adolescent and the parents.</t>
  </si>
  <si>
    <t>how the family interactions related to lifestyle changes influence the adolescent’s potential for maintaining weight</t>
  </si>
  <si>
    <t>maintaining</t>
  </si>
  <si>
    <t xml:space="preserve">a weight-loss treatment programme  ……….    To chart the long-term effect, we have studied 10 families
over 5 years, counting from the end of a 1-year treatment programme running throughout 2010. The programme, called ‘ROS 2010’, was a multidisciplinary family-based weight-loss treatment programme, conducted through a paediatric department in Denmark. The goals for the ROS 2010 adolescents (i.e. primary participants) were: weight loss, enjoyment and satisfaction when engaging in physical activity. </t>
  </si>
  <si>
    <t xml:space="preserve">We applied a Qualitative Research Interview method as described by Kvale &amp; Brinkmann (2014), , thereby seeking to understand the world from the participants’’ perspectives. In keeping with the hermeneutic tradition with the key elements of understanding and interpretation (Gadamer 2004), we have, over a 5-year period, investigated the lived experiences of participants in a weight-loss treatment programme to better understand the importance of family interactions when treating adolescent obesity. </t>
  </si>
  <si>
    <t>60 months (5 years)</t>
  </si>
  <si>
    <t>To examine how family interactions influence the adolescent’s potential for maintaining weight loss, we chose to follow families who participated in ROS 2010 (see Figure 1), covering a 5-year period after treatment ended.   To learn what was considered important long term, we interviewed the families three times over a 5-year period, from 2010 to 2015. The first interview took place when the programme ended (Interview 1: December 2010); the next, 1 year later (Interview 2: December 2011). This enabled us to ask about the family’s experiences in maintaining the lifestyle changes after treatment ended. We followed up with an interview almost 5 years later (Interview 3: September 2015) to learn what factors had long-term significance for the adolescents in their own weight-loss management.</t>
  </si>
  <si>
    <t>38 participants, 19 adolecents, 19 parents  - 28 intervies (some together)</t>
  </si>
  <si>
    <t>The 10 invited families all wished to participate in this
study. All 10 families took part in interviews rounds 1 and 2 and seven families also took part in interview round 3 in 2015, 5 years post-ROS. The total number of interviews was 79</t>
  </si>
  <si>
    <t>not a named analysis approach</t>
  </si>
  <si>
    <t xml:space="preserve">This study used longitudinal, ethnographic data (abstract)  … </t>
  </si>
  <si>
    <t>The aim of this study was to use a qualitative approach to explore the unique experiences of low-income Latina adolescent mothers who depended on their families of origin for housing and parenting support and had unstable living conditions (into another doubling up situation—a horizontal move—or into independent housing—a vertical move).</t>
  </si>
  <si>
    <t>low-income Latina adolescent mothers</t>
  </si>
  <si>
    <t>experiences</t>
  </si>
  <si>
    <t>unstable living conditions</t>
  </si>
  <si>
    <t xml:space="preserve">The ethnographic component of the study included a nonrandom sample of low-income (&lt;200% of 1998 poverty line) families living in moderate to high poverty neighborhoods (&gt;20% families in poverty; N = 256), recruited in 1999 through formal child care settings (e.g., Head Start), WIC programs, churches, and other public assistance agencies. Families in the ethnography had a focal child age four or younger and were visited once or twice per month for 12–18 months and then every 6 months thereafter through 2003. </t>
  </si>
  <si>
    <t xml:space="preserve">This study used data from the ethnographic portion of Welfare, Children, and Families: A Three-City Study (“Three-City Study”), a longitudinal, mixed methods investigation of children and adolescents’ well-being following welfare reform in Boston, Chicago, and San Antonio (see Winston et al., 1999 for detailed description).   Uses subset: We chose to focus on adolescent participants who depended on other people for housing at some point during the study.  We identified 92 participants who met these criteria, and began the analytic process by conducting open coding on a random sample of these cases,   .....   A subset of participants made frequent, repeated moves between one’s family of origin and another home. As it turned out, the vast majority of these participants (15 of 16) identified as Latinas, and we decided to limit our sample to adolescent Latinas to avoid race/ethnicity as a confound. </t>
  </si>
  <si>
    <t>This study used data from the ethnographic portion of Welfare, Children, and Families: A Three-City Study a longitudinal, mixed methods investigation of children and adolescents’ well-being following welfare reform in Boston,</t>
  </si>
  <si>
    <t>36 months (3 years)</t>
  </si>
  <si>
    <t>15 Latina adolescent mothers who faced housing instability for at least 1 year during the study period and relied on their origin families and often some other family for housing support.</t>
  </si>
  <si>
    <t xml:space="preserve">grounded theory, secondary analysis of subsample, </t>
  </si>
  <si>
    <t>a qualitative longitudinal study</t>
  </si>
  <si>
    <t>Occupational therapists</t>
  </si>
  <si>
    <t>the process of how OTs in collaboration with researchers</t>
  </si>
  <si>
    <t xml:space="preserve">The OTs worked in inpatient geriatric rehabilitation, inpatient medical rehabilitation or home-based rehabilitation. </t>
  </si>
  <si>
    <t>This study is a part of a RCT research project Life After Stroke (LAS 2) [19,20].     a client-centred ADL intervention for persons with stroke.</t>
  </si>
  <si>
    <t>The design of this study was a qualitative longitudinal study consisting of focus group interviews [21].</t>
  </si>
  <si>
    <t>10 months</t>
  </si>
  <si>
    <t>Thirty-three OTs participated in the focus group interviews (five groups with five to nine participants), two, six and 12 months (between 2009 and 2011) after completing the workshop that preceded the implementation of the intervention.</t>
  </si>
  <si>
    <t>Thirty-three OTs participated in the focus group interviews (five groups with five to nine participants), two, six and 12 months (between 2009 and 2011) after completing the workshop that preceded the implementation of the intervention. In the workshop 44 OTs were participating but 11 of them refrained taking part in the focus groups due to workload, reorganization or change of work.</t>
  </si>
  <si>
    <t>The analysis was based upon Charmaz’s (2006) interpretation of grounded theory [24] as a flexible guideline and took place mainly after the data collection had ended.</t>
  </si>
  <si>
    <t>A longitudinal study (title)      This longitudinal qualitative study (abstract)</t>
  </si>
  <si>
    <t>the study aimed to determine the acceptability and accessibility of an internet-based intervention for delivering VR to older adults with dizziness, and to provide insight into how they engage with, and utilise, such an intervention. To achieve this, the main objectives of the study were to gain a greater understanding of: how older adults experience internet-based VR, including their perceptions of its impact upon their symptoms; their perceptions of what may help or hinder their engagement with a self-directed VR programme; and how their experiences change over the intervention period.</t>
  </si>
  <si>
    <t>older adults with dizziness</t>
  </si>
  <si>
    <t>acceptability and accessibility of an internet-based intervention for delivering VR</t>
  </si>
  <si>
    <t>their experiences change over the intervention period.</t>
  </si>
  <si>
    <t xml:space="preserve">individuals aged 50 and over who experienced vestibular-related dizziness and were willing and able to access the intervention. Participants were recruited from NHS primary care, the Meniere’s Society, and the University of Southampton’s Psychology participant volunteer pool. </t>
  </si>
  <si>
    <t>Given the aforementioned digitalisation of supporting materials for self-managed conditions, alongside older adults’ increasing use of the internet (Office for National Statistics, 2010), we developed a standalone internet-based VR intervention (Balance Retraining) to support self-management of their dizziness. In the current qualitative study, we explored older adults’ experiences of engaging in internet-based VR over a period of six weeks.</t>
  </si>
  <si>
    <t>longitudinal qualitative interview study                          A phenomenological approach was taken to ensure that participants’ experiences and perceptions  (inga fenomenologiska källor)</t>
  </si>
  <si>
    <t>Patton, M. Q. (1990). Qualitative evaluation and research methods (2nd ed.). Thousand Oaks, CA: Sage.              Braun, V., &amp; Clarke, V. (2006). Using thematic analysis in psychology. Qualitative Research in Psychology, 3,77–101. doi:10.1191/1478088706qp063oa                    Glaser, B. G., &amp; Strauss, A. L. (1967). The discovery of grounded theory: Strategies for qualitative research. Chicago, IL: Aldine.</t>
  </si>
  <si>
    <t>3 time points</t>
  </si>
  <si>
    <t>Participants were asked to access ‘Balance Retraining’ at least once per week for six weeks. After accessing their first online session, a convenient time for their first telephone interview was arranged with either the first author or another member of the research team.   ............ Eighteen adults aged fifty and over who experienced dizziness used the ‘Balance Retraining’ internet intervention for six weeks. Participants took part in semi-structured telephone interviews at two-week intervals to explore their experiences.  (abstract)</t>
  </si>
  <si>
    <t>All participants took part in the first interview, fifteen took part in the second, and fourteen in the third, resulting in a total of 47 interviews</t>
  </si>
  <si>
    <t>Thematic analysis was carried out according to guidance set out by Braun and Clarke (Braun &amp; Clarke, 2006) with the addition of memoing and constant comparison techniques advocated by grounded theory (Glaser &amp; Strauss, 1967)</t>
  </si>
  <si>
    <t>longitudinal mixed-methods study (abstract)      This article presents a secondary analysis of our recently completed, mixed-methods, longitudinal, multisite, qualitative descriptive study of 110 MA families providing informal care to older family members  (introduction)</t>
  </si>
  <si>
    <t>We will describe the understudied phenomenon of multiple caregiving in MA (Mexican American) families, asking, “How do MA families adapt to the informal care needs of more than one older family member?”</t>
  </si>
  <si>
    <t>(Mexican American) families</t>
  </si>
  <si>
    <t>multiple caregiving</t>
  </si>
  <si>
    <t>adapt to the informal care needs</t>
  </si>
  <si>
    <t>families who lived along the U.S. border, an area with multiple economic and health barriers</t>
  </si>
  <si>
    <t xml:space="preserve">This article presents a secondary analysis of our recently completed, mixed-methods, longitudinal, multisite, qualitative descriptive study of 110 MA families providing informal care to older family members (Evans et al., 2009). </t>
  </si>
  <si>
    <t>We used a case-oriented, qualitative descriptive design (Sandelowski, 2000) with a concurrent, complementary, quantitatively driven, variable-oriented component to search for similarities and differences, identify broad patterns, and enable the drawing of inferences</t>
  </si>
  <si>
    <t xml:space="preserve">Sandelowski, M. (2000). Combining qualitative and quantitative sampling, data collection, and analysis techniques in mixed-method studies. Research in Nursing &amp; Health, 23, 246-255. doi:10.1002/1098-240X(200006)23:3%3C246::AIDNUR9%3E3.0.CO;2-H            Morgan, D. (1998). Practical for combining qualitative and quantitative methods: Applications to health research. Qualitative Health Research, 8, 362-376. doi:10.1177/104973239800800307                    Morse, J., Niehaus, L., Wolfe, R., &amp; Wilkins, S. (2006). The role of the theoretical drive in maintaining validity in mixed-method research. Qualitative Research in Psychology, 3, 279-291.                            Creswell, J. W., &amp; Clark, V. L. P. (2007). Designing and conducting mixed methods research. Thousand Oaks, CA: Sage.                                               Miles, M., Huberman, A., &amp; Saldana, J. (2014). Qualitative data analysis (3nd ed.). Thousand Oaks, CA: Sage.                   Holloway, I., &amp; Wheeler, S. (2009). Qualitative research in nursing and healthcare (3rd ed.). Hoboken, NJ: Wiley-Blackwell.            Sandelowski, M., &amp; Barosso, J. (2002). Finding the findings in qualitative research. Journal of Nursing Scholarship, 34, 213-219. doi:10.1111/j.1547-5069.2002.00213.x         </t>
  </si>
  <si>
    <t>2,5 months</t>
  </si>
  <si>
    <t>Data from MA caregiving families were derived from standardized instruments and semistructured interviews (6 home visits at 10-week intervals over 15 months, involving multiple caregivers and care recipients).</t>
  </si>
  <si>
    <t>The sample for this secondary analysis included 16 MA families, comprising 22 primary caregivers (individuals who provided assistance with two or more activities of daily living [ADLs]) and 25 care recipients</t>
  </si>
  <si>
    <t>We used case-oriented research methods (Miles, Huberman, &amp; Saldana, 2014)</t>
  </si>
  <si>
    <t>A longitudinal, qualitative investigation (title)</t>
  </si>
  <si>
    <t xml:space="preserve">Here, we describe results related to the mothers' perspective: their attitudes and perceptions of, strategies for, and experiences with pumping, including their motivations to pump, how they incorporated pumping into infant feeding practices and other obligations, and how their attitudes, perceptions, practices, and experiences changed over time. </t>
  </si>
  <si>
    <t>mothers pumping breast milk</t>
  </si>
  <si>
    <t>attitudes and perceptions of, strategies for, and experiences with pumping breast milk</t>
  </si>
  <si>
    <t>experiences changed over time</t>
  </si>
  <si>
    <t>women producing HM across three counties in upstate New York</t>
  </si>
  <si>
    <t>Results related to the infants' perspective—that is, the storage, preparation, and provision of pumped HM—are reported elsewhere (Felice et al., 2016a).</t>
  </si>
  <si>
    <t>We used qualitative methods</t>
  </si>
  <si>
    <t>Fereday, J., &amp; Muir‐Cochrane, E. (2006). Demonstrating rigor using thematic analysis: A hybrid approach of inductive and deductive coding and theme development. International Journal of Qualitative Methods, 5,80–92.                        Guest, G., MacQueen, K. M., &amp; Namey, E. E. (2011). Applied thematic analysis. Thousand Oaks, CA: Sage.</t>
  </si>
  <si>
    <t>interviews and observations</t>
  </si>
  <si>
    <t>12 months (n=12) at longest.           all mothers remained until 1 year postpartum (n = 12) or infant HM‐feeding cessation prior to 1 year (n = 7).</t>
  </si>
  <si>
    <t>we conducted longitudinal, in‐depth interviews and observations between September 2011 and November 2013   ………….      The first interview was conducted late in mothers' pregnancies. The first postpartum interview occurred at 2 weeks postpartum to allow time for mothers to establish feeding at the breast while minimizing recall bias. Afterward, mothers were contacted every 2 to 3 weeks via email or text for the first 2 months and every 4 weeks thereafter to identify whether major shifts in their practices for providing HM had occurred, such as the start of pumping, feeding HM or formula from bottles, or feeding solids, or mothers' return to work. These regular contacts included a short list of yes‐or‐no questions about mothers' practices. If a major shift was indicated, interviews were scheduled and conducted as soon as possible. In general, we did not face problems scheduling timely interviews.</t>
  </si>
  <si>
    <t>n = 20</t>
  </si>
  <si>
    <t>108 interviews were conducted (range 2–7 interviews per participant</t>
  </si>
  <si>
    <t>deductive thematic analysis</t>
  </si>
  <si>
    <t xml:space="preserve">A qualitative, longitudinal design </t>
  </si>
  <si>
    <t>The aim of this study was to elucidate meanings of people’s lived experiences and changes in daily life during their first year after surviving OHCA (out-of-hospital cardiac arrest)</t>
  </si>
  <si>
    <t>people surviving OHCA (out-of-hospital cardiac arrest)</t>
  </si>
  <si>
    <t xml:space="preserve">lived experiences and changes in daily life </t>
  </si>
  <si>
    <t>changes in daily life</t>
  </si>
  <si>
    <t xml:space="preserve">This study was conducted in northern Sweden, home to
approximately 500 000 people and eight hospitals, which all treat patients suffering myocardial infarction (MI).              They were recruited from four different hospitals as they visited the cardiac nurse for a mandatory follow-up approximately 1 month after experiencing cardiac arrest. </t>
  </si>
  <si>
    <t xml:space="preserve">A phenomenological hermeneutic interpretation inspired by the French philosopher Paul Ricoeur was used (36,37) </t>
  </si>
  <si>
    <t>36 Ricoeur P. Interpretation Theory: Discourse and the Surplus of Meaning. 1976, Texas Christian University Press, Fort Worth, TX.
37 Lindseth A, Norberg A. A phenomenological hermeneutical method for researching lived experience. Scand J Caring Sci 2004; 18: 145–53.                              39 Kvale S, Brinkmann S. Den kvalitativa forskningsintervjun. 2009, Studentlitteratur AB, Lund.
40 Mishler E. Research Interviewing: Context and Narrative. 1986, Harvard University Press, London.
41 Toombs SK. Handbook of Phenomenology and Medicine. 2001, Kluwer Academic Publishers, Dordecht.</t>
  </si>
  <si>
    <t>unclear, maybe 22 interviews (11x at two timepoints)</t>
  </si>
  <si>
    <t>phenomenological hermeneutic interpretation</t>
  </si>
  <si>
    <t>A prospective, longitudinal qualitative descriptive design</t>
  </si>
  <si>
    <t>This article focuses explicitly on the mothers’ descriptions of what breastfeeding truly means in the context of a diagnosis of CDH (Congenital Diaphragmatic Hernia ) for their infants and the course of care in the NICU setting.</t>
  </si>
  <si>
    <t xml:space="preserve">mothers with an infant with a diagnosis of CDH (Congenital Diaphragmatic Hernia ) </t>
  </si>
  <si>
    <t>what breastfeeding truly means</t>
  </si>
  <si>
    <t>the course of care in the NICU setting</t>
  </si>
  <si>
    <t xml:space="preserve">NICU (Neonatal Intensive Care Unit) setting                a large level 3 NICU in an urban, northeastern pediatric hospital. The NICU within this hospital is a 98-bed unit with a lactation team led by a PhD prepared nurse researcher and including two International Board Certified Lactation Consultants (1.2 FTEs) dedicated to seeing families only in the NICU. </t>
  </si>
  <si>
    <t>The findings presented in this article are part of a larger primary study. The aims of the primary study were to (a) describe the mother’s experience surrounding the initiation of lactation via expression and the process of transitioning to direct breastfeeding from her perspective, (b) describe facilitators and barriers that influence the mother’s decisions to initiate and continue on a path to breastfeeding throughout the hospital stay, and (c) describe the subsequent maternal emotions related to initiating and maintaining lactation as well as potential transition to direct breastfeeds during hospitalization from the maternal perspective. This article focuses explicitly on the mothers’ descriptions of what breastfeeding truly means in the context of a diagnosis of CDH for their infants and the course of care in the NICU setting.</t>
  </si>
  <si>
    <t>prospective, longitudinal, qualitative descriptive study.</t>
  </si>
  <si>
    <t>Sandelowski, M. (2000). Whatever happened to qualitative description? Research in Nursing Health, 23(4), 334-340.                  Elo, S., &amp; Kyngas, H. (2008). The qualitative content analysis process. Journal of Advanced Nursing, 62(1), 107-115. doi:10.1111/j.1365-2648.2007.04569.x</t>
  </si>
  <si>
    <t>unclear - during the time at NICU</t>
  </si>
  <si>
    <t>three interview phases (some were interviewed multiple times in each phase)</t>
  </si>
  <si>
    <t>Informants were enrolled in the study within 1 week of admission to the NICU.      …….    informants were interviewed from the point of enrollment (enrollment occurred within the 1st week of admission to the NICU) until the mothers met their personal lactation or breastfeeding goal or until the infant’s discharge from the NICU.      Given the variable length of stay for the infants, if a mother remained at a phase for more than 2 weeks, informal interviews were conducted every other week until she moved to the next phase or decided that she had reached her personal lactation or breastfeeding goal.</t>
  </si>
  <si>
    <t>11 CDH infant–mother dyads</t>
  </si>
  <si>
    <t>conventional content analysis (Elo &amp; Kyngas, 2008)</t>
  </si>
  <si>
    <t>Vietnam</t>
  </si>
  <si>
    <t>The aim of this study was to explore changes in the perceptions and attitudes of nurses and parents towards their experiences in the neonatal unit following a neonatal nursing education intervention in a single neonatal unit in central Vietnam.</t>
  </si>
  <si>
    <t xml:space="preserve">The study included 2 groups of participants: parents of infants admitted to the neonatal unit and neonatal nurses who had undertaken the education intervention. </t>
  </si>
  <si>
    <t>changes in the perceptions and attitudes neonatal unit following a neonatal nursing education</t>
  </si>
  <si>
    <t>changes… following</t>
  </si>
  <si>
    <t>in a single neonatal unit in central Vietnam</t>
  </si>
  <si>
    <t>Details of the course development, structure and evaluation can be found in West et al. (unpublished data) [12].                        address this, funding was successfully sought in 2013 to implement a structured neonatal nursing programme over an 18 month period in one pilot hospital in Vietnam. The programme, led and coordinated by Canterbury Christ Church University (CCCU), was implemented on a bi-monthly basis with experienced neonatal nurse lecturers from the UK teaching classes covering aspects of neonatal care such as thermoregulation, respiratory assessment and developmental care.</t>
  </si>
  <si>
    <t>We chose a qualitative longitudinal research design</t>
  </si>
  <si>
    <t>12. West G. Development of a neonatal nursing educational intervention for neonatal nurses in Vietnam (under development).
13. Carduff E, Murray SA, Kendall M. Methodological developments in qualitative longitudinal research: the advantages and challenges of regular telephone contact with participants in a qualitative longitudinal study. BMC Res Notes. 2015;8:142–52.
14. Kondraki NL, Wellman NS, Amundson DR. Content analysis: review of methods and their applications in nutrition education. J Nutr Educ Behav. 2002;34(4):224–30.
15. Green J, Thorogood N. Analysing qualitative data. In: Silverman D, editor. Qualitative methods for Health Research. 1st ed. London: Sage Publications; 2004. p. 173–200.
16. Graneheim UH, Lundman B. Qualitative content analysis in nursing research: concepts, procedures and measures to achieve trustworthiness. Nurse Educ Today. 2004;24:105–12.
17. Downe-Wamboldt B. Content analysis: method, applications, and issues. Health Care Women Int. 1992;13(3):313–21.
18. Vaismoradio M, Turunen H, Bondas T. Content analysis and thematic analysis: implications for conducting a qualitative descriptive study. Nurs Health Sci. 2013;15:398–405.
19. Elo S, Kyngas H. The qualitative content analysis process. J Adv Nurs. 2008; 62(1):107–15.
20. Sandelowski M. Qualitative analysis: what it is and how to begin. Res Nursing &amp; Health. 1995;18(4):371–5.</t>
  </si>
  <si>
    <t xml:space="preserve"> 18 months</t>
  </si>
  <si>
    <t>All neonatal nurses (n = 26) who had completed the training were invited to participate for the duration of the study, involving 3 interviews at 6 monthly intervals over the course of 18 months.</t>
  </si>
  <si>
    <t>A total of 83 individuals participated in the study over 3 time points, including the same 16 nurses and 67 different parents at each time point (T1: 21 parents T2 &amp; T3: 23 parents, respectively).    ................       The study included 2 groups of participants: parents of infants admitted to the neonatal unit and neonatal nurses who had undertaken the education intervention. Different parents were recruited at each time point, whilst the same nurses were interviewed at 6 monthly intervals between 2014 and 2015 on one neonatal unit in Vietnam.</t>
  </si>
  <si>
    <t>Parent participants were invited to participate in a semistructured interview exploring their attitudes and experiences towards neonatal care. During the first time point, 21 parents volunteered to participate in the interviews.            …….       The aim was therefore to recruit a similar number of parents at T2 and T3, where 23 parents respectively volunteered to participate.    ...............</t>
  </si>
  <si>
    <t>manifest content analysis</t>
  </si>
  <si>
    <t>These longitudinal data are particularly useful in trauma recovery research (methods)</t>
  </si>
  <si>
    <t>This study aims to build on current research by qualitatively exploring the positive outcomes that may be present following a burn injury since previous literature offers limited knowledge into the specific positive aspects that may arise in this growing population. Acknowledging that they can exist, and exploring specifically what they are, is an important step in guiding burn care practice and may help to challenge assumptions about the ubiquity of negative impacts following burn injuries.</t>
  </si>
  <si>
    <t>burn survivors</t>
  </si>
  <si>
    <t>positive outcomes that may be present following a burn injury</t>
  </si>
  <si>
    <t>following a burn injury</t>
  </si>
  <si>
    <t>Internet: "were entered into popular search engines such as Google and Bing. This proved fruitful in ensuring relevant blogs existed. One interesting finding from this scoping exercise was the identification of several burn survivor blogs conducted via a video link (known as ‘vlogs’), so these were incorporated as an additional data source."                      "Once we had established that relevant data were available, a more structured systematic search was undertaken. ‘Blogger’ and ‘LiveJournal’ were searched through Google as they are two of the most popular blogging sites in the world (Nielsen, 2012). Additionally, YouTube, the largest video sharing website in the world (O’Neill, 2012), was used to find vlogs. "</t>
  </si>
  <si>
    <t>Beer D and Burrows R (2007) Sociology and, of and in Web 2.0: Some initial considerations. Sociological Research Online 12: 17.            Charmaz K (1991) Good Days, Bad Days: The Self in Chronic Illness and Time. New Brunswick, NJ: Rutgers University Press.               Hookway N (2008) ‘Entering the blogosphere’: Some strategies for using blogs in social research. Qualitative Research 8: 91–113.                       Wilkinson D and Thelwall M (2011) Researching personal information on the public web methods and ethics. Social Science Computer Review 29: 387–401.              Domingo M, Kress G, O’Connell R, et al. (2014) Development of methodologies for researching online: The case of food blogs. NCRM Working paper. London: NCRM.                    Eynon R, Schroeder R and Fry J (2009) New techniques
Challenges for research ethics. Twenty-First Century Society 4: 187–199.                       Eastham LA (2011) Research using blogs for data: Public documents or private musings? Research in Nursing and Health 34: 353–361.             Ess C (2007) Internet research ethics. In: Joinson A, McKenna K, Postmes T, et al. (eds) The Oxford Handbook of Internet Psychology. in online research: Oxford           O’Brien MR and Clark D (2012) Unsolicited written narratives as a methodological genre in terminal illness challenges and limitations. Qualitative Health Research 22: 274–284.                    Braun V and Clarke V (2006) Using thematic analysis in psychology. Qualitative Research in Psychology 3: 77–101.                Holloway I and Todres L (2003) The status of method: Flexibility, consistency and coherence. Qualitative Research 3: 345–357.           Willig C (2013) Introducing Qualitative Research in Psychology. Maidenhead: McGraw-Hill Education.</t>
  </si>
  <si>
    <t>a longitudinal, qualitative study (title)</t>
  </si>
  <si>
    <t>Our aim was to understand obese women’s experiences and perceptions longitudinally, with a normal-weight comparison group, beginning in late pregnancy and continuing through 3months post-partum, to identify key experiences and barriers that are unique to or more common among obese women.</t>
  </si>
  <si>
    <t>obese women’s  with an infant</t>
  </si>
  <si>
    <t>key experiences and barriers (to breatfeeding) that are unique to or more common among obese women.</t>
  </si>
  <si>
    <t>beginning in late pregnancy and continuing through 3months post-partum</t>
  </si>
  <si>
    <t>were recruited in upstate NewYork using flyers and brochures in obstetrics, midwifery and family medicine practices, hospital maternity ward tours, birthing classes and prenatal care programmes as well as using chain referral.</t>
  </si>
  <si>
    <t>Hsieh H.&amp;Shannon S.E. (2005) Three approaches toqualitative content analysis. Qualitative Health Research 15, 1277–1288.</t>
  </si>
  <si>
    <t>22 women were followed longitudinally.</t>
  </si>
  <si>
    <t>used content analysis with a combination of predetermined and emergent codes (Hsieh &amp; Shannon 2005)</t>
  </si>
  <si>
    <t>A Longitudinal Study (title), similar description in abstract and aim.</t>
  </si>
  <si>
    <t>this qualitative study examined how PT students’ diagnostic reasoning processes develop through their coursework and clinical experiences.</t>
  </si>
  <si>
    <t>physio therapy students</t>
  </si>
  <si>
    <t>diagnostic reasoning processes develop through their coursework and clinical experiences.</t>
  </si>
  <si>
    <t>develop through their coursework and clinical experiences.</t>
  </si>
  <si>
    <t xml:space="preserve">This study took place in the doctor of physical therapy program at a small private western university in the United States. </t>
  </si>
  <si>
    <t>A clinical role-play of a patient case scenario was used to assess students’ approaches to diagnostic reasoning.24 This study builds on a cross-sectional analysis of clinical reasoning in first- and third-year PT students that includes a full explanation of the rationale for the method.25</t>
  </si>
  <si>
    <t>qualitative</t>
  </si>
  <si>
    <t>27. Ericsson KA, Simon HA. Protocol Analysis: Verbal Reports as Data. Rev ed. Cambridge, MA: The MIT Press; 1993.
28. Lundgren-Laine H, Salantera S. Think aloud technique and protocol analysis in clinical decision-making reserach. Qual Health Res. 2009;20(4):565-575.
29. Jensen JJ. Evaluating in a healthcare setting: a comparison between concurrent and retrospective verbalisation. Human-Computer Interaction. 2007;4550/2007:508-516.
30. Charmaz K, Belgrave LL. Qualitative interviewing and grounded theory analysis. In: Gubrium JF, Holstein JA, Marvasti AB, McKinner KD, eds. The SAGE Handbook of Interivew Research: The Complexity of the Craft. 2nd ed. Thousand Oaks, CA: SAGE Publications; 2012:347-366.
31. Joffe H. Thematic analysis. In: Harper D, Thompson AR, eds. Qualitative Research Methods in Mental Health and Psychotherapy. West Sussex, England: John Wiley &amp; Sons Ltd; 2012:209-223.
32. Saldana JM. The Coding Manual for Qualitative Researchers. London: SAGE Publications; 2009.
39. Lincoln Y, Guba E. Naturalist Inquiry. Beverly Hills, CA: Sage; 1985.
40. Merriam SB. Qualitative Research: A Guide to Design and Implementation. San Francisco: Jossey-Bass; 2009.                                    41. Shenton AK. Strategies for ensuring trustworthiness in qualitative research projects. Education for Information. 2004;22:63-75.
42. Miles MB, Huberman AM. Qualitative Data Analysis: An Expanded Sourcebook. 2nd ed. Thousand Oaks, CA: SAGE Publications; 1994.</t>
  </si>
  <si>
    <t>18 months (ca) (second to fifth semester)</t>
  </si>
  <si>
    <t>a random sample of 6 student volunteers was selected from the first-year class at the beginning of their second semester of course work. To ensure data saturation, an additional 2 students completed the case scenario and interview during their first year. Analyses of these additional cases indicated reasoning patterns present within the first 6 participants, and thus the additional 2 were not included in the longitudinal component of the study. The timing of the first data-collection session allowed for initial assessment of the first-year students at a point in their education when they had completed their foundational basic sciences but had only a brief introduction to clinical problem solving. The same assessment procedures were then repeated at the completion of the students’ fourth semester (completion of clinical didactic coursework) and their fifth semester full-time clinical affiliation.</t>
  </si>
  <si>
    <t>6 students</t>
  </si>
  <si>
    <t>6 students * 2 time points</t>
  </si>
  <si>
    <t xml:space="preserve">thematic analysis </t>
  </si>
  <si>
    <t>a longitudinal qualitative study (abstract)</t>
  </si>
  <si>
    <t>Our study expands this research through a qualitative investigation of rural ICU staff perceptions of Tele-ICU. We conducted a longitudinal qualitative study of three rural ICUs located in the upper Midwest of the United States to illuminate ways in which Tele-ICU can best serve rural facilities. For our study, clinicians and ICU administrators in rural ICUs were asked to discuss perceptions of Tele-ICU on care processes, practices and perceived need before and after implementation.</t>
  </si>
  <si>
    <t>rural ICU staff</t>
  </si>
  <si>
    <t>perceptions of Tele-ICU</t>
  </si>
  <si>
    <t xml:space="preserve">before and after </t>
  </si>
  <si>
    <t>The first advanced Tele-ICU in the Veterans Health Administration (VHA) was implemented in the VA Midwest Health Care Network (VISN 23) starting in 2011. The goal was to increase access to intensivists and reduce treatment variability across ICUs in the regional network. VISN 23 serves more than 400,000 geographically dispersed veterans from ten rural Midwestern states (Anderson, 2011), including eight ICUs at seven facilities. Intensive care units are located within three tertiary care medical centers, a small urban hospital and three rural hospitals (Table 1). Our research team conducted a qualitative evaluation of the implementation (Moeckli et al., 2013). For this paper we focus on interviews and observations from the rural sites.</t>
  </si>
  <si>
    <t>Our research team conducted a qualitative evaluation of the implementation (Moeckli et al., 2013). For this paper we focus on interviews and observations from the rural sites.</t>
  </si>
  <si>
    <t>Crabtree, B.F., Miller, W.L., 1999. Doing qualitative research, second edition. Sage Publications, Thousand Oaks, CA.             Agar, M.H., 1996. The professional stranger: an informational introduction to enthnography, second edition. Emerald Group Publishing, Bingley, UK.                Pope, C.M.N., 2006. Qualitative research in health care, third edition. Blackwell Publishing Ltd., Malden, MA.</t>
  </si>
  <si>
    <t>Both phone and in-person interviews were conducted one to three weeks before (T1), six to 12 weeks after (T2) and 12 months after (T3) Tele-ICU activation to capture participant exposure to and experience with Tele-ICU during different stages of implementation. The interview guides were developed to assess staff perceptions, expectations and attitudes related to the Tele-ICU. Data were collected between July 2011 and May 2013.</t>
  </si>
  <si>
    <t>24 (A total of twenty-four rural staff participated in focus groups
and/or in-depth interviews.)</t>
  </si>
  <si>
    <t>thematic content analysis of all interviews, with content codes assigned to categorise passages (Agar, 1996; Pope, 2006).</t>
  </si>
  <si>
    <t>semistructured longitudinaln interviews</t>
  </si>
  <si>
    <t>adult patients undergoing colon or rectal resection (either benign or malignant indication) at a medical center</t>
  </si>
  <si>
    <t>examine the surgical care pathway from the patient’s point of view to identify experiences and events that influence patient outcomes</t>
  </si>
  <si>
    <t>academic medical center in upstate New York</t>
  </si>
  <si>
    <t>Elisabeth: der er mange kilder, ikke rigtig noget stringens her</t>
  </si>
  <si>
    <t xml:space="preserve">Castellani, B., &amp; Hafferty, F. W. (2009). Sociology and complexity science: A new field of inquiry (p. 280). Germany: Springer Science &amp; Business Media.                           Brink, E., Dellve, L., Hallberg, U., Abrahamsson, K. H., Klingberg, G., &amp; Wentz, K. (2006). Constructing grounded theory: A practical guide through qualitative analysis. International Journal of Qualitative Studies on Health and Well-being, 1, 188–192.                     Castellani, B., Rajaram, R., Buckwalter, J. G., Ball, M., &amp; Hafferty, F. W. (2015). Place and health as complex systems: A case study and empirical test. Switzerland: Springer Briefs in Public Health.
Charmaz, K. (2003). Grounded theory: Objectivist and constructivist methods. In N. K. Denzin &amp; Y. S. Lincoln (Eds.), Handbook of qualitative research (pp. 249–291). London: Sage. Charmaz, K. (2006). Constructing grounded theory: A practical guide through qualitative analysis. London: Sage.            Timmermans, S., &amp; Tavory, I. (2012). Theory construction in qualitative research: From grounded theory to abductive analysis. Sociological Theory, 30, 167–186. doi:1177/0735275112457914                    Strauss, A., &amp; Corbin, J. (1990). Basics of qualitative research. Newbury Park, CA: Sage.                   Allan, G. (2003). A critique of using grounded theory as a research method. The Electronic Journal of Business Research Methods, 2, 1–10.                     Olesen, V. L. (2007). Feminist qualitative research and grounded theory: Complexities, criticisms, and opportunities. In A. Bryant &amp; K. Charmaz (Eds.), Handbook of grounded theory (pp. 417–436). London: Sage.                      Bonnell, V. E. (1980). The uses of theory, concepts, and comparison in historical sociology. Comparative Studies in Society and History, 22, 156–173. doi:10.1017/ S0010417500009270                      Skocpol, T. (1984). Emerging agendas and recurrent strategies in historical sociology. In T. Skocpol (Ed.), Vision and method in historical sociology (pp. 356–392). Cambridge, UK: Cambridge University Press.                    Mahoney, J. (2000). Strategies of causal inference in small-N analysis. Sociological Methods and Research, 28, 387– 424. doi:10.1177/0049124100028004001                      Schutt, R. K. (2006). Investigating the social world: The process and practice of research. Thousand Oaks, CA: Forge Press.                 Abbott, A. (1992). From causes to events: Notes on narrative positivism. Sociological Methods and Research, 20, 428– 455. doi:10.1177/0049124192020004002
Abbott, A. (1995). Sequence analysis: New methods for old ideas. Annual Review of Sociology, 21, 93–113. doi:10.1146/annurev.so.21.080195.000521    </t>
  </si>
  <si>
    <t>Semistructured interviews were used to gather data from
patients concerning their experiences, including their perceptions
of the quality of hospital staff and services, the
discharge planning process, support systems, and their
own home environments. Patients were interviewed over
the phone on three occasions: the day following discharge,
a week later after the first interview, and a month
after discharge. Conducting multiple interviews allowed
us to examine and compare the experiences of patients
over time.</t>
  </si>
  <si>
    <t>1.5 months</t>
  </si>
  <si>
    <t xml:space="preserve">Grounded theory combined by the SACTS toolkit </t>
  </si>
  <si>
    <t>Qualtitative longitudinal study (title)</t>
  </si>
  <si>
    <t>to address the research gaps identified above by including trainees working in a range of specialties and contexts, and through its longitudinal study design, follows participants as they move from trainee to trained doctor roles. 
Our research questions are: (1) What MMTs are experienced as participants move from trainee to trained doctor? (2) What facilitates and hinders doctors’ successful transition experiences? (3) What is the impact of MMTs on trained doctors and their significant others?</t>
  </si>
  <si>
    <t>trainee doctors</t>
  </si>
  <si>
    <t>transition experiences</t>
  </si>
  <si>
    <t>follow participants as they move from trainee to trained doctor roles - transition experiences</t>
  </si>
  <si>
    <t>This study was conducted in the context of postgraduate
medical training in the UK National Health
Service.</t>
  </si>
  <si>
    <t>Multiple and multidimenstional transitions theory as the underpinning conceptual framework                    ÅA: longitudinal narrative inquiry was the chosen methodology.</t>
  </si>
  <si>
    <t>first invited to semistructured interviews
with the first author. Participants were asked about their
broad understandings and perceptions of the trainee–
trained doctor transition, to discuss how they anticipated
managing over the coming months, and finally, to share
any stories they believed would affect the process of
transition.
All those participating in the entrance interviews were
then invited to take part in longitudinal audio-diaries
(LADs).30 In this LAD phase, participants were asked to
audio-record stories, incidents and thoughts pertaining
to their transition from trainee to trained doctor on a
regular basis (determined by the participant) throughout
a period of 6–8 months.....Finally, participants were invited to an exit interview,
which focused on the ‘long story’ of their transition.</t>
  </si>
  <si>
    <t>20 entrance interviews, 18 persons contributed with written diaries (range between 1-15), 18 exit interviews</t>
  </si>
  <si>
    <t>Thematic Framework analysis</t>
  </si>
  <si>
    <t>The study has a qualitative descriptive and longitudinal design (methods)</t>
  </si>
  <si>
    <t>The aim of this study was therefore to describe the cohabitants´ expectations and experiences of how a housing adaptation, intended for the partner, impacted on everyday life.</t>
  </si>
  <si>
    <t>Cohabitants of persons applying for housing adaption    (mostly older people)</t>
  </si>
  <si>
    <t>describe cohabitants expectations and experiences</t>
  </si>
  <si>
    <t xml:space="preserve">home-dwelling </t>
  </si>
  <si>
    <t>larger ongoing evaluation study regarding the housing adaptation process for older people and people with disabilities in Sweden</t>
  </si>
  <si>
    <t xml:space="preserve">A semi-structured interview guide was developed, based on the aim of the study, and was used at both interviews. For the follow-up interview the guide was revised based on preliminary analysis. </t>
  </si>
  <si>
    <t>7 months (average)</t>
  </si>
  <si>
    <t>The first interview with the cohabitants took place directly after the HA grant was applied for. The follow-up interview was made three months after the application was granted and installed. It was on average 7 months between the first interview and the follow-up interview.</t>
  </si>
  <si>
    <t>Constant comparative method (Grounded Theory)</t>
  </si>
  <si>
    <t>longitudinal observational study (qualitative part of a mixed methods study)</t>
  </si>
  <si>
    <t xml:space="preserve">patients with PF of any etiology, greater than 18 years of age, not using O2 ....., were recruited to participate in a pre-/post-O2 study </t>
  </si>
  <si>
    <t>understand how patients with PF view and experience O2 e its benefits and challenges e at various stages of their illness</t>
  </si>
  <si>
    <t>enrolled in a longitudinal, observational study of the
effects of O2 whose methods were published previously.5 Briefly,
between August 2013 and October 2015, patients with PF of any
etiology, greater than 18 years of age, not using O2 and able to
speak and read English, were recruited to participate in a pre-/post-
O2 study aimed at determining whether and how O2 affected
symptoms, physical activity and quality of life in patients with PF.</t>
  </si>
  <si>
    <t>Longitudinal observational mixed methods design</t>
  </si>
  <si>
    <t>structured telephone interviews , observations, questionnaires</t>
  </si>
  <si>
    <t>10-13 months</t>
  </si>
  <si>
    <t>40 were enrolled- five were included</t>
  </si>
  <si>
    <t>5X4 interviews=20</t>
  </si>
  <si>
    <t>qualitative, multi-method, longitudinal research study (abstract)</t>
  </si>
  <si>
    <t>participants with memory problems and/or susceptibility to falls; were living in the community; were aged over 65 and were either ‘new’ or established  telecare users.</t>
  </si>
  <si>
    <t>examine the daily experiences of telecare</t>
  </si>
  <si>
    <t>Community-dwelling</t>
  </si>
  <si>
    <t xml:space="preserve">ethnographic observations, interviews photography, diary    ÅA: The data analysed using Hensel et al.’s (2006) framework were collected during a study designed to examine the daily experiences of telecare. The methodology used – ‘Everyday Life Analysis’ (ELA) (Yeandle et al., 2014b) – included ethnographic observations and qualitative interviews supplemented by creative methods including photography and diaries. </t>
  </si>
  <si>
    <t>No method references</t>
  </si>
  <si>
    <t xml:space="preserve">Observations
Interviews
Notebooks/Diaries
Photographs
 </t>
  </si>
  <si>
    <t>data were coded using computer-aided techniques in
accordance with a framework based on Hensel et al.’s
(2006) model, with open coding to also allow for the inclusion
of additional factors affecting the uptake and usage of
telecare.</t>
  </si>
  <si>
    <t>Qualitative longitudinal design</t>
  </si>
  <si>
    <t>Participants in the current study were four young people (three females; one male) who made up
the participants of a drama and theatre project for young people who had experienced school
exclusion.</t>
  </si>
  <si>
    <t>explore the participants´  experiences of long term involvement</t>
  </si>
  <si>
    <t xml:space="preserve"> long-term involvement</t>
  </si>
  <si>
    <t>drama theatre project had attended Pupil Referral Unit urban location in south-east England run by a charity company</t>
  </si>
  <si>
    <t>interpretative phenomenology</t>
  </si>
  <si>
    <t>An interview schedule was developed which served as a framework for exploring the young
people’s experiences of the theatre sessions and production. Questions covered the following
topics: why and how the young people had come to be involved, their motivation for attending the
sessions, their experience of the sessions/performances, their relationships with the theatre practitioners
and other young people, and the character they played in the production.</t>
  </si>
  <si>
    <t>Not descriebed</t>
  </si>
  <si>
    <t>12 interview</t>
  </si>
  <si>
    <t>nterpretative phenomenological analysis (IPA)</t>
  </si>
  <si>
    <t>Longitudinal qualitative study (title)</t>
  </si>
  <si>
    <t>women 65 years or older who attended DXA scan and diagnosed with osteoporosis</t>
  </si>
  <si>
    <t>womens experiences of living with osteoporosis in the first year after diagnosis</t>
  </si>
  <si>
    <t>experiences of living
with osteoporosis in the first year after diagnosis</t>
  </si>
  <si>
    <t>two hospitals in DK</t>
  </si>
  <si>
    <t>Riceurs phenomenology, described in a figure</t>
  </si>
  <si>
    <t>The participants gave three interviews, for a total of 42
interviews for analysis. The first interview took place
shortly after diagnosis, the second interview about six
months later and the third interview approximately one
year after diagnosis.
An open approach was used to encourage
the women to tell their individual stories of living with
osteoporosis. An open interview guide (Additional file 1)
was used [49].</t>
  </si>
  <si>
    <t>42 interviews</t>
  </si>
  <si>
    <t>Phenomenological-hermeneutic aproach (Ricoeur)</t>
  </si>
  <si>
    <t>Longitudinal, qualitative descriptive design was used following this study of patients with Hepatocellular carcinoma (HCC) and their family caregivers</t>
  </si>
  <si>
    <t>To explore family caregivers perspectives about caring for patients with terminal HCC (Hepatocellular carcinoma)  as the patients apporached the end of life</t>
  </si>
  <si>
    <t>Family caregivers of adult patients with a diagnosis of HCC</t>
  </si>
  <si>
    <t>family caregivers´perspectives about caring for patients with terminal HCC</t>
  </si>
  <si>
    <t xml:space="preserve">  as the patients apporached the end of life</t>
  </si>
  <si>
    <t>The pilot study design, procedures, data collection, and analysis methods have been described in detail elsewhere (Hansen, Dieckmann, Kolbeck, Naugler, &amp; Chang, in press; Hansen, Rosenkranz, Vaccaro, &amp; Chang, 2015). The quantitative component included survey data on symptoms in patients with terminal HCC (Hansen et al., in press).</t>
  </si>
  <si>
    <t>A longitudinal, qualitative descriptive design</t>
  </si>
  <si>
    <t xml:space="preserve">Hsieh, H.F., &amp; Shannon, S.E. (2005). Three approaches to qualitative content analysis. Qualitative Health Research, 15, 1277–1288. doi:10.1177/1049732305276687   …………….   Sandelowski, M. (2000). Whatever happened to qualitative description? Research in Nursing and Health, 23, 334–340. doi:10.1002/1098-240X(200008)23:4&lt;334::AID-NUR9&gt;3.0.CO;2-G             ............................    Sandelowski, M. (2010). What’s in a name? Qualitative description revisited. Research in Nursing and Health, 33, 77–84. doi:10.1002/ nur.20362
</t>
  </si>
  <si>
    <t>Interviews were read by two teams members and codes were generated through inductive analysis of the data. The researchers met weekly to discuss coding discrepancies agree upon a codin shema, and develop a codebook</t>
  </si>
  <si>
    <t>semistructured interviews conducted with family caregivers once a month during a six-month period.</t>
  </si>
  <si>
    <t>78 interviews</t>
  </si>
  <si>
    <t>Data are from a qualitative longitudinal study exploring treatment transitions</t>
  </si>
  <si>
    <t>People living with HCV (hepatitis) and providers.</t>
  </si>
  <si>
    <t>Treatment benefits</t>
  </si>
  <si>
    <t>decision making, expectations and outcomes in a period of HCV biomedical transition</t>
  </si>
  <si>
    <t>Two hospital and two liked drug treatment centers</t>
  </si>
  <si>
    <t>Providers and stakeholders?</t>
  </si>
  <si>
    <t xml:space="preserve">This paper draws on longitudinal qualitative data </t>
  </si>
  <si>
    <t>Saldana, J. (2015). The coding manual for qualitative researchers. Los Angeles, New Dehli, London: Sage.</t>
  </si>
  <si>
    <t xml:space="preserve">The primary data generation methods were in-depth interviews
with patients and providers and ethnographic observations in nurse-led HCV clinics. Observations explored the dynamics of patient-provider communication, information provision and treatment processes in situ, enabling triangulation through observing events also accounted in interviews. </t>
  </si>
  <si>
    <t xml:space="preserve">Participants with HCV were interviewed in person up to five times each, at approximately three month intervals up until 18 months’ post-treatment, dependent on treatment duration, outcome, and participant availability. Providers were interviewed once; resulting in a corpus of 84 interviews. </t>
  </si>
  <si>
    <t xml:space="preserve">Among others…………….     One hundred hours of clinic observations were conducted </t>
  </si>
  <si>
    <t>Thematic analyses</t>
  </si>
  <si>
    <t>An exploratory, longitudinal case study design</t>
  </si>
  <si>
    <t>To (1) describe care transition experiences from multiple perspectives and identify personal, systemic and local factors affecting these experiences; and (2) identify applied solutions that could be used to enhance implementation and capacity of the GEM model.</t>
  </si>
  <si>
    <t>Patients, carers and service providers.</t>
  </si>
  <si>
    <t>Care coordination</t>
  </si>
  <si>
    <t>Ritchie J, Spencer L, O’Connor W. Carrying out qualitative analysis. In Ritchie J, Lewis J, editors. Qualitative research practice: a guide for social science students and researchers. ThousandOaks, CA: Sage; 2011. pp. 219–62.</t>
  </si>
  <si>
    <t xml:space="preserve">interviews and focus groups </t>
  </si>
  <si>
    <t xml:space="preserve">Patients were interviewed on admission to the OPERA ward, before discharge and 1 month after discharge. Carers were interviewed before discharge and 1 month after discharge. </t>
  </si>
  <si>
    <t>97 semistructured interviews</t>
  </si>
  <si>
    <t>A within and across-case analysis of patietns and carer interviews, and thematic analysis of focus groups data.</t>
  </si>
  <si>
    <t>A longitudinal qualitative design</t>
  </si>
  <si>
    <t>We report the findings of a longitudinal cohort study, conducted among mothers who planned to exclusively breastfeed their infants for six months, and describe the factors that facilitated or acted as barriers to achieving their goal.</t>
  </si>
  <si>
    <t>Women aged 15 years or older who were more than 36 weeks pregnant</t>
  </si>
  <si>
    <t>to explore enablers or barriers to success among mothers who planned to
exclusively breastfeed their infants</t>
  </si>
  <si>
    <t>The study was carried out in two sites in KwaZulu-Natal, a deep rural site in northern KZN 
and an urban are in Durban</t>
  </si>
  <si>
    <t>a longitudinal qualitative design</t>
  </si>
  <si>
    <t>Calman I, Brunton L, Molassiotis A. Developing longitudinal qualitative designs:lessons learned and recommendations for health services research. BMC Med Res Methodol. 2013;13:14. 18.                    .........................   Gale NK, Heath G, Cameron E, Rashid S, Redwood S. Using the framework method for the analysis of qualitative data in multi-disciplinary health research. BMC Med Res Methodol. 2013;13:117.                   ...............          Ritchie J, Spencer L. Qualitative data analysis for applied policy research, in Analysing Qualitative Data. Routledge, London; 1994. p. 174–94.</t>
  </si>
  <si>
    <t>face-to-face in-depth interviews</t>
  </si>
  <si>
    <t xml:space="preserve">125 in-depth interviews </t>
  </si>
  <si>
    <t>The framework method</t>
  </si>
  <si>
    <t>The aim of the study was to explore the lived experiences of women with co-existing maternal obesity (BMI ≥ 30) and GDM during pregnancy and the post-birth period ( &lt; 3 months post-birth).</t>
  </si>
  <si>
    <t>Pregnant women having co-existing maternal obesity and Gestational Diabetes Mellitus (GDM)</t>
  </si>
  <si>
    <t>Lived experiences during pregnancy and post-birth period</t>
  </si>
  <si>
    <t>during</t>
  </si>
  <si>
    <t>diabetic antenatal clinics at two NHS hospital trusts in the South
West of England</t>
  </si>
  <si>
    <t>A qualitative, sociological design</t>
  </si>
  <si>
    <t xml:space="preserve">Rubin, I.S., Rubin, H.J., 2005. Qualitative Interviewing: The Art of Hearing Data 2nd.          ...............      Murray, S.A., Kendall, M., Carduff, E., Worth, A., Harris, F.M., Lloyd, A., Cavers, D., Grant, L., Sheikh, A., 2009. Use of serial qualitative interviews to understand patients' evolving experiences and needs. British Medical Journal 339, b3702. </t>
  </si>
  <si>
    <t>Interviews and reflective fieldnotes</t>
  </si>
  <si>
    <t>Twenty-seven women took part in a total of 63 interviews. Thirteen women undertook a series of three interviews, 10 a series of two interviews and four women were interviewed once.          ………….    Fieldwork took place from 2011 to 2012 and women typically remained in the study over the course of 6–9 months. All participants provided written informed consent before each interview.</t>
  </si>
  <si>
    <t xml:space="preserve">63 interviews. </t>
  </si>
  <si>
    <t xml:space="preserve">The dataset was analysed crosssectionally (synchronically) and longitudinally (diachronically). </t>
  </si>
  <si>
    <t>A prospective, longitudinal mixed-methods approach
was adopted</t>
  </si>
  <si>
    <t xml:space="preserve"> the learner (trainee)
and their main supervisor (tutor)within different setting in pharmacy</t>
  </si>
  <si>
    <t>development of professional
behaviours during pharmacy work-based training</t>
  </si>
  <si>
    <t>changes in professional behaviours of
trainees longitudinally during pre-registration training</t>
  </si>
  <si>
    <t>different sectors and settings in
pharmacy</t>
  </si>
  <si>
    <t>A prospective, longitudinal mixed-methods approach</t>
  </si>
  <si>
    <t xml:space="preserve">King N. (2004) Using templates in the thematic analysis of texts. In: G.E. Symon &amp; C.E. Cassell (Eds) Qualitative Methods and Analysis in Organizational Research: A Practical Guide, pp. 256–270. SAGE, London.   </t>
  </si>
  <si>
    <t>Interviews were conducted during
2011/2012: trainees were interviewed at the beginning of the training year, in months 4 and 9 and
approximately 4 months following registration; their
tutors were interviewed at two time points (months 1
and 9; Figure 1)</t>
  </si>
  <si>
    <t>49 weeks</t>
  </si>
  <si>
    <t>20 trainees and their 21 tutors</t>
  </si>
  <si>
    <t xml:space="preserve">Interviews were analysed
thematically using template analysis, and questionnaires were analysed
using ANOVA and t-tests. </t>
  </si>
  <si>
    <t>qualitative longitudinal study (title)</t>
  </si>
  <si>
    <t>The aim of the study was to describe the patient experience of ICU recovery from a longitudinal perspective by analysing follow-up consultations at three time-points.</t>
  </si>
  <si>
    <t>patient at ICU</t>
  </si>
  <si>
    <t>experience of ICU recovery from a longitudinal perspective</t>
  </si>
  <si>
    <t xml:space="preserve"> recovery from a longitudinal perspective by analysing follow-up consultations at three time-points.</t>
  </si>
  <si>
    <t>Intensive care unit.   ……………   This study was conducted at 10 level II–III Danish ICUs; one cardiac and nine general ICUs with a range of 4–14 ICU beds.</t>
  </si>
  <si>
    <t xml:space="preserve">The study was an adjunct to a randomised controlled trial, the RAPIT study (Recovery and Aftercare in Post Intensive care Therapy patient) testing the effectiveness of an ICU programme for improving psychological recovery one year after ICU discharge. ...................   The intervention in the RAPIT study was a nurse-led ICU recovery programme aimed at promoting empowerment through three planned and semi-structured consultations. The first consultation (CI), offered at the hospital between one to three months after ICU discharge focused on constructing a chronological story of critical illness in dialogue with an ICU nurse and a close relative supported by patient photographs taken during ICU stay. CI was based on a narrative approach to offer the patients an opportunity to share their story, and for the health care providers to gain an understanding of the individual lives within their contexts (Riessman 1993). </t>
  </si>
  <si>
    <t>A descriptive multicenter longitudinal qualitative design</t>
  </si>
  <si>
    <t xml:space="preserve">Malterud K (2001b) Qualitative research: standards, challenges, and guidelines. Lancet 358, 483–488.                Tong A, Sainsbury P &amp; Craig J (2007) Consolidated criteria for reporting qualitative research (COREQ): a 32item checklist for interviews and focus groups. International Journal for Quality in Health Care 19, 349–357.                Riessman CK (1993) Narrative Analysis. Sage, Newbury Park, CA, pp. 1–70.                Frank AW (2013) The Wounded Storyteller: Body, Illness, and Ethics, 2nd edn. The University of Chicago Press, Chicago, IL, pp. 53–137.             Egerod I &amp; Christensen D (2009) Analysis of patient diaries in Danish ICUs: a narrative approach. Intensive and Critical Care Nursing 25, 268–277.                    Patton MQ (1987) Choosing a sample: the logic of purposeful sampling. In: Patton MQ editor. Program evaluation Kit How to Use Qualitative Methods in Evaluation. Sage Publications, Inc., Newbury Park, California, p. 44–70.                   Braun V &amp; Clarke V (2006) Using Themayic analysis in psychology in Qualitative research in psychology February 14th 2015; 3(2), Available at: http://dx.doi.org/10.1191/147808 8706qp063oa.                     Guba EG &amp; Lincoln YS (2005) Paradigmatic controversies, contradictions and emerging confluences. In The SAGE Handbook of Qualitative Research, 3rd edn (Denzin NK &amp; Lincoln YS eds). Sage Publications, Thousand Oaks, CA, pp. 163–188.           </t>
  </si>
  <si>
    <t xml:space="preserve">Three types of qualitative data were generated: (1) audio-recordings of consultations, (2) patient photographs and (3) completed reflection sheets. </t>
  </si>
  <si>
    <t>between 9 and 11 months depending upon case</t>
  </si>
  <si>
    <t>4   (showed in figure, photographs in hospital, one follow up consultations in hospital, two by phone after going home.)</t>
  </si>
  <si>
    <t>Each patient was consecutively enrolled in RAPIT and was offered three consultations.   ……….. Adult relatives chosen by the patient were invited to participate in consultations. We selected a subsample of 36 audio-recorded consultations and 68 photographs from 12 patients in the intervention arm, who had received all three consultations.   ............   Patient photographs were inspired by theory of diaries, describing three stages of recovery in the ICU: crisis, turning point and normalisation (Egerod &amp; Christensen 2009). Photographs were taken by nurses and stored on encrypted files until CI, where they were handed over to patients, who wanted to have them. The second (CII) and third (CIII) consultations were conducted by phone at 4–5 and 9–11 months after ICU discharge, and focused on the present and future using ‘patient reflection sheets’ inspired by guided self-determination theory as the basis for nurse–patient dialogue</t>
  </si>
  <si>
    <t>Adult relatives chosen by the patient were invited to participate in consultations. We selected a subsample of 36 audio-recorded consultations and 68 photographs from 12 patients in the intervention arm, who had received all three consultations.</t>
  </si>
  <si>
    <t>Using an embedded multiple case study design, we leverage a longitudinal data set of field notes, meeting minutes, and interviews  (abstract)</t>
  </si>
  <si>
    <t>Our uniquely granular longitudinal data from 16 primary care clinics enable us to deeply explore the mechanisms that frontline workers use to overcome implementation barriers.</t>
  </si>
  <si>
    <t>frontline workers at primary care clinics</t>
  </si>
  <si>
    <t>mechanisms that frontline workers use to overcome implementation barriers</t>
  </si>
  <si>
    <t>to overcome implementation barriers</t>
  </si>
  <si>
    <t>primary care clinics</t>
  </si>
  <si>
    <t>We intensively studied an improvement project aimed at reducing malpractice risk and improving patient safety in adult ambulatory care clinics (Singer et al., 2015). This project was funded by the Agency for Healthcare Research andQuality andwas called PROMISES (ProactiveReduction of Outpatient Malpractice: Improving Safety, Efficiency, and Satisfaction). PROMISES focused on process improvements in clinical areas in primary care that are associated with malpractice and safety risks, including test result tracking, referral follow-up, medication management, and overarching culture and communication issues among staffand with patients. Each clinic received the same set of support resources: quarterly face-to-face learning sessions, monthly webinars, and clinic-specific coaching from twoBimprovement advisors[ whovisited monthly and provided regular phone and e-mail support. Each clinic was coached to follow the same improvement process, and although each clinic could select the specific improvements upon which to focus, all improvements fell within a narrow band of process improvements targeting malpractice and safety risks.</t>
  </si>
  <si>
    <t>mbedded multiple case study design</t>
  </si>
  <si>
    <t xml:space="preserve">Creswell, 1998)            Eisenhardt, K. (1989). Building theories from case study research. Academy ofManagement Review, 14(4), 532Y550.                 Glaser &amp; Strauss, 1967  </t>
  </si>
  <si>
    <t xml:space="preserve">Our qualitative data included three sources: (1) field
notes from observation of clinic meetings and improvement-related activities, (2) meeting minutes, and (3) postproject interviews with all clinics. </t>
  </si>
  <si>
    <t>15 months</t>
  </si>
  <si>
    <t>One author acted as a participant-observer in the role ofBimprovement advisor[ and spent on average 1 hour a month with each clinic over the 15-month process. He and a second improvement advisor also reported each week to a research team on their direct observations, amounting to 51 meetings over time, which a second author transcribed. The two advisors also kept field notes during their visits and closely tracked the clinics_ improvement activity. Two different authors conducted interviews with leaders from each clinic following the project, which ultimately included 18 one-hour interviews (two interviews at two clinics, one each at 14 clinics).</t>
  </si>
  <si>
    <t>unclear, 16 clinics</t>
  </si>
  <si>
    <t>A longitudinal, qualitative, single cohort study  (abstract)</t>
  </si>
  <si>
    <t>The aim of the study was to explore the experience of participation in a visual art-making program for people during or after cancer treatment in the Northern Territory of Australia, using a framework for energy restoration. The objectives of the study were:
1. To set up and facilitate an eight-week group experiential visual art-making program for people who have been diagnosed with cancer.
2. To document and analyse the participants' experiences of the arts program.
3. To interpret the findings using the Energy Restoration Framework.</t>
  </si>
  <si>
    <t>people who have been diagnosed with cancer</t>
  </si>
  <si>
    <t>experience of participation in a visual art-making program for people during or after cancer treatment</t>
  </si>
  <si>
    <t>during or after cancer treatment</t>
  </si>
  <si>
    <t>during or after cancer treatment in the Northern Territory of Australia  …………..   A convenience sample was selected through local community
networks, media and the Cancer Council NT (Northern Territory), who sent out a brief email and flyer about the study.</t>
  </si>
  <si>
    <t>A longitudinal, qualitative, single cohort study</t>
  </si>
  <si>
    <t xml:space="preserve">King, N., 1998. Template analysis. In: Symon, G., Cassell, C. (Eds.), Qualitative Methods and Analysis in Organizational Research. Sage, London.                        Crabtree, B.F., Miller, W.L., 1999. Using codes and code manuals: a template organizing style of interpretation. In: Crabtree, B.F., Miller, W.L. (Eds.), Doing Qualitative Research, second ed. Sage, Newbury Park, California.                                  Brooks, J., McCluskey, S., Turley, E., King, N., 2015. The utility of template analysis in qualitative psychology research. Qual. Res. Psychol. 12 (2), 202e222. http:// dx.doi.org/10.1080/14780887.2014.955224. </t>
  </si>
  <si>
    <t xml:space="preserve">Data were collected before, during and after the art-making sessions by interviews and group discussions. </t>
  </si>
  <si>
    <t>2 months (8 weeks)</t>
  </si>
  <si>
    <t>The sample consisted of eight women</t>
  </si>
  <si>
    <t xml:space="preserve">Template Analysis approach </t>
  </si>
  <si>
    <t>A longitudinal perspective was obtained through 13 months of fieldwork (abstract)</t>
  </si>
  <si>
    <t>patients’ being awake
during critical illness and mechanical ventilation in the ICU</t>
  </si>
  <si>
    <t>experiences of being awake
during critical illness and mechanical ventilation in the ICU</t>
  </si>
  <si>
    <t xml:space="preserve"> being awake during critical illness</t>
  </si>
  <si>
    <t xml:space="preserve">Intensive care unit. The context of the study consisted of two level three medical-surgical adult ICUs (unit A and B) at a university hospital in Denmark. </t>
  </si>
  <si>
    <t>Thorne, S., Kirkham, S.R., Macdonald-Emes, J., 1997. Interpretive description: a noncategorical qualitative alternative for developing nursing knowledge. Res. Nurs. Health 20, 169–177.
Thorne, S., Stephens, J., Truant, T., 2016. Building qualitative study design using nursing’s disciplinary epistemology. J. Adv. Nurs. 72, 451–460.
Thorne, S.E., 2016. Interpretive Description: Qualitative Research for Applied Practice. Routledge, New York, NY.         Emerson, R.M., Fretz, R.I., Shaw, L.L., 2011. Writing Ethnographic Fieldnotes. The University of Chicago Press, Chicago.                  Spradley, J.P., 1980. Participant Observation. Fort Worth Harcourt Brace College Publishers.,             Tjørnhøj-Thomsen, T., Whyte, S.R., 2008. Fieldwork and participant observation. In: Koch, L., Vallgårda, S. (Eds.), Research Methods in Public Health. Gyldendal Akademisk, Copenhagen..                  Van Manen, M., 2014. Phenomenology of Practice: Meaning-giving Methods in Phenomenological Research and Writing. Left Coast Press, Walnut Creek, CA.              Rubin, H.J., Rubin, I.S., 2012. Qualitative Interviewing: the Art of Hearing Data. SAGE, Thousand Oaks, California.               Lincoln, Y.S., Guba, E.G., 1985. Naturalistic Inquiry. Sage, Newbury Park.</t>
  </si>
  <si>
    <t>4 to 2 months differed between participants not clear why.</t>
  </si>
  <si>
    <t>we chose participant observation in ICU and post-ICU interviews to get close to everyday patient experiences.  Data were generated during 13 months of fieldwork in two ICUs (August 2011–February 2012, and September 2012–February 2013). Patients were interviewed once during the first week after ICU discharge followed by a second interview after two to four month.  ..............    The first interview was conducted at the hospital during the first
week post ICU discharge.   .................   The second interview was a semi-structured individual interview conducted two to four months post ICU discharge in the homes of the participants by their request.</t>
  </si>
  <si>
    <t>Twenty-eight patients were observed between one and six days, and 22 patients were invited to participate in the interviews.   ………..  Twenty patients participated in the first interview, and only 13 in the second interview as five patients died and two had worsened between interviews. Seventeen patients participated in observations as well as interviews;                     A total of 102 days with observations between two and 12 hours a day, on day-or evening shifts, on weekdays and in weekends.</t>
  </si>
  <si>
    <t xml:space="preserve">qualitative, descriptive and interpretive
thematic analysis (Thorne, 2016). </t>
  </si>
  <si>
    <t xml:space="preserve">a longitudinal, descriptive case study,  (metod)    </t>
  </si>
  <si>
    <t>This paper reports on findings specifically related to the unique role rural nurse managers (NMs) and nurse unit managers (NUMs) play in supporting new graduate nurses transitioning to rural nursing practice.</t>
  </si>
  <si>
    <t xml:space="preserve">new graduate nurses  and     rural nurse managers (NMs) and nurse unit managers (NUMs) </t>
  </si>
  <si>
    <t>supporting new graduate nurses transitioning to rural nursing practice.</t>
  </si>
  <si>
    <t>transitioning to rural nursing practice.</t>
  </si>
  <si>
    <t xml:space="preserve">rural nursing practice.  ………..  </t>
  </si>
  <si>
    <t>longitudinal, descriptive case study,</t>
  </si>
  <si>
    <t>Braun V. &amp; Clarke V. (2006) Using thematic analysis in psychology. Qualitative Research in Psychology 3, 77–101.</t>
  </si>
  <si>
    <t>both longitudinal interviews with new nurses and one time interviews with supervisors</t>
  </si>
  <si>
    <t>Individual in-depth interviews were carried out with
15 new graduate nurses at 3-, 6- and 9-month milestones of a rural TPP and with 15 experienced rural nurses working in rural health agencies where the new graduate nurses were employed.</t>
  </si>
  <si>
    <t>15 new graduate nurses (longitudinal) and 15 experienced rural nurses (one time interviews)</t>
  </si>
  <si>
    <t>Thematic analysis as described by Braun and Clarke</t>
  </si>
  <si>
    <t>a Longitudinal Qualitative Evaluation  (title) a longitudinal qualitative, multi-stakeholder, implementation study (abstract)</t>
  </si>
  <si>
    <t xml:space="preserve">multi-stakeholder, The methods included interviews (n=125) with key implementers, focus groups with consumers and patients (n=7), project meetings (n=12), field work or observation in the communities (n=16), health professional survey responses (n=48), and cross program documentary evidence on implementation (n=215). </t>
  </si>
  <si>
    <t>barriers and facilitators to implementation of digital health</t>
  </si>
  <si>
    <t xml:space="preserve"> to implementation</t>
  </si>
  <si>
    <t xml:space="preserve">Specific roles and partner organizations were identified by the research team as critical to capturing perspectives of each stakeholder group within the consortia. This was wide ranging and included health care professionals; health and social service managers; staff and volunteers from third sector organizations; private companies designing, developing, and promoting hardware and software platforms; and academics and employees from government agencies working on guidelines and policies. Geographic locations spanned England and remote rural and urban regions of Scotland. Care was taken to include representatives from all types of organizations involved (private, public, voluntary) and to include stakeholders involved at the strategic level, the project management level, and the service design and delivery level. </t>
  </si>
  <si>
    <t>This tool was developed in previous research by members of the team [28] and is designed to help promote understanding of digital health implementation issues.</t>
  </si>
  <si>
    <t>longitudinal qualitative, multi-stakeholder, implementation study</t>
  </si>
  <si>
    <t>35. Miles M. Qualitative Data Analysis for Applied Policy Research, in The Qualitative Researchers Companion, A.M. Huberman, MB. In: The qualitative researcher's companion. Thousand Oaks, CA: Sage Publications; 2002.</t>
  </si>
  <si>
    <t>Perspectives of key implementers from each community were sought via semistructured interviews.                           Focus groups were held with end users including patients, carers, consumers, health professionals, and local champions (see Table 2). Interviews and focus groups were audio-recorded with participant consent, transcribed verbatim, and anonymized. This dataset was supplemented with reflective notes and ethnographic data noted during primary data collection. Electronic and paper-based survey data collection was also undertaken to gather opinions from health professionals.</t>
  </si>
  <si>
    <t>implementation process followed over time not individual participants some are interviewed twice most often different participants</t>
  </si>
  <si>
    <t>Longitudinal qualitative and survey data were collected over 39 months (June 2012-October 2015) to help us identify and understand key barriers and facilitators experienced during the implementation journey.                   Progress of the program was followed longitudinally over 3 years. Interviews were undertaken with different stakeholders over this period. A subset of key individuals was subjected to repeat interviews, for example, as part of our eHealth Implementation Toolkit (e-HIT) interviews and our case study work, allowing us to access the perspectives of key implementers at different points during the program.</t>
  </si>
  <si>
    <t xml:space="preserve">The methods included interviews (n=125) with key implementers, focus groups with consumers and patients (n=7), project meetings (n=12), field work or observation in the communities (n=16), health professional survey responses (n=48), and cross program documentary evidence on implementation (n=215). </t>
  </si>
  <si>
    <t>framework approach</t>
  </si>
  <si>
    <t xml:space="preserve">mixed methods longitudinal study (abstract), </t>
  </si>
  <si>
    <t>parents’ to children with solid organ transplant</t>
  </si>
  <si>
    <t>perspectives on the discharge transition from acute hospitalization following SOT to long-term management of a complex chronic condition</t>
  </si>
  <si>
    <t>In this large, prospective,mixed-methods, longitudinal study, weexamined family outcomes after solid organ transplant (SOT) at five major pediatric transplant centers in the United States. This article reports the results from the qualitative interview data.           a child who had received a heart, kidney, liver, lung, or multivisceral transplant</t>
  </si>
  <si>
    <t xml:space="preserve">In this large, prospective,mixed-methods, longitudinal study, weexamined family outcomes after solid organ transplant (SOT) at five major pediatric transplant centers in the United States. This article reports the results from the qualitative interview data. </t>
  </si>
  <si>
    <t>mixed method (but only qualitative data in this article)</t>
  </si>
  <si>
    <t>The telephonic interviews were conducted using a structured interview guide of open-ended questions that addressed four main topics: (1) challenges and obstacles, (2) participation in medical care, (3) work with the transplant team, and (4) suggestions for improvement.</t>
  </si>
  <si>
    <t>not in this article but in the project</t>
  </si>
  <si>
    <t>a series of follow-up telephonic interviews. The principal investigator or a research assistant contacted participants by telephone at 3 weeks, 3, and 6 months after discharge.</t>
  </si>
  <si>
    <t xml:space="preserve">Forty-eight of the parents completed the first interview at 3 weeks after discharge, 44 completed the 3-month interview, and 42 completed the 6-month interview. </t>
  </si>
  <si>
    <t>Longitudinal semi-structured interviews  (abstract),  The longitudinal design (method)</t>
  </si>
  <si>
    <t xml:space="preserve">The broad aim of the research study was therefore to explore the concept of trust from the individual woman’s perspective with a view to developing a better understanding of trust within the midwife–mother relationship. </t>
  </si>
  <si>
    <t>women</t>
  </si>
  <si>
    <t>the concept of trust</t>
  </si>
  <si>
    <t>developing a better understanding of trust within the midwife–mother relationship</t>
  </si>
  <si>
    <t xml:space="preserve">participants was recruited from one Health Board in Wales that offered women an opportunity to get to know their midwife throughout pregnancy as part of a caseload continuity type midwifery model. </t>
  </si>
  <si>
    <t>part of a phd study</t>
  </si>
  <si>
    <t>a phenomenological approach</t>
  </si>
  <si>
    <t>Burns &amp; Grove, 2005            Davis, 2010; Heidegger, 1962</t>
  </si>
  <si>
    <t>7-8 months</t>
  </si>
  <si>
    <t>Data were collected over the time frame of the pregnancy to enable me to capture the experience of trust as an unfolding process and to explore the concept over a given time.    Three interviews were conducted with each participant; the first one was conducted at 8–10 weeks into the pregnancy—just after the initial booking appointment with the midwife.                   The second interview was conducted at around 37 weeks of pregnancy following the appointment with the midwife to discuss the birth plan.               The third interview took place at around 6–8 weeks after the baby was born</t>
  </si>
  <si>
    <t>Of the nine participants who completed the study providing 27 interviews</t>
  </si>
  <si>
    <t>hermeneutic cycle</t>
  </si>
  <si>
    <t>A prospective longitudinal design with a phenomenological approach  (abstract)                  A prospective longitudinal research design (method)</t>
  </si>
  <si>
    <t>Therefore, the aim of this study is to explore, using a phenomenological approach, family members’ lived experiences of the occupations they take on during driving disruption following ABI (acute brain injury).</t>
  </si>
  <si>
    <t>family members’</t>
  </si>
  <si>
    <t>lived experiences of the occupations they take on during driving disruption following ABI</t>
  </si>
  <si>
    <t>during driving disruption</t>
  </si>
  <si>
    <t xml:space="preserve">little described: The participants were family members of persons with ABI who met the inclusion criteria: (1) caring for a relative who is an adult with ABI experiencing driving disruption; (2) 18 years and above; (3) functional English literacy and communication skills for participation. </t>
  </si>
  <si>
    <t>In exploring these changes over time, we previously reported on the evolving nature of driving disruption in different phases of the caregiver experience (Liang et al., 2016a). However, during the analysis of this longitudinal data, the team identified the emergence of a theme that centred on the occupational experience of family members during driving disruption. This theme was distinct from the evolving nature of the experience and the decision was made to report on the occupational experience in an additional paper. The detailed methodology of the full study, and the strategies ensuring rigour, can be found in Liang et al. (2016a), and this section will summarise the methods specific to this paper.</t>
  </si>
  <si>
    <t xml:space="preserve">within a phenomenological framework </t>
  </si>
  <si>
    <t>Patton MQ (2015) Qualitative Research &amp; Evaluation Methods. Saint Paul, MN: Sage Publications.       Reed KD, Hocking CS and Smythe LA (2011) Exploring the meaning of occupation: The case for phenomenology. Canadian Journal of Occupational Therapy 78(5): 303–310.          Plano Clark VL, Anderson N, Wertz JA, et al. (2014) Conceptualizing longitudinal mixed methods designs: A methodological review of health sciences research. Journal of Mixed Methods Research 9(4): 297–319.             Van Ness PH, Fried TR and Gill TM (2011) Mixed methods for the interpretation of longitudinal gerontologic data: Insights from philosophical hermeneutics. Journal of Mixed Methods Research 5(4): 293–308.</t>
  </si>
  <si>
    <t>Semi-structured interviews were conducted at recruitment to study, 3 months later and 6 months later, thereby achieving prolonged engagement of participants in the study and enabling a more in-depth exploration of experiences over time</t>
  </si>
  <si>
    <t>All 15 family members were included in this paper in capturing their rich occupational experiences.</t>
  </si>
  <si>
    <t xml:space="preserve">A total of 42 interviews (22 face-to-face and 20 over the phone) were conducted with 15 family members. </t>
  </si>
  <si>
    <t>A qualitative prospective longitudinal research design (abstract)</t>
  </si>
  <si>
    <t>Therefore, the aim of this study is to explore the family members’ needs and experiences of driving disruption of persons with ABI (acute brain injury) over time.</t>
  </si>
  <si>
    <t>family members’  to person with acute brain injury</t>
  </si>
  <si>
    <t xml:space="preserve">experiences of driving disruption </t>
  </si>
  <si>
    <t xml:space="preserve">The participants were family members of persons with ABI. Inclusion criteria were: (1) providing care for adults with ABI experiencing driving disruption, (2) above 18 years old, (3) adequate communication and English literacy skills for participation.             metropolitan hospital in Australia. Flyers were put up in the community (e.g. in waiting rooms of clinics) and via the internet (e.g. online ABI family support groups).   n the hospital, participants were recruited from the Occupational Therapy Driving Assessment and Rehabilitation Service and the inpatient and outpatient Brain Injury Rehabilitation Service. </t>
  </si>
  <si>
    <t xml:space="preserve">A total of 15 participants were recruited to the study and the characteristics of the full group have been reported in papers that have analyzed data from the first time point only.[9,14] </t>
  </si>
  <si>
    <t>[29] Patton MQ. Qualitative research &amp; evaluation methods. Saint Paul (MN): Sage Publications; 2015.
[30] Liamputtong P. Qualitative research methods. South Melbourne (Australia): Oxford University Press; 2009.</t>
  </si>
  <si>
    <t>at recruitment to study, 3 and 6 months later (abstract)</t>
  </si>
  <si>
    <t xml:space="preserve">14                   The aim of this longitudinal study was to understand the experiences of the family members over time, therefore only participants who completed two or three interviews were included in the analysis. </t>
  </si>
  <si>
    <t xml:space="preserve">Thirteen participants completed three interviews, one participant completed two interviews (recruitment and 6-month follow-up), and one participant dropped out from the study after completing the first interview. Therefore, 14 family members were included in the analysis                   A total of 41 interviews were completed with 14 family members. </t>
  </si>
  <si>
    <t>an inductive thematic analysis approach was used within a phenomenological framework.[29]                              Interesting notice: the participants had different time since their ABI at the studys start:" A stratified purposeful sampling approach was used according
to duration post-ABI at four time periods: 1–6 months, 6–12 months, 1–2 years and more than 2 years. This ensured a range of families’ experiences. "  Giving a herogenious sample</t>
  </si>
  <si>
    <t xml:space="preserve">longitudinal and qualitative study </t>
  </si>
  <si>
    <t xml:space="preserve"> twosurgical nurses, two anesthesia nurses, and two surgical healthcareassistants were chosen because they had shown a great interest inworking in this specific setting. There were only seven interventionradiology nurses in total at the hospital, so they participated in thegroup using a rotation system. Most of the time, between 6 and 10 nurses took part in the activities ofthe hybrid team. The coordinatorof this team was a surgical nurse especially responsible for tech-nology at the surgical unit.</t>
  </si>
  <si>
    <t>boundary work performed inrelation to the boundaries in a setting where a new practice isemerging in the midst of other established practices</t>
  </si>
  <si>
    <t>a new practice is emerging in the midst of other established practices</t>
  </si>
  <si>
    <t>Operation room with special equipment: At the heart of the room is an industrial robot, which is con-nected to an imaging system and an X-ray table. This robot has apowerful X-ray unit mounted on a C-arm which is not only used for“normal”X-rays, it can also be used to rotate around the patientproducing real time 3-dimensional images. The room was designedto be used for combining the practices of radiology, anesthesia andopen surgery in the same physical space, using tools and equipmentintrinsically interconnected and interdependent.</t>
  </si>
  <si>
    <t>The study presented here is part of an ongoing study of theintroduction and use of Hybrid ORs at a university hospital inSweden. Setting up thefirst Hybrid OR, in focus here, was a pilotproject that preceded a more ambitious investment in imaging andintervention technology, including, among other things, anotherfour Hybrid ORs. The use of Hybrid ORs is usually associated withspecific medical specialities, e.g. cardiology, endovascular surgery,or orthopaedics. However, early on during the process, hospitalmanagement decided to establishgenericHybrid ORs; i.e. the sameroom would be used by different specialities. They expected this toallow the moreflexible and efficient utilization of resources,constituting a strong argument vis- a-vis the costly investmentmade.</t>
  </si>
  <si>
    <t>Czarniawska, B., 2007. Shadowing and Other Techniques for Doing Fieldwork inModern Societies. Liber AB, Copenhagen.
Czarniawska, B., 2014. Social science research. Fromfield to desk. SAGE, London.
Glaser, B.G., Strauss, A., 1967. The Discovery of Grounded Theory. Strategies for Qualitative Research. Aldine, Chicago.                 Martin, P.Y., Turner, B.A., 1986. Grounded theory and organizational research. J. Appl. Behav. Sci. 22 (2), 141e157.               Silverman, D., 1993. Interpreting Qualitative Data. Methods for Analyzing Talk, Text,and Interaction. SAGE, London.</t>
  </si>
  <si>
    <t xml:space="preserve">A combination of qualitative methods wasused, includingfield observations and shadowing, interviews anddocument analysis (Czarniawska, 2014, 2007). </t>
  </si>
  <si>
    <t>30 months (about 2 and a half year)</t>
  </si>
  <si>
    <t xml:space="preserve">In total, 42 interviews with key respondents were included in thestudy, all recorded and transcribed. We conducted 27 interviewswith nurses on the hybrid team. We also interviewed doctorsworking in the Hybrid OR (4), doctors taking part in steering andreference groups relating to the introduction of the Hybrid OR (6),and representatives of the supplier of the robot, table, and imagingsoftware (5).                               We observed 18 monthly meetings of the hybrid team (40 h), theirtraining sessions in the room and an educational visit to anotherhospital (30 h), and training sessions held by the supplier of thetechnologies (16 h). We also attended open information meetingswith staff from the hospital, as well as workshops dealing withexisting and future plans for health care buildings and architecture.Moreover, we shadowed the nurses in their work before, during,and after medical procedures in the Hybrid OR on 9 occasions(48 h), thus observing the interaction between nurses and doctorsduring medical procedures. During observation and shadowingsessions in the Hybrid OR, we took extensive notes regarding verbalinteractions, the physical settings, and more generally the collectiveactions and interactions of the participants using body languageand other nonverbal cues. </t>
  </si>
  <si>
    <t xml:space="preserve"> young peoples' (adolocents) living with HIV</t>
  </si>
  <si>
    <t>experience of a residential support camp conducted both at the end of the intervention and six months after</t>
  </si>
  <si>
    <t>at the end of the intervention and six months after              over time.</t>
  </si>
  <si>
    <t>a camp for adolecents with HIV……………………. The intervention was provided by the UK Children's HIV Association
(CHIVA) and was a week-long intensive peer engagement support camp with individual emotional support. Professional staff consisted of a Social Worker, Child Participation experts, and a Nurse. A volunteer team comprised Camp Leaders; peer mentors aged 18–24 who live with HIV and Key Workers of varied professional backgrounds and including people living with HIV and adults who previously attended camp when younger as participants. Creative and performing arts workshops (music, poetry, drama and art) encouraged expression of experiences of growing up with HIV. Sporting activities included rafting, football and volleyball. There were three participatory HIV-related workshops. An HIV information workshop (delivered separately for older and young camp attendees) included information on HIV transmission and rights. An HIV experience workshop examined issues of importance for attendees and reflection on how HIV was related to these. Scenarios where young people told others about their HIV were role played and advice was given on how to share one's status. A sexual health workshop enabled attendees to have sexual health questions answered. This workshop was delivered separately to males and females, and each gender attended the workshop separately in younger and older groups. The aims of the camp were to address isolation and facilitate peer friendships, increase knowledge and understanding of living with HIV, and improve confidence and self-esteem.</t>
  </si>
  <si>
    <t>Braun, V., &amp; Clarke, V. (2006). Using thematic analysis in psychology. Qualitative Research in Psychology, 3(2), 77–101.           Elliott, R., Fischer, C. T., &amp; Rennie, D. L. (1999). Evolving guidelines for publication of qualitative research studies in psychology and related fields. The British Journal of Clinical Psychology, 38(Pt 3), 215–229.</t>
  </si>
  <si>
    <t>19 semi-structured interviews</t>
  </si>
  <si>
    <t xml:space="preserve">data from a longitudinal study of character development (abstract), </t>
  </si>
  <si>
    <t>The goal of this study was to qualitatively describe how early adolescents show purpose—in what aspects of life and through what types of actions do they pursue purpose? We further sought to describe the relationship that purpose has to other character strengths (gratitude, compassion, and grit) at this early stage of development, to better understand whether they share a developmental trajectory and how they might differ early in development. Moreover, we wanted to explore the possible developmental interactions among the character strengths. For example, does compassion promote purpose development? Does purpose support grit? Our analysis cannot fully answer these developmental questions, but sets the course for further research by qualitatively exploring these questions: What does purpose look like in early adolescence? How is purpose similar to, and different from, other related character strengths? And, how does purpose interact with other character strengths in early adolescence?</t>
  </si>
  <si>
    <t xml:space="preserve">early adolescents </t>
  </si>
  <si>
    <t>how early adolescents show purpose  …………   the relationship that purpose has to other character strengths (gratitude, compassion, and grit)</t>
  </si>
  <si>
    <t>whether they share a developmental trajectory  …………  explore the possible developmental interactions among the character strengths</t>
  </si>
  <si>
    <t>Study participants were eighth graders from nine public, charter, and private middle schools in different regions of the United States (77.0% Pennsylvania, 10.3% California, 2.3% Idaho, 10.3% Texas), that were selected for ethnic and socioeconomic diversity.</t>
  </si>
  <si>
    <t>a longitudinal study (do not mention mixed methods or qualitative)</t>
  </si>
  <si>
    <t>Corbin, J., &amp; Strauss, A. (2015). Basics of qualitative research: Techniques and procedures for developing grounded theory. 4th ed. Thousand Oaks, CA: Sage.</t>
  </si>
  <si>
    <t xml:space="preserve">Data were collected through surveys and interviews in which participants were asked about purpose, gratitude, compassion, and grit. Surveys were conducted in computer labs at school during class time, and took on average 25–35 minutes to complete. </t>
  </si>
  <si>
    <t xml:space="preserve">The first wave of data collection occurred in fall of their eighth grade year, when 1366 students completed the survey, and of those 98 participated in a follow up interview during the same semester. The same students were invited to complete the survey again in spring of their eighth grade year (wave 2), and the survey and interview again in fall of ninth grade (wave 3, survey n = 1005, interview n = 84). </t>
  </si>
  <si>
    <t>98 participants interviewed at wave 1 , 1366 students completed the survey</t>
  </si>
  <si>
    <t>This longitudinal qualitative investigation  (methodsection)</t>
  </si>
  <si>
    <t xml:space="preserve"> female family carers of communitydwelling malnourished older adults</t>
  </si>
  <si>
    <t xml:space="preserve">nutrition and food-related roles, experiences and support needs </t>
  </si>
  <si>
    <t>both during admission and following discharge?</t>
  </si>
  <si>
    <t>rural New South Wales (NSW), Australia,    ……..   Participants were sampled from two public, general rehabilitation units (24 and 31 beds) in the same local health district in rural NSW,</t>
  </si>
  <si>
    <t xml:space="preserve">This longitudinal qualitative investigation was implemented as part of the Malnutrition in the Australian Rural Rehabilitation Community (MARRC) study. </t>
  </si>
  <si>
    <t>11. Dibsdall LA, Lambert N &amp; Frewer LJ (2002) Using interpretative phenomenology to understand the foodrelated experiences and beliefs of a select group of lowincome UK women. J Nutr Educ Behav 34, 298–309.
16. Wagstaff C, Jeong H, Nolan M et al. (2014) The accordion and the deep bowl of spaghetti: eight researchers’ experiences of using IPA as a methodology. Qualitative Rep 19,1–15.
17. Smith JA, Jarman M &amp; Osborn M (2000) Doing interpretative phenomenological analysis. In: Qualitative Health Psychology. pp. 218–240. [Murray M &amp; Chamberlain K editors]. London: Sage Publications.
18. Smith JA &amp; Osborn M (2007) Interpretative Phenomenological Analysis. Qualitative Psychology: A Practical Guide to Research Methods. 2nd edn. London: SAGE Publications Ltd.
19. Phillips E, Elander J &amp; Montague J (2014) An interpretative phenomenological analysis of men’s and women’s coping strategy selection during early IVF treatment. J Reprod Infant Psychol 32, 366–376.
20. Burnard P (2004) Writing a qualitative research report. Accid Emerg Nurs 12, 176–181.</t>
  </si>
  <si>
    <t xml:space="preserve">Semi-structured interviews were conducted at two time-points with the aim of understanding the carer roles, experience and support needs during and after the rehabilitation stay, with analysis guided by interpretative phenomenological analysis (IPA). </t>
  </si>
  <si>
    <t>unclear, depended upon how long time in the rehabilitation unit, interview depended upon setting</t>
  </si>
  <si>
    <t>The primary researcher conducted face-to-face semi-structured interviews with carers at two time points (T1 and T2): T1: during the care-recipients’ admission (at least 7 days post-admission) in a private room at the rehabilitation unit. T2: 2 weeks post-discharge in a private room at the carers’ home, workplace or at the rehabilitation unit.</t>
  </si>
  <si>
    <t xml:space="preserve">Four female participants were recruited from one rehabilitation unit only (Table 1). Interviews were conducted from July 2015 to January 2016, and all participants attended both interviews (T1 and T2). </t>
  </si>
  <si>
    <t xml:space="preserve">8 interviews, …………….. Four female participants were recruited from one rehabilitation unit only (Table 1). Interviews were conducted from July 2015 to January 2016, and all participants attended both interviews (T1 and T2). </t>
  </si>
  <si>
    <t>Thematic analysis was guided by the IPA</t>
  </si>
  <si>
    <t>We collected data for the current qualitative paper as part of a longitudinal mixed-methods investigation (methodsection)</t>
  </si>
  <si>
    <t>Using the Interactive Systems Framework, we explored staff fluctuation and the subsequent influence on RESPECT, an HIV prevention EBI (evidencebased interventions). (abstract)</t>
  </si>
  <si>
    <t>staff (staff responsible for providing RESPECT directly to clients)</t>
  </si>
  <si>
    <t>fluctuation and the subsequent influence on RESPECT, an HIV prevention EBI</t>
  </si>
  <si>
    <t>fluctuation</t>
  </si>
  <si>
    <t xml:space="preserve">The program is a clinic-based counseling and testing intervention targeting at-risk individuals seeking testing for HIV or other STIs. Counselors work through a series of several key components with clients during counseling sessions where clients actively identify risk behaviors and possible solutions for risk reduction, which are among the mechanisms thought to make the program efficacious </t>
  </si>
  <si>
    <t>We collected data for the current qualitative paper as part of a longitudinal mixed-methods investigation, the Translation into Practice (TIP) study, a national survey of CBOs and DPHs delivering RESPECT [28, 33, 34].   …………………..    The current qualitative study draws on the concepts of individual and organizational capacity, as described in the ISF, to examine the influence of human resources fluctuations on the implementation of RESPECT, an EBI widely disseminated and implemented through the Diffusion of Evidence-Based Intervention program (DEBI). The Centers for Disease Control and Prevention (CDC) established the DEBI program in 2002 to promote adoption of designated evidence-based behavioral HIV prevention programs by public health organizations [22, 23]. The RESPECT program was one of the most widely adopted DEBI programs [24]. Many DEBI interventions have been subsumed under the more current High Impact Prevention Initiative, which promotes multiple biomedical, social, and behavioral interventions [2].</t>
  </si>
  <si>
    <t>35. Yin RK. Case study research: design and methods. Thousand Oaks: Sage; 2009.</t>
  </si>
  <si>
    <t xml:space="preserve">semi-structured telephone interviews with participants at each wave of data collection.    ……………..  We collected client exit surveys in both waves, asking clients to complete surveys after the conclusion of their first RESPECT counseling session. </t>
  </si>
  <si>
    <t xml:space="preserve">Briefly, we collected data in two waves, approximately 1 year apart beginning in the fall of 2010. Thirty organizations were enrolled for participation using a quota sampling frame to fill 4 cells: urban DPH (N = 7), urban CBO (N = 10), nonurban DPH (N = 7), and nonurban CBO (N = 6). The present analyses are limited to 29 organizations with at least two staff members dedicated to RESPECT.   .......................    A maximum of two supervisors were interviewed at each organization. In organizations with more than two supervisors, two supervisors were randomly selected for interview. A maximum of four providers were interviewed at each organization. In organizations with more than four providers, four providers were randomly selected for interview. We made efforts to recruit the same participants across waves, and one new supervisor was recruited in Wave II. </t>
  </si>
  <si>
    <t xml:space="preserve">sites included at wve 1: 29 at wave 2: 23, Number of participants time 1: 53, time 2: 37 </t>
  </si>
  <si>
    <t>content analysis   ……  thematic coding</t>
  </si>
  <si>
    <t>A longitudinal design was used to collect data through using field notes and audio recordings. (abstract)</t>
  </si>
  <si>
    <t xml:space="preserve">The purpose of this paper is to investigate the occupational well-being of Western Australian people diagnosed with an SMI (severe mental illness), who are under ACT (Assertive Community Treatment) care and living in the community, by use of the Occupational Well-being framework. The study seeks to determine if their occupational needs, as presented in the framework, are being met. </t>
  </si>
  <si>
    <t>people diagnosed with an SMI (severe mental illness)</t>
  </si>
  <si>
    <t>occupational well-being</t>
  </si>
  <si>
    <t>Participants were recruited from two specialized assertive community mental health teams in a city in Western Australia. The specialized teams work with people diagnosed with SMI who traditionally do not engage with mainstream mental health services and are subsequently labelled ‘hard to engage’ [32]. ......... Western Australian ……… ACT (Assertive Community Treatment) care and living in the community</t>
  </si>
  <si>
    <t>Our study uses a secondary analysis of data that was collected by the primary researcher and used in two previous publications that explored the lived experiences of everyday activity [27] and recovery experiences [28] of individuals diagnosed with an SMI using ACT services and living in the community.</t>
  </si>
  <si>
    <t xml:space="preserve">A longitudinal design was used to collect data through using field notes and audio recordings.   ……………  Qualitative research methodology was chosen to analyze the data </t>
  </si>
  <si>
    <t>[29] Long-Sutehall T, Sque M, Addington-Hall J. Secondary analysis of qualitative data: A valuable method for exploring sensitive issues with an elusive population. J Res Nurs. 2010;16:335–344.
[31] Henderson S, Holland J, McGrellis S, et al. Storying qualitative longitudinal research: sequence, voice and motif. Qual Res. 2012;12:16–34.
  [33] Oliver P. Purposive sampling. In: Jupp V, editor. The Sage dictionary of social research methods. London: SAGE publications; 2006: 245–246.
[34] Saumure K, Given L. Data saturation. In: Given L, editor. The Sage encyclopedia of qualitative research methods. Thousand Oaks: SAGE Publications; 2008:196–197.
[35] Kvale S. Doing interviews. London: Sage publications; 2007. 
[37] Elo S, Kyngas H. The qualitative content analysis process. J Adv Nurs. 2008; 62:107–115.
[38] Fereday J, Muir-Cochrane E. Demonstrating rigor using thematic analysis: a hybrid approach of inductive and deductive coding and theme development. Int J Qual Meth. 2006;5:80–92.</t>
  </si>
  <si>
    <t xml:space="preserve">Data were collected using face-to-face semi-structured interviews in the participant’s community. </t>
  </si>
  <si>
    <t>9 to 5</t>
  </si>
  <si>
    <t>11 participants</t>
  </si>
  <si>
    <t>80 interviews (mostly notes from interviews because participants declined being recorded.</t>
  </si>
  <si>
    <t>Secondary analysis of the transcripts was completed
in a deductive manner that applied the seven occupational need descriptors set out in the Occupational Well-being framework.</t>
  </si>
  <si>
    <t>Ethiopia</t>
  </si>
  <si>
    <t>The paper uses a life-course approach, drawing on analysis of four rounds of qualitative longitudinal research conducted in 2007, 2008, 2011 and 2014 (abstract)</t>
  </si>
  <si>
    <t>By exploring children's accounts of their experiences, we highlight the effects of food insecurity on children's well-being in Ethiopia, how food insecurity affects crucial decisions over the life course and how these differ by gender; and the importance of sources of support over time.</t>
  </si>
  <si>
    <t xml:space="preserve"> children (vulnerable, rural)</t>
  </si>
  <si>
    <t>food insecurity affects crucial decisions over the life course and how these differ by gender</t>
  </si>
  <si>
    <t>decisions over the life course</t>
  </si>
  <si>
    <t>Qualitative data were gathered in five sites with a sub-sample of
60 vulnerable children (purposively sampled to include equal numbers of boys and girls from both cohorts, together with indicators ofvulnerability including orphanhood, access to schooling, involvement in paid work and children who considered their household poorer than others). Fieldwork was conducted in 2007, 2008, 2011, and 2014. Here, we focus on older cohort children from two rural sites, in Tigray and Amhara (all names of places and people are pseudonyms). We selected rural cases because there are higher levels of malnutrition in rural areas than urban areas, and PSNP is targeted at rural areas</t>
  </si>
  <si>
    <t>Young Lives is a study of childhood poverty in four countries,
Ethiopia, India (the former state of Andhra Pradesh), Peru and Vietnam, over 15 years, 2002e2017. 12,000 children were selected randomly within 20 sentinel sites, in poor communities (see Barnett et al., 2012; Woldehanna and Pankhurst, 2014a; for Ethiopia). Child and household survey data are complemented by four rounds ofqualitative data, as well as thematic sub-studies. The qualitative research was nested within the main survey, see Fig. 1.</t>
  </si>
  <si>
    <t>Crivello, G., Morrow, V., Wilson, E., 2013. Young Lives Longitudinal Qualitative Research: a Guide for Researchers. Technical note 26. Young Lives, Oxford.</t>
  </si>
  <si>
    <t>A range of methods were used to elicit data, including semistructured individual interviews, group discussions, and creative methods (Crivello et al., 2013). Fieldwork was conducted by local research teams (led by Yisak Tafere, assisted by Nardos Chuta), in local languages, digitally recorded, transcribed and translated into English. Caregivers and community members (teachers, health workers, community leaders) were interviewed individually, and participated in group discussions. Qualitative research was structured around three themes: (a) children's well-being, (b) transitions in children's lives, and (c) children's experiences of services. Research teams took a flexible approach to enable children to discuss topics that mattered to them. Knowledge, attitudes and practices relating to food were not the explicit focus ofresearch but rather, what children discussed within these topics.</t>
  </si>
  <si>
    <t>84 months (7 years)</t>
  </si>
  <si>
    <t>Fieldwork was conducted in 2007, 2008, 2011, and 2014.</t>
  </si>
  <si>
    <t xml:space="preserve">We analysed a longitudinal, qualitative study </t>
  </si>
  <si>
    <t>We therefore revisited the large body of ethnographic evidence generated from the cases to review the evidence for roots of reported unintended safety threats associated with the introduction of ePrescribing in design, implementation and use, in order to develop a taxonomy of these factors, and use these insights to shed light on possible risk mitigation strategies.</t>
  </si>
  <si>
    <t>six English case study hospitals that were either planning to implement or had recently implemented an ePrescribing system. We used criterion sampling40 to ensure that we covered systems developed in different countries (England and abroad). We selected sites that had implemented/were implementing a range of standalone applications (discrete systems that must be interfaced to connect to other HIT) and hospital-wide (integrated) packages. These were identified through a scoping study of the English ePrescribing market.41                         diverse range of stakeholders, including providers (eg, doctors, pharmacists and nurses) and implementation team members for interviews and observations.               This included clinical users (consultants, junior doctors, nurses, pharmacists and other health professionals), decision makers and managers (implementation teams, information technology specialists), technical support staff and system suppliers.</t>
  </si>
  <si>
    <t xml:space="preserve"> roots of reported unintended safety threats associated with the introduction of ePrescribing</t>
  </si>
  <si>
    <t>ePrescribing in design, implementation and use                  six English case study hospitals that were either planning to implement or had recently implemented an ePrescribing system. We used criterion sampling40 to ensure that we covered systems developed in different countries (England and abroad). We selected sites that had implemented/were implementing a range of standalone applications (discrete systems that must be interfaced to connect to other HIT) and hospital-wide (integrated) packages. These were identified through a scoping study of the English ePrescribing market.41</t>
  </si>
  <si>
    <t>This study was part of a large prospective programme of work on the deployment of ePrescribing systems in hospitals in England. We undertook a series of longitudinal multi-site case studies36 37 to investigate procurement, implementation and adoption of ePrescribing systems in English hospitals. All data were transcribed, analysed and reported anonymously.                    Previous papers arising from the current investigation, which discussed various aspects of system design, implementation and use, including user engagement strategies,31 workarounds,32 integration and interfacing strategies,33 and partial implementation,34 35 had highlighted unintended outcomes, including potential risks as well as failures to achieve expected safety improvements. We therefore revisited the large body of ethnographic evidence generated from the cases to review the evidence for roots of reported unintended safety threats associated with the introduction of ePrescribing in design, implementation and use, in order to develop a taxonomy of these factors, and use these insights to shed light on possible risk mitigation strategies.</t>
  </si>
  <si>
    <t>ethnographic and case study   "ethnographic evidence generated from the cases"</t>
  </si>
  <si>
    <t>36 Cresswell KM, Sheikh A. Undertaking sociotechnical evaluations of health information technologies. Inform Prim Care 2014;21:78–83.
37 Crowe S, Cresswell K, Robertson A, et al. The case study approach. BMC Med Res Methodol 2011;11:100.
38 Patton M. Qualitative research and evaluation method. 3rd edn. Thousand Oaks, CA: Sage, 2001.
39 Coyne IT. Sampling in qualitative research. Purposeful and theoretical sampling; merging or clear boundaries? J Adv Nurs 1997;26:623–30.
40 Liamputtong P. Qualitative research methods. 3rd edn. Australia, New Zealand: Oxford University Press, 2009.
42 Atkinson R, Flint J. Accessing hidden and hard-to-reach populations: Snowball research strategies. Soc Res Update 2001;33:1–4.
43 Braun V, Clarke V. Using thematic analysis in psychology. Qual Res Psychol 2006;3:77–101.                 
45 Williams R, Pollock N. Research commentary—moving beyond the single site implementation study: how (and why) we should study the biography of packaged enterprise solutions. Inf Syst Res 2012;23:1–22.
46 Mays N, Pope C. Qualitative research in health care: Assessing quality in qualitative research. BMJ 2000;320:50.</t>
  </si>
  <si>
    <t>We used a combination of methods to collect data from each study site (table 1, adapted from our earlier papers,32 34 summarises the data collection methods and sites). Semistructured interviews were the main method of data collection.                   We supplemented these with over 35 hours of observation of implementation meetings as well as following users as they used the system. In addition, we collected organisational documents, including project plans, risk logs and business cases, related to the interviews.</t>
  </si>
  <si>
    <t>2 waves</t>
  </si>
  <si>
    <t>Semistructured interviews (with open-ended questions) were the main method of data collection. The interviews were conducted (by HM and KMC) between December 2011 and August 2015 (ranging from 15 min to 2 hours).              data collection was conducted twice with an approximately 2-year gap between the two data collection periods.</t>
  </si>
  <si>
    <t xml:space="preserve">We supplemented these with over 35 hours of observation of implementation meetings as well as following users as they used the system. In addition, we collected organisational documents, including project plans, risk logs and business cases, related to the interviews.                                         A Urban, acute care, university hospital, 330 000 patients per year, standalone application
Time 1 (post-implementation): 23 interviews with clinical staff and
implementation team Time 2 (post-implementation): 8 interviews with clinical staff and
implementation team (5 interviewed before) 12.5 hours of observations of strategic meetings and system use; 9 documents
C Urban, acute care, university hospital, 750 000 patients per year, standalone application
Time 1 (pre-implementation): 13 interviews with clinical staff and
implementation team Time 2 (go-live): 18 interviews with clinical staff and implementation team (8 interviewed before) Time 3 (post-implementation): 20 interviews with clinical staff and implementation team (10 interviewed before) 11 hours of observations of strategic meetings and system use; 32 documents
D Urban, acute care, university hospital, 3 500 000 patients per year, integrated system including clinical decision support (CDS) system
Time 1 (post-implementation): 21 interviews with clinical staff and
implementation team Time 2 (post-implementation): 11 interviews with clinical staff and
implementation team (11 interviewed before) 9 hours of observations of strategic meetings and system use; 1 document
E
Urban, acute care, 550 000 patients per year, standalone application
Time 1 (pre-implementation): 18 interviews with clinical staff and
implementation team Time 2 (pre-implementation): 7 interviews with clinical staff and
implementation team (1 interviewed before) Time 3 (pre-implementation): 10 interviews with clinical staff and implementation team (3 interviewed before) Four observations of strategic meetings and system use
J
Urban, acute care, university hospital, 3 000 000 patients per year, integrated application including CDS system
Time 1 (pre-implementation): 24 interviews with clinical staff and
implementation team Time 2 (go-live): 17 interviews with clinical staff and implementation team (8 interviewed before) Time 3 (post-implementation): 17 interviews with clinical staff and implementation team (12 interviewed before) 13 documents
K Urban, acute care, university hospital, 540 000 patients per year, integrated application including CDS system
Time 1 (pre-implementation): 15 interviews with clinical staff and
implementation team Time 2 (go-live): 12 interviews with clinical staff and implementation team (10 interviewed before) Time 3 (post-implementation): 8 interviews with clinical staff and implementation team (6 interviewed before)
</t>
  </si>
  <si>
    <t>a longitudinal qualitative content analysis (abstract)</t>
  </si>
  <si>
    <t>in this study, our aim was to use qualitative data to better understand the lagging performance evaluations of female EM (emergency medicine) residents in PGY-3 (postgraduate year 3).</t>
  </si>
  <si>
    <t>better understand the lagging performance evaluations of female EM residents in PGY-3.</t>
  </si>
  <si>
    <t>a single 3-year ACGME-accredited EM training program that we call ‘‘University Hospital’’ (a pseudonym)</t>
  </si>
  <si>
    <t>18. Varpio L, Ajjawi R, Monrouxe LV, et al. Shedding the cobra effect: problematising thematic emergence, triangulation, saturation and member checking. Med Educ. 2017;51(1):40–50.               20. Ivankova NV, Creswell JW, Stick SL. Using mixedmethods sequential explanatory design: from theory to practice. Field Methods. 2006;18(1):3–20. http:// wtgrantmixedmethods.com/sites/default/files/ literature/Ivankova%20etal_2006_mixed% 20methods%20sequential%20design.pdf. Accessed August 3, 2017.
21. Lofland J, Snow DA, Anderson L, et al. Analyzing Social Settings: A Guide to Qualitative Observation and Analysis. 4th ed. Belmont, CA: Thomson/ Wadsworth; 2006.</t>
  </si>
  <si>
    <t>Study data were collected from a single 3-year ACGME-accredited EM training program that we call ‘‘University Hospital’’ (a pseudonym) from July 1, 2013, to July 1, 2015. A total of 1317 direct observation evaluations with comments were collected from 2 cohorts of PGY-3 EM residents, and these included evaluations of 47 PGY-3 residents by 67 faculty members.                        For residents who received at least 15 comments (n ¼ 35), we did an in-depth analysis of how different attending physicians rated the same resident over the course of PGY-3.</t>
  </si>
  <si>
    <t>47 PGY-3 residents by 67 faculty members</t>
  </si>
  <si>
    <t>Botswana, South Africa and Zimbabwe</t>
  </si>
  <si>
    <t>A qualitative, longitudinal multiple case study</t>
  </si>
  <si>
    <t xml:space="preserve">This paper aims to outline the process of initiating community engagement in an ecohealth study and to describe the issues emerging from its development and implementation. </t>
  </si>
  <si>
    <t>each study site/country constituting a case  …………                Informants were purposefully sampled by selecting several potential key informants, based on their involvement in the CE activities and their knowledge about the MABISA project implementation. Key informant interviews were conducted with four headmen in South Africa, three councilors in Zimbabwe, the community liaison officers for each country, two principal investigators, two country coordinators, two project team members for each country, two CAB members for each country, four community researcher assistants for each country and one nurse at each site.</t>
  </si>
  <si>
    <t xml:space="preserve"> the process of initiating community engagement in an ecohealth study</t>
  </si>
  <si>
    <t xml:space="preserve"> the process of initiating ……..  development and implementation.</t>
  </si>
  <si>
    <t xml:space="preserve">The study is being carried out in Botswana, South Africa and Zimbabwe because they have similar social-ecological systems. The sites are in remote, arid, vulnerable and research naïve environments. </t>
  </si>
  <si>
    <t>This paper describes an ongoing ecohealth study entitled ‘Malaria and Bilharzia in Southern Africa’ (MABISA). The study focuses on the social, environmental and climatic change impact on vector-borne diseases.                     During the planning phase for the project it became apparent that even though some guidance [2, 24] exists for the ecohealth projects, it is not clear on exactly what constitutes CE and how an ecohealth project would successfully develop a CE strategy. The multiple ecohealth case studies and publications from the sponsors [24] of this study imply that ecohealth projects should uphold the principle of stakeholder participation of local people, but it is not clear on how the engagement process should be done. It is against this background that the CE strategies employed for the MABISA study were documented. The study commenced in 2013 and will end in September 2016. This publication is focused only on CE activities for Zimbabwe and South Africa due to the fact that, when the documentation of these CE strategies began, the Botswana sight had not yet been activated.</t>
  </si>
  <si>
    <t xml:space="preserve">This is a qualitative, longitudinal case study approach, with each study site/country constituting a case [23]. </t>
  </si>
  <si>
    <t>23. Yin R. Case study research: design and methods (Applied Social Research Methods). 4th ed. Los Angeles: Sage Publications; 2009.</t>
  </si>
  <si>
    <t>The primary information was collected through semistructured key informant interviews (KII), participatory rural appraisal workshops (PRAs), unstructured interviews and direct observation of the study team and the community as they interacted during study implementation. Direct observation and unstructured interviews were used to complement the KII and PRA data. Interactions between study staff and the community were observed in order to have the right interpretation of the data collected. Informants were purposefully selected, based on their involvement in the MABISA project and their knowledge about the study area. PRAs at each site were organised by the community leaders and all villages sent their own representatives.</t>
  </si>
  <si>
    <t>All 17 key informants agreed to participate and they all
provided written consent.                        Informants were purposefully sampled by selecting several potential key informants, based on their involvement in the CE activities and their knowledge about the MABISA project implementation. Key informant interviews were conducted with four headmen in South Africa, three councilors in Zimbabwe, the community liaison officers for each country, two principal investigators, two country coordinators, two project team members for each country, two CAB members for each country, four community researcher assistants for each country and one nurse at each site.</t>
  </si>
  <si>
    <t>cross-case synthesis approach.</t>
  </si>
  <si>
    <t>A qualitative longitudinal study (titel)</t>
  </si>
  <si>
    <t>This study addresses a gap identified by Selman et al in a review ofliterature on HF in Africa in 2015 which highlighted the need for culturally sensitive research on patients’ experiences to explore if issues such as communication difficulties observed in high-income countries also exist for HF patients in Uganda.[10]</t>
  </si>
  <si>
    <t>patients with heart failure</t>
  </si>
  <si>
    <t xml:space="preserve"> patients’ experiences to explore if issues such as communication difficulties</t>
  </si>
  <si>
    <t>The study was conducted on the general cardiology ward in Mulago National Referral Hospital
(MNRH) in Kampala, Uganda, and in patients’ homesteads from March 2013 to January 2014.</t>
  </si>
  <si>
    <t>The constructivist grounded theory approach</t>
  </si>
  <si>
    <t>11. Creswell JW. Qualitative inquiry &amp; research design: Choosing among five approaches: Sage Publications, Inc; 2007.
12. Braun V, Clarke V. Successful qualitative research: A practical guide for beginners: Sage; 2013.
13. Arksey H, Knight P. Interviewing for social scientists: An introductory resource with examples: SAGE Publications Ltd; 1999.
14. Crotty M. The foundations of social research: Meaning and perspective in the research process: Sage Publications Ltd; 1998.
15. Breckenridge J, Jones D, Elliott I, Nicol M. Choosing a Methodological Path: Reflections on the Constructivist Turn. The Grounded Theory Review. 2012; 11(1):64–71.
16. Denzin KN, Lincoln SY. The Landscape of Qualitative research: theories and issues. Denzin KN, Lincoln SY, editors: SAGE; 1998. 470 p.
17. Thurmond VA. The point of triangulation. Journal of nursing scholarship. 2001; 33(3):253–8. PMID: 11552552
19. Charmaz K. Constructing grounded theory: A practical guide through qualitative analysis: Sage Publications Limited; 2006.
20. Glaser BG. Theoretical sensitivity: Advances in the methodology of grounded theory: Sociology Pr; 1978.
21. Thomson R, Holland J. Hindsight, foresight and insight: the challenges of longitudinal qualitative research. International Journal of Social Research Methodology. 2003; 6(3):233–44.
22. Saldaña J. Longitudinal qualitative research: Analyzing change through time: Rowman Altamira; 2003.</t>
  </si>
  <si>
    <t>3 or more</t>
  </si>
  <si>
    <t xml:space="preserve">Twenty-one patients consented and were enroled for the study. </t>
  </si>
  <si>
    <t xml:space="preserve">A total of 40 face to face qualitative longitudinal interviews (36-patient alone, 4 pairedpatient and family carer), were conducted with 21 participants. </t>
  </si>
  <si>
    <t>principles from Charmaz’s grounded theory</t>
  </si>
  <si>
    <t>Longitudinal Study (title)</t>
  </si>
  <si>
    <t>students’ (OT)</t>
  </si>
  <si>
    <t>views of FoR (frames of reference) as they progressed through the didactic portion of an occupational therapy program</t>
  </si>
  <si>
    <t>progressed through the didactic portion of an occupational therapy program   ……….   change over the course of the didactic portion of an occupational therapy program</t>
  </si>
  <si>
    <t xml:space="preserve">The study included one cohort of students enrolled in an occupational therapy program in the southern United States </t>
  </si>
  <si>
    <t>used phenomenological traditions for coding and analyzing data.</t>
  </si>
  <si>
    <t>DePoy, E., &amp; Gitlin, L. N. (2016). Introduction to research: Understanding and applying multiple strategies (5th ed.). St. Louis: Elsevier.                      Greenhalgh, T., &amp; Taylor, R. (1997). How to read a paper: Papers that go beyond numbers (qualitative research). BMJ, 315, 740–743. https://doi.org/10.1136/bmj.315. 7110.740                            Stake, R. (1995). The art ofcase study research. Thousand Oaks, CA: Sage.</t>
  </si>
  <si>
    <t>34 students (3 men, 31 women) completed the study</t>
  </si>
  <si>
    <t>a longitudinal grounded theory design</t>
  </si>
  <si>
    <t>this paper specifically focuses on how parents experienced and navigated spirituality and faith during the illness trajectory. The following questions are addressed: (1) What is the role of spirituality? (2) What is the relationship between spirituality and hope? and (3) How may spirituality change as a result of having a child with a poor prognosis?</t>
  </si>
  <si>
    <t>parents having a child with a poor prognosis</t>
  </si>
  <si>
    <t>experienced and navigated spirituality and faith during the illness trajectory</t>
  </si>
  <si>
    <t>during the illness trajectory   …………….    How may spirituality change as a result of having a child with a poor prognosis?</t>
  </si>
  <si>
    <t xml:space="preserve">Eligible participants consisted of parents of a child who was being treated in the hematology/oncology unit of a pediatric hospital in a large multicultural Canadian city. </t>
  </si>
  <si>
    <t>A longitudinal grounded theory design was implemented, as outlined in previous descriptions of the study (Barrera et al., 2013; Granek et al., 2013).      ...............    To this end, we conducted a prospective study of parental hope, enrolling parents of a child undergoing cancer treatment with a poor prognosis. Within a broader examination of parental hope in the overall study (Barrera et al., 2013;Granek et al., 2013), this paper specifically focuses on how parents experienced and navigated spirituality and faith during the illness trajectory. The following questions are addressed: (1) What is the role of spirituality? (2) What is the relationship between spirituality and hope? and (3) How may spirituality change as a result of having a child with a poor prognosis?</t>
  </si>
  <si>
    <t>Glaser, B., &amp; Strauss, A. L. (1967). The discovery of grouded theory: Strategies for qualitative research. Chicago, IL: Aldine.</t>
  </si>
  <si>
    <t>up to nine months</t>
  </si>
  <si>
    <t xml:space="preserve">Time 1 took place within 3 months of diagnosis, Time 2 at 6 months, and Time 3 at 9 months. </t>
  </si>
  <si>
    <t xml:space="preserve">Participants comprised 35 parents (26 mothers, 9 fathers) at Time 1, 30 parents at Time 2, and 27 parents at Time 3. </t>
  </si>
  <si>
    <t>grounded theory approach</t>
  </si>
  <si>
    <t>longitudinal, qualitative study (titel)</t>
  </si>
  <si>
    <t>The aim of this parallel interview study was to explore the trial participants’ experiences of the exercise programme and, in particular, how successfully they adhered to the programme over time. We chose a longitudinal study design to investigate the transition from supervised exercise to independent exercise, seeking insight into facilitators and barriers to exercise and changes in symptoms/experience over time. Understanding this process is a crucial part of developing an effective implementation strategy to facilitate the uptake of the SARAH exercise programme into clinical practice.</t>
  </si>
  <si>
    <t>participants were adults ( 18 years) diagnosed with RA reporting pain and dysfunction of hands and who were either not on medication or on a stable drug regime for three months or more.</t>
  </si>
  <si>
    <t>experiences of the exercise programme and, in particular, how successfully they adhered to the programme over time</t>
  </si>
  <si>
    <t xml:space="preserve">adhered to the programme over time   ……….   the transition from supervised exercise to independent exercise  ……………   changes in symptoms/experience over time  ………….  </t>
  </si>
  <si>
    <t xml:space="preserve">Participants were 14 people who had been randomised to the hand exercise programme being evaluated in a pragmatic RCT (SARAH RCT ISRCTN-89936343). </t>
  </si>
  <si>
    <t>The Strengthening And stretching for Rheumatoid Arthritis of
the Hand (SARAH) randomised controlled trial (RCT) evaluated hand exercises in 490 people with hand RA and demonstrated that a progressive, individually tailored strengthening and stretching exercise programme was an effective and cost-effective adjunct to drug regimens.[11] Seventeen National Health Service (NHS) Trusts took part in the SARAH Trial. Ensuring that participants carried out daily exercises was a key element of the intervention and we utilised evidence-based strategies to maximise adherence.[12] The aim of this parallel interview study</t>
  </si>
  <si>
    <t>wo researchers (V.N. and E.W.) with backgrounds in physiotherapy and qualitative work on rehabilitation trials, analysed the data using methods of Interpretative Phenomenological Analysis</t>
  </si>
  <si>
    <t xml:space="preserve">
[19] Smith J, Flowers P, Larkin M. Interpretative phenomenological analysis: theory, method and research. London: SAGE Publications; 2009.
[20] Biggerstaff DT. A. Interpretative Phenomenological Analysis (IPA): a qualitative methodology of choice for healthcare research. Qual Res Psychol. 2008;5:172–183.</t>
  </si>
  <si>
    <t>Twenty-seven semi-structured interviews from 14 participants were undertaken at two time points (4 and 12 months after randomisation).</t>
  </si>
  <si>
    <t>27 interviews</t>
  </si>
  <si>
    <t xml:space="preserve">longitudinal interview study (titel), </t>
  </si>
  <si>
    <t>This study explores how the representatives of four pilot project teams experienced implementing VBHC '(valuebased healthcare ) over a period of 2 years in four different groups of patients at a large Swedish University Hospital.</t>
  </si>
  <si>
    <t>four pilot project teams                The members in respective team were appointed at department level. Each team consisted of five persons and they were all invited to participate in the study. One participant in each team had the managerial function of head of department. Participants’ profession and their function in the organization are presented in Table 1. Each team was composed differently, but every team had at least one healthcare developer, at least two physicians and one head of department (also a physician).</t>
  </si>
  <si>
    <t>experienced implementing VBHC '(valuebased healthcare )</t>
  </si>
  <si>
    <t>over a period of 2 years</t>
  </si>
  <si>
    <t xml:space="preserve">four different groups of patients at a large Swedish University Hospital. This hospital, with about 2,000 beds distributed between 130 inpatient wards, provides highly specialized care and treatment to both children and adults. </t>
  </si>
  <si>
    <t xml:space="preserve">An explorative and qualitative design </t>
  </si>
  <si>
    <t>25. Patton MQ. Qualitative research &amp; evaluation methods. London: Sage; 2002.                                 26. Miles MB, Huberman AM. Qualitative data analysis an expanded source-book. 2nd ed. Thousand Oaks: Sage Publications; 1994.</t>
  </si>
  <si>
    <t>The first data collection period was set from March to April 2014, the second from November 2014 to January 2015 and the last was carried out between September and November 2015.</t>
  </si>
  <si>
    <t>All 20 of those asked agreed.</t>
  </si>
  <si>
    <t>all 59 interviews</t>
  </si>
  <si>
    <t>longitudinal study (titel)        A qualitative approach and a longitudinal research design  (abstract)</t>
  </si>
  <si>
    <t>senior alert experts              Three work units agreed to participate and to protect their confidentiality, their nameswere substitutedwith letters in this paper. “A” was a municipal nursing home for 50 residents in a rural area in mid Sweden. “B” was a municipal nursing home for 38 residents in a rural area in southern Sweden, and “C” was a large municipal nursing home for 100 residents situated in a larger city southwest of Sweden. The managers of the includedwork units suggestedCMSs for the study. The included participants in the CMSs were individuals who had volunteered to participate.                            Fifteen individuals were interviewed: 3 managers, 2 nurses, and 10 assistant nurses.</t>
  </si>
  <si>
    <t xml:space="preserve"> examine and establish the PTs (programme theories) of
SA (Senior alert) in CMSs (clinical microsystems)</t>
  </si>
  <si>
    <t>reports on how PTs in CMSs emerge in relation to the established PT.</t>
  </si>
  <si>
    <t xml:space="preserve"> elderly care</t>
  </si>
  <si>
    <t>a collective case study, and 3 cases (CMSs at work units) were included.</t>
  </si>
  <si>
    <t>18. Stake RE. The Art of Case Study Research. Thousand Oaks, CA: Sage Publications; 1995.
20. Nielsen Aagaard KA, Svensson L. Action research and interactive research. In: Nielsen KA, Svensson L, eds. Action Research and Interactive Research: Beyond Practice and Theory. Maastricht: Shaker Publishing; 2006.
21. Hsieh H, Shannon SE. Three approaches to qualitative content analysis. Qual Health Res. 2005;15(9):1277‐1288.
22. Creswell JW. Qualitative Inquiry &amp; Research Design. Choosing Among Five Approaches. 3rd ed. Thousand Oaks, CA: Sage Publications; 2013.</t>
  </si>
  <si>
    <t xml:space="preserve">The primary data collection method to develop CMSs' PTs was individual semistructured interviews. </t>
  </si>
  <si>
    <t>extended over a period of 3 years (2011‐2013)                 Three sets of interviews approximately 1 year apart were conducted (2011‐2013), totalling 22 interviews. Fifteen individuals were interviewed: 3 managers, 2 nurses, and 10 assistant nurses.</t>
  </si>
  <si>
    <t>Three sets of interviews approximately 1 year apart were conducted (2011‐2013), totalling 22 interviews. Fifteen individuals were interviewed: 3 managers, 2 nurses, and 10 assistant nurses.</t>
  </si>
  <si>
    <t>Longitudinal organisational case study methods  (abstract)</t>
  </si>
  <si>
    <t xml:space="preserve">health care providers    each hospice constituting a ‘case’.              Our analysis was ‘embedded’ within a number of sources of data (patients, family carers, health professionals) from within and across the case study sites. </t>
  </si>
  <si>
    <t>accounts of hospice integration</t>
  </si>
  <si>
    <t>each hospice constituting a ‘case’.               Hospices in Northern England were identified based on the inclusion criteria shown in Table 1 [9].</t>
  </si>
  <si>
    <t>a secondary analysis of data drawn from the InSuP-C study.</t>
  </si>
  <si>
    <t>11. Yin RK, editor. Case study research: design and methods. 5th ed. Thousand Oaks: Sage; 2013.
12. Walshe CE, Caress AL, Chew-Graham C, et al. Case studies: a research strategy appropriate for palliative care? Palliat Med. 2004;18(8):677–84.
13. Payne S, Field D, Rolls L, et al. Case study research methods in end of life care: reflections on three studies. J Adv Nurs. 2007;58(3):236–45.
14. Groot M. Research methods for INSUP-C project. In: Hasselaar J, Payne S, editors. Integrated palliative care. Nijmegan: Radboud University Medical Centre; 2016. p. pp52–5.
15. Tong A, Sainsbury P, Craig J. Consolidated criteria for reporting qualitative research (COREQ): a 32-item checklist for interviews and focus groups. Int J Qual Health Care. 2007;19(6):349–57.</t>
  </si>
  <si>
    <t xml:space="preserve">Interviews were either dyadic (patient and researcher) or combined with patient and family carers. Group interviews with health professionals (employed
by the hospice and local providers) were facilitated by SH and NP and were conducted at each hospice. </t>
  </si>
  <si>
    <t>Patients and carers, if available, were interviewed twice by the researcher (SH) following written, informed consent. Multidisciplinary health professionals associated with each ‘hospice case’ were invited to participate together in group interviews. In-depth, face-to-face interviews with patients were conducted at two time points, 3 months apart, to capture change over time, and were conducted between June 2014 and July 2015. Interviews were either dyadic (patient and researcher) or combined with patient and family carers.</t>
  </si>
  <si>
    <t xml:space="preserve">patients (n = 34), carers (n = 13) and health professional (n = 23) </t>
  </si>
  <si>
    <t xml:space="preserve">thematic analysis      ………….     </t>
  </si>
  <si>
    <t>a prospective and explorative longitudinal qualitative field study was carried out</t>
  </si>
  <si>
    <t xml:space="preserve">The current study aimed to understand the origins and consequences of technology acquirement by independent living older adults. We did this by exploring: (1) how and why technologies are acquired by independent-living older adults; and (2) the implications of the ways in which independent-living older adults acquire technologies.  </t>
  </si>
  <si>
    <t>independent-living older adults</t>
  </si>
  <si>
    <t>origins and consequences of technology acquirement</t>
  </si>
  <si>
    <t>medium-sized city in the Netherlands</t>
  </si>
  <si>
    <t xml:space="preserve">Murray SA, Kendall M, Carduff E, Worth A, Harris FM, Lloyd A, et al. Use of serial qualitative interviews to understand patients’ evolving experiences and needs. BMJ. 2009;339:b3702. ...Holland J, Thomson R, Henderson S. Qualitative longitudinal research: a discussion paper. London: Families &amp; Social Capital ESRC Research Group;2006. ... Saldana J. Longitudinal qualitative research. Walnut Creek: AltaMira Press; 2003. ...Boeije H. Analysis in qualitative research. London: Sage Publications; 2010. ... Spiggle S. Analysis data in and interpretation of qualitative consumerresearch. J Consum Res. 1994;21:491–503. ... Pawson R, Tilley N. Realistic evaluation. London: Sage Publications; 1997. ... Carlsson SA. The potential of critical realism in IS research. In: Dwivedi YK, Wade MR, Schneberger SL, editors. Inf. Syst. Theory explain. Predict. Our digit. Soc, vol. 2. New York: Springer; 2012. p. 281–304. </t>
  </si>
  <si>
    <t>background in formation, a tour through the house, semi-structured interviews</t>
  </si>
  <si>
    <t>NO</t>
  </si>
  <si>
    <t>99              Over the course of the study subsequently 18 and 2 participants dropped out (N = 35, t2; N = 33, t3) For the study reported here, only individuals who participated in t1, t2 and t3 were included (N=33).</t>
  </si>
  <si>
    <t>Thematic analysis…. and realist approach</t>
  </si>
  <si>
    <t xml:space="preserve">longitudinal empirical-ethical study </t>
  </si>
  <si>
    <t>We examined the motivation for participation in the clinical trial from the patients' perspective</t>
  </si>
  <si>
    <t>colorectal cancer patients</t>
  </si>
  <si>
    <t>motivation for participation in the clinical trial</t>
  </si>
  <si>
    <t>German clinical research unit</t>
  </si>
  <si>
    <t>longitudinal empirical-ethical study</t>
  </si>
  <si>
    <t>Hennink, M., Hutter, I., &amp; Bailey, A. (2011). Qualitative research methods. London: Sage. ...Green, J., Willis, K., Hughes, E., Small, R., Welch, N., Gibbs, L., &amp; Daly, J. (2007). Generating best evience from qualitative research: The role of data analysis. Australian and New Zealand Journal of Public Health, 31, 545–550....Mayring, P. (2007). Qualitative Inhaltsanalyse. Grundlagen und Techniken. Weinheim: Beltz Verlag.</t>
  </si>
  <si>
    <t>observation s of consultations +  individual interviews</t>
  </si>
  <si>
    <t>15 months (ca), 12+20+28 weeks</t>
  </si>
  <si>
    <t>First, we observed the initial clinical physician–patient consultation, which we documented by hand....Second, we conducted a first semi-structured interview with each patient after on average 12 weeks of treatment before surgery. The second interview followed after on average 20 weeks of treatment after initial surgery recovery. The third and last interview was conducted after on average 28 weeks of treatment when chemotherapy was (almost) completed.</t>
  </si>
  <si>
    <t>Consultations: 36 full-length physician-patient consultations including IC process, 35 min. In length…..+.......Intervews: 3 interviews each, 25 patients (n = 75), 25 min. in length</t>
  </si>
  <si>
    <t>Design Qualitative study of three cycles of action research using mixed methods within a 24-month naturalistic enquiry to identify, implement and evaluate changes through observations, questionnaires, semistructured longitudinal interviews, focus groups and documentation review. (abstract)</t>
  </si>
  <si>
    <t>patients undergoing colorectal surgery for cancer , carers and staff</t>
  </si>
  <si>
    <t xml:space="preserve"> perceived value of patient education</t>
  </si>
  <si>
    <t>how changing the education might better support enhanced recovery</t>
  </si>
  <si>
    <t xml:space="preserve">This research took place over 24 months from 2010– to 2012, within one UK NHS acute trust where most of the 500 patients referred to the colorectal unit each year underwent bowel cancer surgery. Preoperative education was provided in any one of several preoperative clinic appointments but varying with: surgery type, amount of time between clinic appointment and surgery, whether adjuvant chemotherapy was required and which multidisciplinary clinic team member treated the patient. </t>
  </si>
  <si>
    <t xml:space="preserve">Full details on the action research process and change implementation were previously reported.22 </t>
  </si>
  <si>
    <t xml:space="preserve">An action research approach </t>
  </si>
  <si>
    <t>23. Sharp C. The improvement of Public Sector delivery: supporting the evidence based practice through Action Research. Scottish Executive Social Research 2005 http://www. gov. scot/ Resource/ Doc/ 69582/ 0018054. pdf.
24. Stetler CB, Legro MW, Wallace CM, et al. The role of formative evaluation in implementation research and the QUERI experience. J Gen Intern Med 2006;21 Suppl 2:S1–S8.
25. Meyer J. Qualitative research in health care. using qualitative methods in health related action research. BMJ 2000;320:178–81.
26. Meyer JE. New paradigm research in practice: the trials and tribulations of action research. J Adv Nurs 1993;18:1066–72.
27. Ely M, Vinz R, Downing M, et al. On writing qualitative research: living by words, London. Falmer Press 1997.
28. Lincoln YS, Guba E. Naturalistic enquiry, Beverley Hills, C.A. Sage 1985.
29. Spradley JP. Participant observation. Harcourt Brace: Jovanovich College, 1980.</t>
  </si>
  <si>
    <t>Multiple methods of data collection, analysis and evaluation were undertaken in three cycles of action research collecting data from different participants in each cycle (figure 1). An academic not involved in the patients’ care collected all data, after piloting with local patient and public involvement organisation members, within either the NHS Trust premises in a private space or the patient’s home. Patients could elect to have a significant other person with them. Patients were allocated to either being observed, being interviewed, completing a questionnaire or taking part in a focus group. Each cycle included: 5 observations of clinic interactions (in which education was embedded) between staff and patients; 20 patient evaluation questionnaires completed immediately after their assessment appointment to gain feedback on the education received; 5 individual semistructured staff interviews asking about their views and experiences of patient education provided; 15 longitudinal individual semistructured patient and carer interviews (three per patient, initially presurgery, a second approximately 2 weeks postsurgery and a third, 12 weeks postsurgery); 1 patient and carer focus group at 3 months postsurgery; records of inpatient service interventions; and evaluation of all patient educational material.</t>
  </si>
  <si>
    <t>3 months (12 weeks)</t>
  </si>
  <si>
    <t>This research took place over 24 months from 2010– to 2012 ............. 15 longitudinal individual semistructured patient and carer interviews (three per patient, initially presurgery, a second approximately 2 weeks postsurgery and a third, 12 weeks postsurgery) ………………..  Suggestions for changing the content and delivery of patient education were taken by researchers to a healthcare staff meeting at the end of each Action Research Cycle. Healthcare staff decided which changes to incorporate into practice before starting the next Action Research Cycle. These changes were then evaluated with new groups of patient, carer and healthcare staff participants in subsequent Action Research Cycles (see COREQ for details).</t>
  </si>
  <si>
    <t>Total: 97 patients having colorectal surgery for cancer, 19 carers (always spouse in this case) and 22 clinical staff,  15 patients were followed over time,</t>
  </si>
  <si>
    <t>15 obnservations of clinic interactions, 60 patient quistionnaires, 15 staff interviews, 45 longitudinal semi-structured patient and carer interviews, 3 focus groups, review of patient education material</t>
  </si>
  <si>
    <t>A qualitative inductive longitudinal case study approach</t>
  </si>
  <si>
    <t>Our focus is on the judgement and decision making process of the Prioritization group in the third phase of the NBHW guideline development model, i.e. prioritizing and deciding on guideline recommendations. Accordingly, the aim of this study was to investigate the bases for decisions and the decision making process of the Prioritization group during development of clinical guidelines with a disease preventive scope in Sweden. Three more specific research questions were posed:
I. Which decision making criteria were used, and how did research evidence influence the Prioritization group’s judgment and decision making process?
II. Did the composition of decision criteria change over time, and if so, how?
III. Did the Prioritization group encounter conflicts or dilemmas during judgement and decision making? If so, on what subjects and how were these conflicts or dilemmas managed?</t>
  </si>
  <si>
    <t xml:space="preserve">the Prioritization group  ………  The Prioritization group members were selected by the NBHW based on their clinical expertise in relation to the preventive guideline scope. The number of persons that were contacted by the two representatives from the NBHW guideline executive board and the Chair via phone and email cannot be determined and the number of persons who refused or were unable to attend is not known.The experts included in the process explicitly declared no competing interests. The Prioritization group consisted of 25 members (16 women and 9 men) who represented different geographical areas, disciplines (e.g. psychiatry, obstetrics) and professional groups (e.g. physiotherapists, nurses). </t>
  </si>
  <si>
    <t>the judgement and decision making process of the Prioritization group in the third phase of the NBHW guideline development model,</t>
  </si>
  <si>
    <t>decision making
process  ………..    Did the composition of decision criteria change over time, and if so, how?</t>
  </si>
  <si>
    <t xml:space="preserve">The Prioritization group participated in meetings to make judgments and reach consensus decisions for the selected 230 conditionintervention pairs (e.g. motivational interviewing for at-risk alcohol use). The meetings had a pre-set agenda that guided which clusters of condition-intervention pairs that were to be covered at each meeting. </t>
  </si>
  <si>
    <t>A qualitative, longitudinal, case-study approach</t>
  </si>
  <si>
    <t>25. Black N, Murphy M, Lamping D, McKee M, Sanderson C, Askham J, et al. Consensus development methods: a review of best practice in creating clinical guidelines. J Health Serv Res Policy. 1999;4(4):236–48.                            54. Hsieh HF, Shannon SE. Three approaches to qualitative content analysis. Qual Health Res. 2005;15(9):1277–88.</t>
  </si>
  <si>
    <t>To finalize all condition-intervention pairs, the Prioritization group met during 18 days (at nine occasions, distributed over three years).                               Three questionnaires (Q1, Q2, Q3) were developed guided by the research questions and used to collect data on members’ experiences of the process. The questionnaires were distributed in connection to meetings, Q1 in the beginning (3nd meeting, Sept 2009), Q2 in the middle (7th meeting, March 2010), and Q3 at the end of the development process (9th meeting, May 2011).</t>
  </si>
  <si>
    <t>Prioritization group consisted of 25 members (16 women and 9 men)</t>
  </si>
  <si>
    <t xml:space="preserve">First, the text in observation notes (n = 482 pages), questionnaires (n = 62 responses) and documents (n =89 pages) </t>
  </si>
  <si>
    <t>qualitative content analysis;</t>
  </si>
  <si>
    <t>Therefore, we applied an embedded, longitudinal, single-case study approach</t>
  </si>
  <si>
    <t>Hence, we ask how intended strategic issues are processed into deliberate strategies and how unintended strategic issues are processed into emergent strategies. Finally, we ask how deliberate and emergent strategies are integrated into the strategic agenda of a hospital.</t>
  </si>
  <si>
    <t>Members of a hospital board</t>
  </si>
  <si>
    <t xml:space="preserve"> intended strategic issues are processed</t>
  </si>
  <si>
    <t>processed</t>
  </si>
  <si>
    <t>The research site is a German hospital group that served a region of about 1.2 million people in a defined geographical area and admittedmore than 215,000 patients per year. It consists of 12 maximum-care hospitals and has started to reorganize its strategy formation by using the expertise of physicians in a decentralized structure. The hospital group employs approximately 8,500 staffmembers across 12 sites and is owned by the region of the federal state. The hospital group faces strong competition within the area, increasing employment costs, expensive patient treatments, and costs for innovative medical technology</t>
  </si>
  <si>
    <t xml:space="preserve">Burawoy, M. (2009). The extended case method: Four countries, four decades, four great transformations, and one theoretical tradition. Berkeley, CA: University of California Press.                Eisenhardt, K. M. (1989). Building theories from case study research. Academy of Management Review, 14(4), 532Y550.                Yin, R. K. (2014). Case study research: Design and methods. Thousand Oaks, CA: Sage Publications.            Creswell, J. W. (2013). Research design: Qualitative, quantitative, and mixed methods approaches. Thousand Oaks, CA: Sage Publications.             Miles, M. B., Huberman, A. M., &amp; SaldaDa, J. (2014). Qualita-tive data analysis: A methods sourcebook (3rd ed.). Thousand Oaks, CA: Sage Publications.         </t>
  </si>
  <si>
    <t>13 interviews, 37 observation sessions (65 hours), 37 meeting protocols, 34 official documents, 86 newspaper articles</t>
  </si>
  <si>
    <t>First, we studied a small and somewhat selective sample and only a small number of them had longitudinal qualitative data. (limitation section)</t>
  </si>
  <si>
    <t>The aim of this study was to identify the mechanism of intervention effectiveness by elucidating the MI techniques used and the relationship between the techniques and changes in self-care. Combined with our prior pilot work, answering these aims will allow us to develop hypotheses about mechanisms of effectiveness, which can be tested in later studies.</t>
  </si>
  <si>
    <t>identify the mechanism of intervention effectiveness by elucidating the MI techniques used and the relationship between the techniques and changes in self-care</t>
  </si>
  <si>
    <t>changes in self-care</t>
  </si>
  <si>
    <t>heart failurse self-vare intervention</t>
  </si>
  <si>
    <t>The methods for the Motivational Interviewing Tailored Interventions for Heart Failure (MITI-HF) trial have been described previously [11]. In brief, a total of 41 participants received the tailored MI intervention. The intervention began with a home visit and continued with 3–4 follow-up telephone calls over the next 90 days. During the home visit the registered nurse interventionist used an MI approach to help participants identify at least two goals that would improve their HF self-care. The intervention was tailored to these goals and specific self-care issues identified in the participant's baseline self-care data (e.g., exercise) collected using the Self-Care of HF Index [12]. Of the 41 participants who received the intervention, 20% (N = 8) had at least two of their intervention sessions audiotaped to assess intervention fidelity—one recorded on the first visit and one on a later visit, allowing us to assess change over time. These audiotapes were used in this analysis.</t>
  </si>
  <si>
    <t xml:space="preserve">A sequential mixed methods design [13] was used in this study. </t>
  </si>
  <si>
    <t xml:space="preserve"> 13. Larkin PM, Begley CM, Devane D. Breaking from binaries—using a sequential mixed methods design. Nurs Res. 2014; 21(4):8–12.                                                      14. Byrne M. Data analysis strategies for qualitative research. AORN J. 2001; 74(6):904–905. [PubMed: 11795062]                                         15. Creswell, JW., Piano Clark, VL. Designing and Conducting Mixed Methods Research. Sage Pubication; Thousands Oaks: 2006.</t>
  </si>
  <si>
    <t>3 months (90 days)</t>
  </si>
  <si>
    <t>Up to 5, but at least 2</t>
  </si>
  <si>
    <t xml:space="preserve">The intervention began with a home visit and continued with 3–4 follow-up telephone calls over the next 90 days. </t>
  </si>
  <si>
    <t xml:space="preserve">Each of the 8 individuals and their set of sessions constituted a “case”. </t>
  </si>
  <si>
    <t>young adult’s experience</t>
  </si>
  <si>
    <t>early recovery in 12-Step fellowships</t>
  </si>
  <si>
    <t>recovery     ………….    psychological transformation</t>
  </si>
  <si>
    <t>12-Step fellowships recovery from alcohol substance abuse</t>
  </si>
  <si>
    <t>longitudinal-single case approach</t>
  </si>
  <si>
    <t>Smith, J. A., Flowers, P., &amp; Larkin, M. (2009). Interpretative phenomenological analysis: Theory, method and research. London, England: Sage.</t>
  </si>
  <si>
    <t xml:space="preserve">He was interviewed three times: during his 2nd, 6th, and 10th month in recovery. </t>
  </si>
  <si>
    <t>3 interviews</t>
  </si>
  <si>
    <t>Interpretative phenomenological analysis</t>
  </si>
  <si>
    <t>Design: Longitudinal qualitative study.</t>
  </si>
  <si>
    <t>young people athletes</t>
  </si>
  <si>
    <t xml:space="preserve"> a story that young people tell about their engagement at sport and school</t>
  </si>
  <si>
    <t>integrate  …………..   (c) What does the relationship between one's narratives ofthe past and narratives ofthe future reveal about their dual career style?</t>
  </si>
  <si>
    <t xml:space="preserve">In the Finnish educational system, after completing 9 years of compulsory education, students need to make a decision on whether to take another 3 years to complete their secondary education at upper secondary level (considered to be an academic track that prepares students to sit for the university entrance exam) or vocational high school (professional preparation), or enter the labor market. Participants for the present study pursued secondary education within the national talent development program that structurally enables the construction of a dual career pathway. </t>
  </si>
  <si>
    <t>This article is based on twowaves ofinterview data gathered for
the ongoing Finnish Longitudinal Dual Career Study (Ryba et al., 2016a). The qualitative study was designed to follow a life course of aspiring athletes participating in the national talent development program, particularly examining subjective meanings of career turning points and life transitions in their developmental trajectories.</t>
  </si>
  <si>
    <t xml:space="preserve">Crites, S. (1971). The narrative quality of experience. Journal of the American Academy of Religion, 39(3), 291e311.                 Sools, A. M., Tromp, T., &amp; Mooren, J. H. (2015). Mapping letters from the future: Exploring narrative processes of imagining the future. Journal of Health Psychology, 20, 350e364. http://dx.doi.org/10.1177/1359105314566607.                     McAdams, D. P. (1999). Personal narratives and the life story. In L. A. Perwin, &amp; O. P. John (Eds.), Handbook of personality: Theory and research (pp. 478e500). New York: Guilford Press.        Bamberg, M. (2006). Biographic-narrative research, quo vadis? A critical review of ‘big stories’ from the perspective of ‘small stories’. In K. Milnes, C. Horrocks, N. Kelly, B. Roberts, &amp; D. Robinson (Eds.), Narrative, memory and knowledge: Representations, aesthetics and contexts (pp. 63e80). Huddersfield: University of Huddersfield Press.              Fivush, R. (2010). Speaking silence: The social construction of voice and silence in cultural and autobiographical narratives. Memory, 18,88e98.                 McAdams, D. P., &amp; McLean, K. C. (2013). Narrative identity. Current Directions in Psychological Science, 22(3), 233e238.
0963721413475622. http://dx.doi.org/10.1177/                   Atkinson, R. (1998). The life story interview. Thousand Oaks, CA: Sage.                 Riessman, C. K. (2008). Narrative methods for the human sciences. Thousand Oaks: Sage.                        Smith, B., &amp; Sparkes, A. C. (2009). Narrative inquiry in sport and exercise psychology: What can it mean, and why might we do it? Psychology of Sport and Exercise, 10(1), 1e11. http://dx.doi.org/10.1016/j.psychsport.2008.01.004.
Smith, B., &amp; Sparkes, A. C. (2012). Making sense of words and stories in qualitative research. In G. Tenenbaum, R. Eklund, &amp; A. Kamata (Eds.), Handbook of measurement in sport and exercise psychology (pp. 119e129). Champaign, IL: Human Kinetics.   </t>
  </si>
  <si>
    <t>The study participants were 18 (10 female) elite junior athletes</t>
  </si>
  <si>
    <t>narrative analysis</t>
  </si>
  <si>
    <t xml:space="preserve">We conducted a secondary qualitative analysis aimed at describing H-PACT veterans’ experiences with substance use (SU), substance use recovery (SUR), and substance use treatment (SUT). </t>
  </si>
  <si>
    <t>homeless veterans</t>
  </si>
  <si>
    <t>experiences with substance use (SU), substance use recovery (SUR), and substance use treatment (SUT)</t>
  </si>
  <si>
    <t>recovery</t>
  </si>
  <si>
    <t>Community. Participants recruited from a veteran health care center: "Inclusion criteria for enrollment were attendance of at least 1 health care visit at the VAPHS H-PACT clinic between March and August 2015, having plans to remain in the Pittsburgh area for at least 5 months, and having the ability to read and understand English. "</t>
  </si>
  <si>
    <t>[11] Patton MQ. Qualitative Research and Evaluation Methods. 3rd ed. Thousand Oaks, CA: Sage Publications; 2002.
[14] Glaser BG, Strauss AL. The Discovery ofGrounded Theory: Strategies for Qualitative Research. Chicago, IL: Aldine Publishing; 1967.
[15] Sandelowski M. Focus on research methods-whatever happened to qualitative description?. Res Nurs Health. 2000;23:334–340.
[16] Graneheim UH, Lundman B. Qualitative content analysis in nursing research: concepts, procedures and measures to achieve trustworthiness. Nurse Educ Today. 2004;24:105–112.
[17] Strauss A. Qualitative Analysis for Social Scientists. Cambridge, UK: Cambridge University Press; 1987.
[18] Bradley EH, Curry LA, Devers KJ. Qualitative data analysis for health services research: developing taxonomy, themes, and theory. Health Serv Res. 2007;42:1758–1772.
[19] Harper D. Talking about pictures: a case for photo elicitation. Vis Stud. 2002;17:13–26.</t>
  </si>
  <si>
    <t>photovoice, Photo and interviews</t>
  </si>
  <si>
    <t>1 month</t>
  </si>
  <si>
    <t>25 interviews</t>
  </si>
  <si>
    <t>qualitative content analysis …………. "In this secondary analysis, qualitative content analysis—
using principles and coding methods of the grounded theory method"</t>
  </si>
  <si>
    <t xml:space="preserve">longitudinal, mixed-methods study </t>
  </si>
  <si>
    <t>to understand factors that influence the long-term implementation, sustainability, and impact of this community-engaged LHA program within African-  American communities. This paper seeks to (1) advance understanding of barriers and facilitators to the long term implementation and sustainability of  community-engaged and community-based LHA programs, including factors that impact the participation and retention of LHAs, and (2) document the impact of LHA programs on women who serve as LHAs and more broadly in African-American communities. ........
The goal of the qualitative data, presented here, was to inform a more in-depth and comprehensive understanding of factors that influence long-term NWP (NationalWitness Project) program implementation and sustainability, and to increase the likelihood we had identified the full range of factors, including organizational and contextual factors that were not measured in the quantitative study.</t>
  </si>
  <si>
    <t>African-American lay health advisors (LHA)</t>
  </si>
  <si>
    <t xml:space="preserve"> barriers and facilitators to the long term implementation and sustainability of  community-engaged and community-based LHA programs, including factors that impact the participation and retention of LHAs</t>
  </si>
  <si>
    <t xml:space="preserve">to the long term implementeation  sustainability, and impact of this community-engaged LHA program </t>
  </si>
  <si>
    <t>community</t>
  </si>
  <si>
    <t xml:space="preserve">This research comes from a 2-year longitudinal, mixed-methods study among eight NWP sites to understand factors that influence the long-term implementation, sustainability, and impact of this community-engaged LHA program within African-  American communities [36, 50]. This paper focuses on findings from qualitative interviews among 76 LHAs from eight NWP sites at baseline and 12– 18 month follow-up. </t>
  </si>
  <si>
    <t>We chose a convergent parallelmixed-methods design for the over all design of the study</t>
  </si>
  <si>
    <t>51. Creswell JW, Clark VLP. Designing and conducting mixed methods
research. 2007.
52. Borkan, J. (1999). Immersion/crystallization. Doing qualitative research.,
2, 179–194.</t>
  </si>
  <si>
    <t>in-depth telephone interviews</t>
  </si>
  <si>
    <t xml:space="preserve">Baseline in-depth interviews ... took place by telephone between 2010 and 2012 (see Table 1) and follow-up in-depth interviews and surveys took place by telephone 12–18 months later. </t>
  </si>
  <si>
    <t xml:space="preserve">144 interveiws (76 baseline + 68 follow up), 60-90 min. </t>
  </si>
  <si>
    <t>immersion and crystallization process and thematic content analysis</t>
  </si>
  <si>
    <t>Our study... longitudinally explored parents’ experiences</t>
  </si>
  <si>
    <t>parents of adolescents diagnosed with depression.</t>
  </si>
  <si>
    <t xml:space="preserve"> the patterns or ideal types of parental experiences</t>
  </si>
  <si>
    <t>that could exist over time…  to explore the caregiving experiences of a sample of parents of adolescents diagnosed with depression, in particular looking at their experiences over time.</t>
  </si>
  <si>
    <t>National Health Service CAMHS (child and adolescent mental health service) across UK IMPACT ME study</t>
  </si>
  <si>
    <t xml:space="preserve">The IMPACT-My Experience study (IMPACT-ME; Midgley, Ansaldo, &amp; Target, 2014) was the qualitative, longitudinal arm of the IMPACT trial. As part of the IMPACT-ME study,the young people and their parents or carers were interviewed during their baseline researchassessments for the trial (Time 1; pretherapy). The young people and their parents or carers atthe London site of the trial were then also interviewed at two further time points: 36 weeks after their first therapy session (Time 2; posttherapy) and one year later (Time 3). The interviews conducted with the parents in London as part of the IMPACT-ME study were the focus of our study because only the London families were interviewed at all three time points. </t>
  </si>
  <si>
    <t xml:space="preserve">Our study... longitudinally explored parents’ experiences as they unfolded over time, rather than relying on parents’ retrospective accounts of their experiences over the course of their child’s mental illness given at a fixed point in time, which has often been the case for the typologies developed and themes derived in previous studies </t>
  </si>
  <si>
    <t>qualitative intervew data</t>
  </si>
  <si>
    <t>85 interview</t>
  </si>
  <si>
    <t xml:space="preserve">ideal type analysis </t>
  </si>
  <si>
    <t>A Qualitative Longitudinal Study (title)</t>
  </si>
  <si>
    <t>The objective of this study was to use an organizational capacity framework to examine perceived barriers to implementing the continuum of care for OAUD (opioid and alcohol use disorders) in a community-based primary care organization over three time points: pre-implementation (preparation), early implementation (practice), and full implementation.</t>
  </si>
  <si>
    <t xml:space="preserve">Clinic administrators and medical and mental health providers from two clinics participated in interviews and focus groups. </t>
  </si>
  <si>
    <t xml:space="preserve"> perceived barriers to implementing the continuum of care for OAUD (opioid and alcohol use disorders) in a community-based primary care </t>
  </si>
  <si>
    <t>implementing   ……………   over three time points: pre-implementation (preparation), early implementation (practice), and full implementation</t>
  </si>
  <si>
    <t>community-based primary care organization  ………….   opioid and alcohol use disorders                   This study was conducted at two community-based primary health care clinics that were part of a FQHC. The two clinics provided primary care services to over 22,000 low-income residents of the Los Angeles metropolitan area. Patients were racially and ethnically diverse, with 58% identifying as Latino/a, 26% identifying as White/Caucasian, 11% identifying as Black/African American, and 4% identifying as Asian.</t>
  </si>
  <si>
    <t>The examination of capacity and barriers occurred as part of a larger study of the effectiveness of collaborative care for OAUD in primary care. Collaborative care for OAUD was a system-level clinical intervention that used care coordinators and a patient registry to support the delivery of medication-assisted treatment and/or a six-session motivational interviewing- and cognitive therapy- based brief treatment (Ober et al., 2015; Rollnick &amp; Miller, 1991; Watkins et al., In press; Watkins et al., 2017). In the current study, implementation refers to the process of integrating the continuum of care for OAUD using collaborative care into the two primary care clinics, including screening, brief intervention, MAT, and brief therapy.</t>
  </si>
  <si>
    <t>others</t>
  </si>
  <si>
    <t>not stated in methods</t>
  </si>
  <si>
    <t>Potter WJ, Levine-Donnerstein D. Rethinking validity and reliability in content analysis. Journal of Applied Communication Research. 1999; 27(3):258–284.            Smith J, Firth J. Qualitative data analysis: the framework approach. Nurse researcher. 2011; 18(2):52– 62. [PubMed: 21319484]                 Buetow S. Thematic analysis and its reconceptualization as ‘saliency analysis’. Journal of Health Services Research &amp; Policy. 2010; 15(2):123–125. [PubMed: 19762883]</t>
  </si>
  <si>
    <t xml:space="preserve">Clinic administrators participated in one-on-one in-person interviews while medical and mental health providers participated in focus groups to discuss anticipated barriers and/or experienced capacity barriers to integrating comprehensive OAUD treatment. </t>
  </si>
  <si>
    <t>In the preparation phase (9/2012-9/2013; T1 data collection 9/2012-1/2013), researchers and clinic staff collaborated to set goals, identify barriers and facilitators, and develop clinical procedures related to screening and treatment delivery. During the practice phase (9/2013-6/2014; T2 data collection 12/2013-3/2014), the clinic tried out the various clinical procedures, conducting plan-do-study-act cycles with key staff to select among the options. Finally, during the full implementation phase (6/2015-1/2016; T3 data collection 10/2015-1/2016), the clinic fully activated the continuum of care for OAUD, and the researchers conducted a randomized controlled trial in which patients were randomly assigned to receive collaborative care-based OAUD treatment or services as usual. Study phases and activities are shown in Figure 1.</t>
  </si>
  <si>
    <t>Administrators at each time point included the chief medical officer (a different person at each time point), and chief executive officer, chief operating officer, director of mental health, the head nurse at each clinic, the supervisor of clinic coordinators, and the front desk and security supervisors, all of whom were the same people at each time point. The medical provider focus groups included 9 medical providers at T1 and T2, and 10 at T3; the mental health focus groups included 8 mental health providers at each time point. “</t>
  </si>
  <si>
    <t>directed content analysis                     nested within a framework approach</t>
  </si>
  <si>
    <t>A longitudinal interpretative phenomenological analysis (titel) the study adopted a longitudinal design and selected interpretative phenomenological analysis (IPA) as the analytical approach. (method)</t>
  </si>
  <si>
    <t>the aim of this study was to follow couples and describe their experience as they began LTOT (Long-term oxygen therapy) to understand the issues associated with the device and how these may alter over time.</t>
  </si>
  <si>
    <t>couples were one part had COPD and oxygene at home.</t>
  </si>
  <si>
    <t xml:space="preserve"> experience as they began LTOT (Long-term oxygen therapy) to understand the issues associated with the device and how these may alter over time.</t>
  </si>
  <si>
    <t>alter over time</t>
  </si>
  <si>
    <t>four couples were recruited from an oxygen assessment clinic in the East Midlands of the United Kingdom.    Study performed in home setting</t>
  </si>
  <si>
    <t xml:space="preserve">interpretative phenomenological analysis (IPA) </t>
  </si>
  <si>
    <t>Smith JA and Osborn M (2003) Interpretative phenomenological analysis. In: Smith JA (ed.) Qualitative Psychology: A Practical Guide to Research Methods. London: SAGE, pp. 51–80.              Smith JA, Flowers P and Larkin M (2009) Interpretative Phenomenological Analysis: Theory, Method and Research. London: SAGE.                              Smith JA (2011) Evaluating the contribution of interpretative phenomenological analysis. Health Psychology Review 5(1): 9–27.</t>
  </si>
  <si>
    <t xml:space="preserve">couple interview ………….. All the interviews took place in participants’ homes, and device users and their partners were interviewed together. </t>
  </si>
  <si>
    <t>5 months (but shorter for one particiopasnts that did not continue to use device)</t>
  </si>
  <si>
    <t xml:space="preserve">time 1: 3 days to 6 weeks after starting using device, time 2 4 weeks after first interview, time 3 4 months after second interview.   ……….  The first interview was conducted within 6 weeks of receiving the oxygen concentrator. The intention was to interview the couples prior to receiving the device; however, because the time taken from the decision to prescribe the device and the device being delivered into the home was 3 working days, this left only a small window for a mutually convenient time for the interview to take place. The second interview was planned to take place a month after that, and the final interview was planned for 4 months after that. Two of the couples had their device removed during the course of the study, and as a result, post removal interviews were conducted. </t>
  </si>
  <si>
    <t>8 people (four couples)</t>
  </si>
  <si>
    <t>interviews were analysed using IPA. (interpretive phenomenological analysis)</t>
  </si>
  <si>
    <t>a longitudinal phenomenological study (titel)</t>
  </si>
  <si>
    <t>this paper explores the outward focus on a disrupted social world, highlighting how stoma-forming surgery impacts on individuals’ abilities to participate and interact socially and how these experiences can change over time.</t>
  </si>
  <si>
    <t>individuals having had stoma-forming surgery</t>
  </si>
  <si>
    <t>disrupted social world, highlighting how stoma-forming surgery impacts on individuals’ abilities to participate and interact socially and how these experiences can change over time</t>
  </si>
  <si>
    <t>how these experiences can change over time</t>
  </si>
  <si>
    <t>who underwent stoma-forming surgery at a large district general NHS teaching hospital in the UK</t>
  </si>
  <si>
    <t>These findings contribute to a larger study, which included healthcare professionals’ experiences of caring for individuals with a new stoma.[17]</t>
  </si>
  <si>
    <t>existential phenomenology</t>
  </si>
  <si>
    <t>[5] Merleau-Ponty M. Phenomenology of perception. London: Routledge; 1945, trans. C Smith 2002.                      [18] van Manen M. Researching lived experience: human science for an action sensitive pedagogy. Albany: State University of New York Press; 1990.
[19] Gallagher S. Phenomenology. Basingstoke: Palgrave Macmillan; 2012.
[20] Patton MQ. Qualitative research and evaluation methods. 3rd ed. Thousand Oaks: Sage Publications; 2002.
[21] Hesse-Biber SN, Leavy P. The practice of qualitative research. Thousand Oaks: Sage Publications; 2006.
[22] Colaizzi PF. Psychological research as the phenomenologist views it. In: Valle RS, King M, editors. Existential-phenomenological alternatives for psychology. New York: Oxford University Press; 1978.
[23] Smith JA, Osborn M. Interpretive phenomenological analysis. In: Smith JA, editor. Qualitative psychology: a practical guide to research methods. 2nd ed. London: Sage Publications; 2008.</t>
  </si>
  <si>
    <t>12 individuals with a variety of diagnoses, illness
histories, and modes of presentation [17,20] who underwent
stoma-forming surgery at a large district general NHS teaching
hospital in the UK (Table 1). Interview time-points of three, nine,
and 15 months following stoma formation enabled exploration of
adjustment to a new stoma over time.[17] Selection criteria were
designed to provide a study population that would reflect variety
within the stories of people with a new stoma and to capture the
social, in-depth experiences of living with a stoma</t>
  </si>
  <si>
    <t>Interview time-points of three, nine, and 15 months following stoma formation enabled exploration of adjustment to a new stoma over time.</t>
  </si>
  <si>
    <t>12 individuals</t>
  </si>
  <si>
    <t>Chile</t>
  </si>
  <si>
    <t xml:space="preserve">A longitudinal study  (abstract),  </t>
  </si>
  <si>
    <t>The present study therefore seeks to analyze characteristics of play during therapy among child victims of sexual assault between the ages of 7 and 10. Three particular moments of the therapeutic process are observed using sand tray therapy.</t>
  </si>
  <si>
    <t>child victims of sexual assault between the ages of 7 and 10</t>
  </si>
  <si>
    <t>characteristics of play during therapy</t>
  </si>
  <si>
    <t>sand  play therapy,            Participants were selected using inclusion criteria of both girls and boys who have suffered from sexual abuse and who, at the time of study, were enrolled in psychotherapeutic treatment in a specialized center for the treatment of child sexual assault. The sample was obtained at the Center for the Treatment of Sexual Abuse (CAVAS), an organization affiliated with the Policía de Investigaciones de Chile (Civil Police Department) which serves child victims ofsexual assault in the city ofSantiago, Chile.</t>
  </si>
  <si>
    <t xml:space="preserve">It is relevant to note that the present study was an investigation
carried out in the context of a Master of Clinical Psychology Program at the University of Chile (Tornero, 2014). </t>
  </si>
  <si>
    <t>A longitudinal study</t>
  </si>
  <si>
    <t>Rodríguez, G., Gil, J., and García, E. (1999). Metodología de la Investigación Cualitativa [Qualitative Research Methodology]. Málaga: Aljibe.                 Banister, P., Burman, E., Parker, I., Taylor, M., and Tindall, C. (2004). Métodos Cualitativos en Psicología. Una Guía Para la Investigación [Qualitative Methods in Psychology. A Guide for Researchers]. Guadalajara: Universidad de Guadalajara..                    Secrist, C., Koeyer, I., Bell, H., and Fogel, A. (2002). Combining digital video technology and narrative methods for understanding infant development. Forum 3, 1–19.                 Abela, A. (1998). Método de Análisis de Contenidos. Teoría y Práctica [Content Analysis Method. Theory and Practice]. Barcelona: Paidós.                   Pérez Serrano, G. (1998). Investigación Cualitativa. Retos e Interrogantes: Técnica y Análisis de Datos [Qualitative Research. Challenges and Questions: Technique and Data Analysis]. Madrid: La Muralla.          Strauss, A., and Corbin, J. (1990). Basic ofQualitative Research: Grounded Theory Procedures and Techniques. Newbury Park, CA: Sage.                Hernández, R., Fernández, C., and Baptista, P. (2006). Metodología de la Investigación [Research Methodology]. México: Editorial Mc Graw-Hill.</t>
  </si>
  <si>
    <t>As a result, there are seven recordings from the first phase, seven from the second and five from the third and final phase.</t>
  </si>
  <si>
    <t>qualitative content analysis  …   elements of several types. Starts as a cummulative. But describe development and change between the time points later on. Diuffgicult to say if it is time-line, pool or phase.</t>
  </si>
  <si>
    <t>persons with HIV participating in a randomized controlled trial</t>
  </si>
  <si>
    <t>longitudinal changes in stigma</t>
  </si>
  <si>
    <t>Rural Kenya ………..  with HIV participating in a randomized controlled trial in rural Kenya.  …………..   the Rongo and Migori districts of the Nyanza region, Kenya. The prevalence of HIV in the region is 15.1 %, nearly three times the national average [34], and HIV is highly stigmatized [35]. The local economy is largely based on subsistence agriculture and fishing, and food insecurity is common, especially among persons with HIV [36].</t>
  </si>
  <si>
    <t xml:space="preserve">This qualitative study </t>
  </si>
  <si>
    <t>Participants were recruited into the parent study in April 2012. The first qualitative interviews began three to 5 months after enrollment. At this point, participants had completed the initial trainings and had begun planting, but had not yet begun harvesting. The follow-up interviews occurred at the end of the intervention, at 12-month followup. The control-arm participants were interviewed at follow-up only, because the decision to conduct qualitative interviews with participants in the control arm was not made until after the 3–5 month qualitative interviews were completed.</t>
  </si>
  <si>
    <t xml:space="preserve">For the longitudinal qualitative sub-study, we conducted
in-depth interviews with 54 participants total: 45 in the treatment arm and 9 in the control arm. </t>
  </si>
  <si>
    <t>longitudinal qualitative study (title)</t>
  </si>
  <si>
    <t>The present paper aims to identify the changes in the perceptions (concerning peer support services and their key ingredients) of PSWs among themselves, their co-workers (supervisors, mentors of the PSWs, and non-peer professional staff members), and service users at different community-based mental healthcare centers in Hong Kong over a 12month period.</t>
  </si>
  <si>
    <t>PSWs (Peer support workers) among themselves, their co-workers (supervisors, mentors of the PSWs, and non-peer professional staff members), and service users</t>
  </si>
  <si>
    <t>identify the changes in the perceptions (concerning peer support services and their key ingredients)</t>
  </si>
  <si>
    <t xml:space="preserve">community-based mental healthcare centers in Hong Kong </t>
  </si>
  <si>
    <t>The study was conducted under the auspices of the Peer Support Workers Project (hereafter “the Mindset project”) and was jointly implemented by four non-governmental organizations. The project has three components: (1) a pre-service training program on the provision of peer support services and interpersonal skills, delivered in 16 three-hour sessions (T1); (2) 52 h of work placement (T2); and (3) paid employment (T3)(Fig. 1).</t>
  </si>
  <si>
    <t>using a longitudinal qualitative approach</t>
  </si>
  <si>
    <t>Thomson, R., Plumridge, L., Holland, J., 2003. Editorial: longitudinal qualitative research – a developing methodology. Int. J. Social. Res. Methodol. 6 (3), 185–187.               Calman, L., Brunton, L., Molassiotis, A., 2013. Developing longitudinal qualitative designs: lessons learned and recommendations for health services research. BMC Med. Res. Methodol. 13 (1), 14.                               ;Murray, S.A., Kendall, M., Carduff, E., Worth, A., Harris, F.M., Lloyd, A., Cavers, D., Grant, L., Sheikh, A., 2009. Use of serial qualitative interviews to understand patients' evolving experiences and needs. BMJ 339, b3702.            Braun, V., Clarke, V., 2006. Using thematic analysis in psychology. Qual. Res. Psychol. 3 (2), 77–101.                  Gibson, W.J., Brown, A., 2009. Working with Qualitative Data. SAGE, Los Angeles, London.</t>
  </si>
  <si>
    <t xml:space="preserve">The longitudinal nature of this study refers to the same five PSW trainees who were interviewed repeatedly; 26 times in total over 12 months  ……….  Similarly, some same-service users and co-worker participants were interviewed again at different times, to identify changes in their views about peer services. </t>
  </si>
  <si>
    <t>5 PSW trainees  ……….    Third, 14 co-workers (supervisors, mentors of the PSWs, and nonpeer professional staff) – 12 women and two men – who worked with the five PSWs on daily basis were invited to participate in this study.</t>
  </si>
  <si>
    <t xml:space="preserve">A Longitudinal Content Analysis (title)   </t>
  </si>
  <si>
    <t>the media - Eight major national news organizations, the New York Times, Washington Post, ABC, NBC, CBS, CNN, Fox, and MSNBC news, were selected for content analysis. These organizations have historically and consistently been found to establish the tone and framing of social issues such as CSA across the United States (Pew Research Center, 2010b).</t>
  </si>
  <si>
    <t>how the media has framed CSA (Child Sexual Abuse)</t>
  </si>
  <si>
    <t>from 2002 to 2012  ……………  frequency of CSA news stories throughout the time period ………… have been changes in how the news media frame CSA</t>
  </si>
  <si>
    <t>Eight major national news organizations, the New York Times, Washington Post, ABC, NBC, CBS, CNN, Fox, and MSNBC news, were selected for content analysis. These organizations have historically and consistently been found to establish the tone and framing of social issues such as CSA across the United States (Pew Research Center, 2010b).</t>
  </si>
  <si>
    <t>Krippendorff, K. (2012). Content analysis: An introduction to its methodology. Thousand Oaks, CA: Sage.             Neuendorf, K. A. (2002). The content analysis guidebook. Thousand Oaks, CA: Sage.              Riffe, D., Lacy, S., &amp; Drager, M. W. (1996). Sample size in content analysis of weekly news magazines. Journalism &amp; Mass Communication Quarterly, 73(3), 635–644. doi:10.1177/ 107769909607300310               Fico, F. G., Lacy, S., &amp; Riffe, D. (2008). A content analysis guide for media economics scholars. Journal of Media Economics, 21(2), 114–130. doi:10.1080/08997760802069994                  Matthes, J., &amp; Kohring, M. (2008). The content analysis of media frames: Toward improving reliability and validity. Journal of Communication, 58(2), 258–279. doi:10.1111/jcom.2008.58. issue-2</t>
  </si>
  <si>
    <t>articles in daily press</t>
  </si>
  <si>
    <t>no quant data, but qual data is quantified to calculate frequenzies over time</t>
  </si>
  <si>
    <t>120 months (10 years)</t>
  </si>
  <si>
    <t>more continous with a stratfied sampling from the total period.</t>
  </si>
  <si>
    <t>8 medias (TV-channels and news papers)</t>
  </si>
  <si>
    <t>In this manner a combination of a census and systematic stratified sampling technique was applied to the total population of articles (N = 1,521) resulting in a sample of articles (N = 503) to study [Table 1].</t>
  </si>
  <si>
    <t>AIDS &amp; Behavior</t>
  </si>
  <si>
    <t>Qualitative Longitudinal Findings (title)       This longitudinal qualitative study   (abstract)</t>
  </si>
  <si>
    <t>Here we report on results of a longitudinal qualitative study that was carried out simultaneously alongside the trial and aimed to understand how and why the intervention may have affected participant health.</t>
  </si>
  <si>
    <t>people living with HIV   (Inclusion criteria for the trial and the current qualitative study included: HIV-infected and receiving ART, ages 18to 49-years old, having access to farmland and surface water, being moderately or severely food insecure or malnourished (BMI\18.5) at baseline or during the year preceding enrollment, and participating in or being willing to join a patient support group. )</t>
  </si>
  <si>
    <t>understand how and why the intervention may have affected participant health</t>
  </si>
  <si>
    <t>The study was conducted in the Nyanza region of Kenya where HIV prevalence is 15.1 %-more than twice the national average [20], and the vast majority of individuals are food insecure [21].</t>
  </si>
  <si>
    <t>We recently evaluated the health impacts of a multisectoral agricultural and finance intervention in rural Kenya called Shamba Maisha (meaning ‘‘farm-life’’ in Kiswahili). This intervention was tested among 140 participants in a randomized controlled trial, and we found statistically significant improvements in food security, diet quality, CD4 cell counts, and proportion virologically suppressed in the intervention group compared to the control group [19]. Here we report on results of a longitudinal qualitative study that was carried out simultaneously alongside the trial and aimed to understand how and why the intervention may have affected participant health.</t>
  </si>
  <si>
    <t>24. Creswell JW, Clark VLP. Designing and conducting mixed methods research. New Jersey: Wiley Online Library; 2007.
25. Patton M. Qualitative research and evaluation methods. 3rd ed. Thousand Oaks: Sage Publications; 2002.
26. Bernard H. Research methods in anthropology: qualitative and quantitative approaches. 4th ed. Lanham: AltaMira Press; 2006.
27. Miles MB, Huberman AM, Saldan˜a J. Qualitative data analysis: a methods sourcebook. Thousand Oaks: SAGE Publications; 2013.</t>
  </si>
  <si>
    <t>not in the paper</t>
  </si>
  <si>
    <t>Participants were enrolled starting in August 2012 and were followed for 1 year.  ……………  A subset of participants were followed longitudinally (31 intervention participants and 12 key informants), with one interview early in the intervention (at 3–5 months after enrollment) and a second at intervention end (12 months after the start of the intervention), in order to better understand experiences with the intervention and in study implementation over time. Control participants were interviewed at the intervention end only.</t>
  </si>
  <si>
    <t>In the qualitative study, we interviewed a purposive
sample of intervention participants (n = 45) and also interviewed a subset of control participants (n = 9).  To triangulate our findings, we also interviewed 20 key informants, all of whom had detailed knowledge of and experience with the delivery of the intervention.</t>
  </si>
  <si>
    <t>Overall, 117 in-depth interviews were conducted.</t>
  </si>
  <si>
    <t>content analysis methods</t>
  </si>
  <si>
    <t>The data originate from a longitudinal qualitative study of Canadian families with children with CCN (abstract)</t>
  </si>
  <si>
    <t>Families of children with CCN (complex care needs), parents, siblings and children with CCN</t>
  </si>
  <si>
    <t>power and agency</t>
  </si>
  <si>
    <t>The research took place in Winnipeg, an urban centre with a steadily rising population over 700,000 in central Canada. Families of children with CCN were recruited from a primary integrated health and social services community program. In addition to providing a single service coordinator, services offered at the time of the study included respite, preschool therapy for children, child development services, behavior psychology services, recreation services, and assistance with some of the extraordinary costs of caring for a child with CCN.</t>
  </si>
  <si>
    <t xml:space="preserve">an ethnographic qualitative research design </t>
  </si>
  <si>
    <t>Gesler, W., 1992. Therapeutic landscapes: medical geographic research in light of the new cultural geography. Soc. Sci. Med. 34 (7), 624–632.                       Williams, A., 1999. Therapeutic Landscapes: The Dynamic Between Place and Wellness. University Press of America, Lanham.                            Wang, C., Burris, M.A., 1997. Photovoice: concepts, methodology and use for participatory needs assessment. Health Educ. Behav. 25, 369–387.                   Wang, C., Redwood-Jones, Y., 2001. Photovoice ethics: perspectives from Flint photovoice. Health Educ. Behav. 28, 560–572.                   Woodgate, R.L., Zurba, M., Tennent, P., 2017. Worth a thousand words? Advantages, challenges and opportunities in working with photovoice as a qualitative research method with children and their families, Forum Qualitative Sozialforschung / Forum: Qualitative Social Research, 18 (1), Art. 2, 〈http://nbn-resolving.de/ urn:nbn:de:0114-fqs170124〉.               Dahan, D., Dick, R., Moll, S., Salwach, E., Sherman, D., Vengris, J., Selman, K., Lee, K., 2007. Photovoice Hamilton 2007: Manual and Resource Kit. Hamilton Community Foundation, Hamilton.                      Strack, R., Magill, C., McDonough, K., 2004. Engaging children through photovoice. Health Promot. Pract. 5, 49–58.                  Rempel, G., Neufeld, A., Kushner, K., 2007. Interactive use of genograms and ecomaps in family caregiving research. J. Fam. Nurs. 13, 403–419.</t>
  </si>
  <si>
    <t>Photovoice interviews</t>
  </si>
  <si>
    <t xml:space="preserve">Data collection with families took place over three years. ………… While the aim was to interview each family three times: at the start of their entry into the study, midway through, and prior to their exit from the study, not all families were able to be interviewed a second and/or third time due to scheduling difficulties and unavailability. </t>
  </si>
  <si>
    <t>A total of 68 parents (39 mothers, 29 fathers) from 40 families participated in the study.  …………. In addition to 68 parents participating in the study, 16 siblings, 7–
23 years with the mean age of 14 years, expressed a desire to be a part of the study. Because most of the children with CCN had multiple needs, only eight children, 12–17 years with the mean age of 14 year,</t>
  </si>
  <si>
    <t>40 families in first time point. In total, 29 families took part in the second interview sessions and 20 families participated in all three interview sessions.</t>
  </si>
  <si>
    <t>The current study examined data from follow-up interviews with a subset of Hoskins’ (2010) original cohort. We identified whether and how risk perceptions, management strategies, and family planning decisions articulated at baseline were put into practice. The goals were to learn how closely participants followed their initial plan and what factors, including life events, influenced their final decisions.</t>
  </si>
  <si>
    <t xml:space="preserve"> BRCA1/ 2 mutation-positive women (genetic risk for cancer)</t>
  </si>
  <si>
    <t>risk perceptions, management strategies, and family planning decisions articulated at baseline were put into practice</t>
  </si>
  <si>
    <t>Sixty women completed the baseline interview in 2009. Individuals were eligible if they were: (1) female, (2) BRCA1 or BRCA2 mutation-positive, (3) age 18–35 at enrollment, and (4) English-speaking. All participants were recruited from urban research centers or through online patient advocacy and support organizations aimed at BRCA1/2 mutation-positive women. In 2011, all participants were contacted regarding a follow-up interview.</t>
  </si>
  <si>
    <t>The current study examined data from follow-up interviews with a subset of Hoskins’ (2010) original cohort.        ………………..     This study was part ofNCI protocol 09-C-0074 (NCT-00868078), approved by the NCI Clinical Center Institutional Review Board. Data were collected from BRCA1/ 2 mutation-positive women at baseline and approximately 3 years later (baseline and follow-up, respectively) to examine the impact of being BRCA1/2 mutationpositive during women’s reproductive years.</t>
  </si>
  <si>
    <t xml:space="preserve">We approached longitudinal data analysis using the tenets of grounded theory
(GT) (Charmaz, 2014; LaRossa, 2005) and interpretive description (ID) (Thorne, 2008). </t>
  </si>
  <si>
    <t>Charmaz, K. (2014). Constructing grounded theory. Thousand Oaks, CA: Sage.                      LaRossa, R. (2005). Grounded theory methods and qualitative family research. Journal ofMarriage and Family, 67, 837–857.                 Thorne, S. E. (2008). Interpretive description. Walnut Creek, CA: Left Coast Press.                   Patton, M. Q. (1999). Enhancing the quality and credibility of qualitative analysis. Health Services Research, 34 (5 Pt 2), 1189.                Morse, J. M., Barrett, M., Mayan, M., Olson, K., &amp; Spiers, J. (2002). Verification strategies for establishing reliability and validity in qualitative research. International Journal of Qualitative Methods, 1 (2), 13–22.</t>
  </si>
  <si>
    <t>36 months (three years)</t>
  </si>
  <si>
    <t>The specific data collection procedures and the results of the original interviews have been published elsewhere (Hoskins, 2010). Before completing the second interview, Hoskins reviewed each participant’s baseline interview transcript for information regarding family history, risk management decisions/plans, family formation plans, and any pressing concerns. During follow-up interviews, Hoskins updated each participant’s family history, evaluated participant follow through with risk management and family formation plans and assessed other relevant intervening experiences. The data from the second interviews were not analyzed before the current study.    ..................   We conducted two semistructured interviews over three years with 12 reproductiveage BRCA1/2-positive women.  (abstract)</t>
  </si>
  <si>
    <t>12 participants were interviewed twice and are included in this analysis</t>
  </si>
  <si>
    <t>24 interviews</t>
  </si>
  <si>
    <t>describe method as GT and ID, but does not name those in the analysis section.</t>
  </si>
  <si>
    <t>Portugal</t>
  </si>
  <si>
    <t>UK (England, Northern Ireland, Scotland and Wales)</t>
  </si>
  <si>
    <t xml:space="preserve">A longitudinal case study </t>
  </si>
  <si>
    <t xml:space="preserve">overtime, change,  </t>
  </si>
  <si>
    <t>implementation</t>
  </si>
  <si>
    <t>treatment pathway</t>
  </si>
  <si>
    <t>how individuals and workplace learning environments influence each other to produce change following a learning activity           ……….     the process of bringing implicit biases into conscious awareness influenced workplace learning and how implicit bias recognition and management could potentially shape workplace transformation.</t>
  </si>
  <si>
    <t>The primary objective of the present study is to address the gap in knowledge on motivational changes over time to improve adherence to physical activity from the initiation of behavioral change in a rehabilitation program, to implementation of physical activity outside the program, and, finally, to maintenance of physical activity behavior in everyday life.</t>
  </si>
  <si>
    <t xml:space="preserve">at various stages of their illness               the process of when, why and how O2 was prescribed                    to examine their changing views of the benefits and challenges of O2 over time. </t>
  </si>
  <si>
    <t>following</t>
  </si>
  <si>
    <t>Within the first year</t>
  </si>
  <si>
    <t>during a 6‐month programme</t>
  </si>
  <si>
    <t>12-18 months</t>
  </si>
  <si>
    <t xml:space="preserve">follow-up interviews were conducted approximately 2 years later </t>
  </si>
  <si>
    <t>twenty-nine individuals (mainly females) took part: 14 as part of a 6–9-month follow-up (short-term trajectory group (STG) individuals—mean age 45.25) and 15 individuals (long-term trajectory group (LTG) individuals—mean age 48.50), retrospectively, 2 to 5 years postintervention.</t>
  </si>
  <si>
    <t>Gaskin,  Wray and Barron</t>
  </si>
  <si>
    <t>Križaj, Warren and Slade</t>
  </si>
  <si>
    <t>Lawton, Blackburn, Rankin,  Allen, Campbell, Leelarathna,  Tauschmann, Thabit, Wilinska, Elleri and Hovorka</t>
  </si>
  <si>
    <t>Minton, Batten and Huntington</t>
  </si>
  <si>
    <t>Monaro, West, Gullick and Pinkova</t>
  </si>
  <si>
    <t>Phipps, Jones, Parker and Ashcroft</t>
  </si>
  <si>
    <t>Tse, Mak,  Lo, L. Liu, Yuen, Yau, Ho, Chan and Wong</t>
  </si>
  <si>
    <t>VanHeuvelen</t>
  </si>
  <si>
    <t>Vestergren,  Drury and Chiriac</t>
  </si>
  <si>
    <t>Wang, Kuo, Chiu, Huang, Huang, Hsu, Lu, Huang, Huang and  Shyu</t>
  </si>
  <si>
    <t>Whiffin, Baker, Henshaw, Nichols and Pyer</t>
  </si>
  <si>
    <t>Zuurmond Nyante,Baltussen, Seeley, Abanga, Shakespeare, Collumbien and S. Bernays</t>
  </si>
  <si>
    <t>Reference</t>
  </si>
  <si>
    <t>UK, Italy, and US</t>
  </si>
  <si>
    <t>Abel, G., &amp; Thompson, L. (2018). 'I don't want to look like an AIDS victim': A New Zealand case study of facial lipoatrophy. Health &amp; Social Care in the Community, 26(1), 41-47.</t>
  </si>
  <si>
    <t>Ahlstrom, L., Dellve, L., Hagberg, M., &amp; Ahlberg, K. (2017). Women with neck pain on long-term sick leave-approaches used in the return to work process: A qualitative study. Journal of Occupational Rehabilitation, 27(1), 92-105.</t>
  </si>
  <si>
    <t>Albrecht, T. A., Keim-Malpass, J., Boyiadzis, M., &amp; Rosenzweig, M. (2019). Psychosocial experiences of young adults diagnosed with acute leukemia during hospitalization for induction chemotherapy treatment. Journal of Hospice &amp; Palliative Nursing, 21(2), 167-173.</t>
  </si>
  <si>
    <t>Allan, E. (2017). Community nursing middle management: 'dealing with different people in different time zones on both sides'. British Journal of Community Nursing, 22(9), 448-457.</t>
  </si>
  <si>
    <t>Alonso, W. W., Kitko, L. A., &amp; Hupcey, J. E. (2018). Intergenerational caregivers of parents with end-stage heart failure. Research &amp; Theory for Nursing Practice, 32(4), 413-435.</t>
  </si>
  <si>
    <t>Alvarez, S., &amp; Schultz, J.-H. (2019). Professional and personal competency development in near-peer tutors of gross anatomy: A longitudinal mixed-methods study. Anatomical Sciences Education, 12(2), 129-137.</t>
  </si>
  <si>
    <t>Alves-Costa, F., Hamilton-Giachritsis, C., Christie, H., &amp; Halligan, S. L. (2018). Self-perception of adaptation among homicidally bereaved individuals following a psychoeducational intervention: a UK longitudinal qualitative study. BMJ Open, 8(8), e020443-e020443.</t>
  </si>
  <si>
    <t>Andersen, I. C., Thomsen, T. G., Bruun, P., Bødtger, U., &amp; Hounsgaard, L. (2017a). The experience of being a participant in one's own care at discharge and at home, following a severe acute exacerbation in chronic obstructive pulmonary disease: a longitudinal study. International Journal of Qualitative Studies on Health and Well-Being, 12(1), 1371994-1371994.</t>
  </si>
  <si>
    <t>Andersen, I. C., Thomsen, T. G., Bruun, P., Bødtger, U., &amp; Hounsgaard, L. (2017b). Patients' and their family members' experiences of participation in care following an acute exacerbation in chronic obstructive pulmonary disease: A phenomenological-hermeneutic study. Journal Of Clinical Nursing, 26(23), 4877-4889.</t>
  </si>
  <si>
    <t>Andersen, I. C., Thomsen, T. G., Bruun, P., Bødtger, U., &amp; Hounsgaard, L. (2018). Between hope and hopelessness: COPD patients' and their family members' experiences of interacting with healthcare providers – a qualitative longitudinal study. Scandinavian Journal of Caring Sciences, 32(3), 1197-1206.</t>
  </si>
  <si>
    <t>Armuand, G., Wettergren, L., Nilsson, J., Rodriguez-Wallberg, K., &amp; Lampic, C. (2018). Threatened 
fertility: A longitudinal study exploring experiences of fertility and having children after cancer treatment. European Journal of Cancer Care, 27(2), e12798-e12798.</t>
  </si>
  <si>
    <t>Arnolds, M., Xu, L., Hughes, P., McCoy, J., &amp; Meadow, W. (2018). Worth a try? Describing the experiences of families during the course of care in the neonatal intensive care unit when the prognosis is poor. The Journal of Pediatrics, 196, 116-122.e113.</t>
  </si>
  <si>
    <t>Asada, Y., Gilmet, K., Welter, C., Massuda-Barnett, G., Kapadia, D. A., &amp; Fagen, M. (2019). Applying theory of change to a structural change initiative: Evaluation of model communities in a diverse county. Health Education &amp; Behavior, 46(3), 377-387.</t>
  </si>
  <si>
    <t>Asamane, E. A., Greig, C. A., Aunger, J. A., &amp; Thompson, J. L. (2019). Perceptions and factors influencing eating behaviours and physical function in community-dwelling ethnically diverse older adults: A longitudinal qualitative study. Nutrients, 11(6).</t>
  </si>
  <si>
    <t>Bagot, K. L., Moloczij, N., Barclay-Moss, K., Vu, M., Bladin, C. F., &amp; Cadilhac, D. A. (first published 2018). Sustainable implementation of innovative, technology-based health care practices: A qualitative case study from stroke telemedicine. Journal of Telemedicine and Telecare, 2020, 26(1–2) 79–91.</t>
  </si>
  <si>
    <t>Balmer, D. F., Devlin, M. J., &amp; Richards, B. F. (2017). Understanding the relation between medical students' collective and individual trajectories: An application of habitus. Perspectives on Medical Education, 6(1), 36-43.</t>
  </si>
  <si>
    <t>Baloh, J., Zhu, X., &amp; Ward, M. M. (2018). Types of internal facilitation activities in hospitals implementing evidence-based interventions. Health Care Management Review, 43(3), 229-237.</t>
  </si>
  <si>
    <t>Baretta, D., Perski, O., &amp; Steca, P. (2019). Exploring users' experiences of the uptake and adoption of physical activity apps: Longitudinal qualitative study. JMIR Mhealth And Uhealth, 7(2), e11636-e11636.</t>
  </si>
  <si>
    <t>Barros Ferreira, E., Oliveira de Almeida Marques da Cruz, F., Alves Costa de Jesus, C., Moura Pinho, D. L., Kamada, I., &amp; Diniz dos Reis, P. E. (2017). Telephone contact as a strategy for the promotion of comfort to the patient submitted to chemotherapy. Journal of Nursing UFPE, 11(5), 1936-1942.</t>
  </si>
  <si>
    <t>Barthel, S., Belton, S., Raymond, C. M., &amp; Giusti, M. (2018). Fostering children's connection to nature through authentic situations: The case of saving salamanders at school. Frontiers in Psychology, 9, 928-928.</t>
  </si>
  <si>
    <t>Bélanger, M., Wolfe Phillips, E., O'Rielly, C., Mallet, B., Aubé, S., Doucet, M., Couturier, J., Mallet, M., Martin, J., Gaudet, C., Murphy, N. &amp; Brunet, J. (2017). Longitudinal qualitative study describing family physicians' experiences with attempting to integrate physical activity prescriptions in their practice: 'It's not easy to change habits'. BMJ Open, 7(7), e017265-e017265.</t>
  </si>
  <si>
    <t>Bengtsson, M., Sjöblom, Y., &amp; Öberg, P. (2018). Young care leavers' expectations of their future: A question of time horizon. Child &amp; Family Social Work, 23(2), 188-195.</t>
  </si>
  <si>
    <t>Bernays, S., Paparini, S., Seeley, J., &amp; Rhodes, T. (2017). "Not taking it will just be like a sin": Young people living with HIV and the stigmatization of less-than-perfect adherence to antiretroviral therapy. Medical Anthropology, 36(5), 485-499.</t>
  </si>
  <si>
    <t>Bernet, M., Sommerhalder, K., Mischke, C., Hahn, S., &amp; Wyss, A. (2019). "Theory does not get you from bed to wheelchair": A qualitative study on patients' views of an education program in spinal cord injury rehabilitation. Rehabilitation Nursing, 44(5), 247-253.</t>
  </si>
  <si>
    <t>Beryl, L. L., Rendle, K. A. S., Halley, M. C., Gillespie, K. A., May, S. G., Glover, J., Yu, P., Chattopadhyay, R. &amp; Frosch, D. L. (2017). Mapping the decision-making process for adjuvant endocrine therapy for breast cancer. Medical Decision Making, 37(1), 79-90.</t>
  </si>
  <si>
    <t>Bharmal, M., Guillemin, I., Marrel, A., Arnould, B., Lambert, J., Hennessy, M., &amp; Fofana, F. (2018). How to address the challenges of evaluating treatment benefits-risks in rare diseases? A convergent mixed methods approach applied within a Merkel cell carcinoma phase 2 clinical trial. Orphanet Journal of Rare Diseases, 13(1), 95-95.</t>
  </si>
  <si>
    <t>Bilodeau, K., Tremblay, D., &amp; Durland, M.-J. (2019). Return to work after breast cancer treatments: Rebuilding everything despite feeling "in-between". European Journal of Oncology Nursing, 41, 165-172.</t>
  </si>
  <si>
    <t>Birt, L., Poland, F., Charlesworth, G., Leung, P., &amp; Higgs, P. (2019). Relational experiences of people seeking help and assessment for subjective cognitive concern and memory loss. Aging &amp; Mental Health, 1-9.</t>
  </si>
  <si>
    <t>Blagden, N., &amp; Wilson, K. (2019). "We're all the same here"- Investigating the rehabilitative climate of a re-rolled sexual offender prison: A qualitative longitudinal study. Sexual Abuse, 1-24.</t>
  </si>
  <si>
    <t>Bolier, M., Doulougeri, K., de Vries, J., &amp; Helmich, E. (2018). 'You put up a certain attitude': a 6-year qualitative study of emotional socialisation. Medical Education, 52(10), 1041-1051.</t>
  </si>
  <si>
    <t>Bomsta, H., &amp; Sullivan, C. M. (2018). IPV survivors’ perceptions of how a flexible funding housing intervention impacted their children. Journal of Family Violence, 33(6), 371-380.</t>
  </si>
  <si>
    <t>Boström, M., Ernsth Bravell, M., Björklund, A., &amp; Sandberg, J. (2017). How older people perceive and experience sense of security when moving into and living in a nursing home: A case study. European Journal of Social Work, 20(5), 697-710.</t>
  </si>
  <si>
    <t>Braaf, S., Ameratunga, S., Ponsford, J., Cameron, P., Collie, A., Harrison, J., Ekegren, C., Christie, N., Nunn, A., &amp; Gabbe, B. (2019). Traumatic injury survivors' perceptions of their future: A longitudinal qualitative study. Disability and Rehabilitation, 1-11.</t>
  </si>
  <si>
    <t>Bradley, E. H., Brewster, A., L., McNatt, Z., Linnander, E. L., Cherlin, E., Fosburgh, H., Ting, H. H., Curry, L. A. (2018). How guiding coalitions promote positive culture change in hospitals: a longitudinal mixed methods interventional study. BMJ Quality &amp; Safety, 27(3), 218-225.</t>
  </si>
  <si>
    <t>Brietzke, M., &amp; Perreira, K. (2017). Stress and coping: Latino youth coming of age in a new latino destination. Journal of Adolescent Research, 32(4), 407-432.</t>
  </si>
  <si>
    <t>Bright, F. A. S., Kayes, N. M., McPherson, K. M., &amp; Worrall, L. E. (2018). Engaging people experiencing communication disability in stroke rehabilitation: A qualitative study. International Journal of Language &amp; Communication Disorders, 53(5), 981-994.</t>
  </si>
  <si>
    <t>Brooks, H., Lovell, K., Bee, P., Fraser, C., Molloy, C., &amp; Rogers, A. (2019). Implementing an intervention designed to enhance service user involvement in mental health care planning: A qualitative process evaluation. Social Psychiatry &amp; Psychiatric Epidemiology, 54(2), 221-233.</t>
  </si>
  <si>
    <t>Brown, D. (2019). Changes in communication tensions for men facing prostate cancer: A longitudinal study. Journal of Communication in Healthcare, 12(1), 44-53.</t>
  </si>
  <si>
    <t>Busza, J., Dauya, E., Bandason, T., Simms, V., Chikwari, C. D., Makamba, M., Mchugh, G., Munyati, S., Chonzi, P., &amp; Ferrand, R. A. (2018). The role of community health workers in improving HIV treatment outcomes in children: Lessons learned from the ZENITH trial in Zimbabwe. Health Policy and Planning, 33(3), 328-334.</t>
  </si>
  <si>
    <t>Busza, J., Simms, V., Dziva Chikwari, C., Dauya, E., Bandason, T., Makamba, M., McHughc, G., &amp; Ferrand, R. A. (2018). “It is not possible to go inside and have a discussion”: How fear of stigma affects delivery of community-based support for children’s HIV care. AIDS Care, 30(7), 903-909.</t>
  </si>
  <si>
    <t>Cain, C. L., Frazer, M., &amp; Kilaberia, T. R. (2019). Identity work within attempts to transform healthcare: Invisible team processes. Human Relations, 72(2), 370-396.</t>
  </si>
  <si>
    <t>Cameron, A., Johnson, E. K., Lloyd, L., Evans, S., Smith, R., Porteus, J., Darton, R., &amp; Atkinson, T. (2019). Using longitudinal qualitative research to explore extra care housing. International Journal of Qualitative Studies on Health and Well-Being, 14(1), 1593038-1593038.</t>
  </si>
  <si>
    <t>Campbell, V., &amp; Nolan, M. (2019). 'It definitely made a difference': A grounded theory study of yoga for pregnancy and women's self-efficacy for labour. Midwifery, 68, 74-83.</t>
  </si>
  <si>
    <t>Carduff, E., Kendall, M., &amp; Murray, S. A. (2018). Living and dying with metastatic bowel cancer: Serial in-depth interviews with patients. European Journal of Cancer Care, 27(1).</t>
  </si>
  <si>
    <t>Carusone, S. C., O'Leary, B., McWatt, S., Stewart, A., Craig, S., &amp; Brennan, D. J. (2017). The lived experience of the hospital discharge "Plan": A longitudinal qualitative study of complex patients. Journal of Hospital Medicine, 12(1), 5-10.</t>
  </si>
  <si>
    <t>Castro, A., &amp; Andrews, G. (2018). Nursing lives in the blogosphere: A thematic analysis of anonymous online nursing narratives. Journal of Advanced Nursing, 74(2), 329-338.</t>
  </si>
  <si>
    <t>Cherry, M. G., Salmon, P., Byrne, A., Ullmer, H., Abbey, G., &amp; Fisher, P. L. (2019). Qualitative evaluation of cancer survivors' experiences of metacognitive therapy: A new perspective on psychotherapy in cancer care. Frontiers in Psychology, 10, 949-949.</t>
  </si>
  <si>
    <t>Choi, J., Lingler, J. H., Donahoe, M. P., Happ, M. B., Hoffman, L. A., &amp; Tate, J. A. (2018). Home discharge following critical illness: A qualitative analysis of family caregiver experience. Heart &amp; Lung, 47(4), 401-407.</t>
  </si>
  <si>
    <t>Chu, H., Westbrook, R. A., Njue-Marendes, S., Giordano, T. P., &amp; Dang, B. N. (2019). The psychology of the wait time experience - what clinics can do to manage the waiting experience for patients: a longitudinal, qualitative study. BMC Health Services Research, 19(1), 459-459.</t>
  </si>
  <si>
    <t>Ciclitira, K., Starr, F., Payne, N., Clarke, L., &amp; Marzano, L. (2017). A sanctuary of tranquillity in a ruptured world: Evaluating long-term counselling at a women’s community health centre. Feminism &amp; Psychology, 27(4), 530-552.</t>
  </si>
  <si>
    <t>Clarke, G., Fistein, E., Holland, A., Tobin, J., Barclay, S., &amp; Barclay, S. (2018). Planning for an uncertain future in progressive neurological disease: a qualitative study of patient and family decision-making with a focus on eating and drinking. BMC Neurology, 18(1), 115-115.</t>
  </si>
  <si>
    <t>Clermont, A., Kodish, S. R., Matar Seck, A., Salifou, A., Rosen, J., Grais, R. F., &amp; Isanaka, S. (2018). Acceptability and utilization of three nutritional supplements during pregnancy: Findings from a longitudinal, mixed-methods study in Niger. Nutrients, 10(8).</t>
  </si>
  <si>
    <t>Coombe, J., Harris, M. L., &amp; Loxton, D. (2019). Motivators of contraceptive method change and implications for long-acting reversible contraception (non-)use: A qualitative free-text analysis. Sexual &amp; Reproductive Healthcare, 19, 71-77.</t>
  </si>
  <si>
    <t>Coombs, M. A., Parker, R., &amp; de Vries, K. (2017). Managing risk during care transitions when approaching end of life: A qualitative study of patients’ and health care professionals’ decision making. Palliative Medicine, 31(7), 617-624.</t>
  </si>
  <si>
    <t>Corepal, R., Best, P., O'Neill, R., Tully, M. A., Edwards, M., Jago, R., Miller, S.J., Kee, F., Hunter, R. F. (2018). Exploring the use of a gamified intervention for encouraging physical activity in adolescents: a qualitative longitudinal study in Northern Ireland. BMJ Open, 8(4), e019663-e019663.</t>
  </si>
  <si>
    <t>Côté-Arsenault, D., &amp; Denney-Koelsch, E. (2018). “Love is a choice”: Couple responses to continuing pregnancy with a lethal fetal diagnosis. Illness, Crisis &amp; Loss, 26(1), 5-22.</t>
  </si>
  <si>
    <t>Cresswell, K. M., Mozaffar, H., Lee, L., Williams, R., &amp; Sheikh, A. (2017). Safety risks associated with the lack of integration and interfacing of hospital health information technologies: A qualitative study of hospital electronic prescribing systems in England. BMJ Quality &amp; Safety, 26(7), 530-541.</t>
  </si>
  <si>
    <t>Curry, L. A., Brault, M. A., Linnander, E. L., McNatt, Z., Brewster, A. L., Cherlin, E., Peterson Flieger, S., Ting, H. H. &amp; Bradley, E. H. (2018). Influencing organisational culture to improve hospital performance in care of patients with acute myocardial infarction: A mixed-methods intervention study. BMJ Quality &amp; Safety, 27(3), 207-217.</t>
  </si>
  <si>
    <t>Daker-White, G., Hays, R., Blakeman, T., Croke, S., Brown, B., Esmail, A., &amp; Bower, P. (2018). Safety work and risk management as burdens of treatment in primary care: Insights from a focused ethnographic study of patients with multimorbidity. BMC Family Practice, 19, 155.</t>
  </si>
  <si>
    <t>Dambha-Miller, H., Silarova, B., Irving, G., Kinmonth, A. L., &amp; Griffin, S. J. (2018). Patients' views on interactions with practitioners for type 2 diabetes: A longitudinal qualitative study in primary care over 10 years. The British Journal Of General Practice, 68(666), e36-e43.</t>
  </si>
  <si>
    <t>Dang, B. N., Westbrook, R. A., Njue, S. M., &amp; Giordano, T. P. (2017). Building trust and rapport early in the new doctor-patient relationship: A longitudinal qualitative study. BMC Medical Education, 17(1), 32-32.</t>
  </si>
  <si>
    <t>Danneris, S. (2018). Ready to work (yet)? Unemployment trajectories among vulnerable welfare recipients. Qualitative Social Work, 17(3), 355-372.</t>
  </si>
  <si>
    <t>Dattalo, M., Wise, M., Ford Li, J. H., Abramson, B., &amp; Mahoney, J. (2017). Essential resources for implementation and sustainability of evidence-based health promotion programs: A mixed methods multi-site case study. Journal of Community Health, 42(2), 358-368.</t>
  </si>
  <si>
    <t>Davies, K. E., Marshall, J., Brown, L. J. E., &amp; Goldbart, J. (2017). Co-working: Parents’ conception of roles in supporting their children’s speech and language development. Child Language Teaching &amp; Therapy, 33(2), 171-185.</t>
  </si>
  <si>
    <t>Davies, S., Salmon, P., &amp; Young, B. (2017). When trust is threatened: Qualitative study of parents' perspectives on problematic clinical relationships in child cancer care. Psycho-Oncology, 26(9), 1301-1306.</t>
  </si>
  <si>
    <t>Davis, E. B., Kimball, C. N., Aten, J. D., Andrews, B., Van Tongeren, D. R., Hook, J. N., Davis, D. E., Granqvist, P., &amp; Park, C. L. (2019). Religious meaning making and attachment in a disaster context: A longitudinal qualitative study of flood survivors. Journal of Positive Psychology, 14(5), 659-671.</t>
  </si>
  <si>
    <t>Davis, E. B., Kimball, C. N., Aten, J. D., Hamilton, C., Andrews, B., Lemke, A., Hook, J. R., Captari, L., Granqvist, P., Hook, J. N., Davis, D. E., Van Tongeren, D. R., Cattrell, E. L., Cuthbert, A. D., Chung, J. (2019). Faith in the wake of disaster: A longitudinal qualitative study of religious attachment following a catastrophic flood. Psychological Trauma: Theory, Research, Practice &amp; Policy, 11(6), 578-587.</t>
  </si>
  <si>
    <t>Day, M. R., Thompson, A. R., Poulter, D. R., Stride, C. B., &amp; Rowe, R. (2018). Why do drivers become safer over the first three months of driving? A longitudinal qualitative study. Accident; Analysis And Prevention, 117, 225-231.</t>
  </si>
  <si>
    <t>De Clercq, M., Roland, N., Brunelle, M., Galand, B., &amp; Frenay, M. (2018). The delicate balance to adjustment: A qualitative approach of student's transition to the first year at university. Psychologica Belgica, 58(1), 67-90.</t>
  </si>
  <si>
    <t>DeGuzman, P. B., Colliton, K., Nail, C. J., &amp; Keim-Malpass, J. (2017). Survivorship care plans: Rural, low-income breast cancer survivor perspectives. Clinical Journal of Oncology Nursing, 21(6), 692-698.</t>
  </si>
  <si>
    <t>den Herder-van der Eerden, M., Hasselaar, J., Payne, S., Varey, S., Schwabe, S., Radbruch, L., Van Beek, K., Menten, J., Busa, C., Csikos, A., Vissers, K., &amp; Groot, M. (2017). How continuity of care is experienced within the context of integrated palliative care: A qualitative study with patients and family caregivers in five European countries. Palliative Medicine, 31(10), 946-955.</t>
  </si>
  <si>
    <t>Denney-Koelsch, E. M., Côté-Arsenault, D., &amp; Jenkins Hall, W. (2018). Feeling cared for versus experiencing added burden: Parents' interactions with health-care providers in pregnancy with a lethal fetal diagnosis. Illness, Crisis &amp; Loss, 26(4), 293-315.</t>
  </si>
  <si>
    <t>Donnellan, W. J., Bennett, K. M., &amp; Soulsby, L. K. (2018). How does carer resilience change over time and care status? A qualitative longitudinal study. Aging &amp; Mental Health, 1-7.</t>
  </si>
  <si>
    <t>Dowell, A., Stubbe, M., Macdonald, L., Tester, R., Gray, L., Vernall, S., Kenealy, T., Sheridan, N., Docherty, B., Hall, D.-H., Raphael, D., &amp; Dew, K. (2018). A longitudinal study of interactions between health professionals and people with newly diagnosed diabetes. Annals of Family Medicine, 16(1), 37-44.</t>
  </si>
  <si>
    <t>Draaisma, A., Meijers, F., &amp; Kuijpers, M. (2017). Towards a strong career learning environment: Results from a Dutch longitudinal study. British Journal of Guidance &amp; Counselling, 45(2), 165-177.</t>
  </si>
  <si>
    <t>Drake, E. K., &amp; Urquhart, R. (2019). "Figure out what it is you love to do and live the life you love": The experiences of young adults returning to work after primary cancer treatment. Journal of Adolescent &amp; Young Adult Oncology, 8(3), 368-372.</t>
  </si>
  <si>
    <t>Dubé, T., Schinke, R., &amp; Strasser, R. (2019). It takes a community to train a future physician: Social support experienced by medical students during a community-engaged longitudinal integrated clerkship. Canadian Medical Education Journal, 10(3), e5-e16.</t>
  </si>
  <si>
    <t>Due‐Christensen, M., Willaing, I., Ismail, K., &amp; Forbes, A. (2019). Learning about type 1 diabetes and learning to live with it when diagnosed in adulthood: Two distinct but inter‐related psychological processes of adaptation a qualitative longitudinal study. Diabetic Medicine, 36(6), 742-752.</t>
  </si>
  <si>
    <t>Dunivan, G. C., McGuire, B. L., Rishel Brakey, H. A., Komesu, Y. M., Rogers, R. G., &amp; Sussman, A. L. (2019). A longitudinal qualitative evaluation of patient perspectives of adverse events after pelvic reconstructive surgery. International Urogynecology Journal. 30, 2023–2028.</t>
  </si>
  <si>
    <t>Dury, S. (2018). Dynamics in motivations and reasons to quit in a Care Bank: A qualitative study in Belgium. European Journal of Ageing, 15(4), 407-416.</t>
  </si>
  <si>
    <t>Eaton Russell, C., Widger, K., Beaune, L., Neville, A., Cadell, S., Steele, R., Rapoport, A., Rugg, M., &amp; Barrera, M. (2018). Siblings’ voices: A prospective investigation of experiences with a dying child. Death Studies, 42(3), 184-194.</t>
  </si>
  <si>
    <t>Eg, M., Frederiksen, K., Vamosi, M., &amp; Lorentzen, V. (2017). How family interactions about lifestyle changes affect adolescents' possibilities for maintaining weight loss after a weight-loss intervention: A longitudinal qualitative interview study. Journal of Advanced Nursing (John Wiley &amp; Sons, Inc.), 73(8), 1924-1936.</t>
  </si>
  <si>
    <t>Elberg Dengsø, K., Tjørnhøj-Thomsen, T., Oksbjerg Dalton, S., Christensen, B. M., Hillingsø, J., &amp; Thomsen, T. (2019). It's all about the CA-19-9. A longitudinal qualitative study of patients' experiences and perspectives on follow-up after curative surgery for cancer in the pancreas, duodenum or bile-duct. Acta Oncologica, 58(5), 642-649.</t>
  </si>
  <si>
    <t>Elliott, K., &amp; McVicar, A. (2018). The impact of prolonged disorders of consciousness on the occupational life of family members. Neuropsychological Rehabilitation, 28(8), 1375-1391.</t>
  </si>
  <si>
    <t>Eriksson, C., Erikson, A., Tham, K., &amp; Guidetti, S. (2017). Occupational therapists experiences of implementing a new complex intervention in collaboration with researchers: A qualitative longitudinal study. Scandinavian Journal of Occupational Therapy, 24(2), 116-125.</t>
  </si>
  <si>
    <t>Essery, R., Kirby, S., Geraghty, A. W. A., &amp; Yardley, L. (2017). Older adults' experiences of internet-based vestibular rehabilitation for dizziness: A longitudinal study. Psychology &amp; Health, 32(11), 1327-1347.</t>
  </si>
  <si>
    <t>Fadyl, J. K., Theadom, A., Channon, A., &amp; McPherson, K. M. (2019). Recovery and adaptation after traumatic brain injury in New Zealand: Longitudinal qualitative findings over the first two years. Neuropsychological Rehabilitation, 29(7), 1095-1112.</t>
  </si>
  <si>
    <t>Farr, M. (2018). Power dynamics and collaborative mechanisms in co-production and co-design processes. Critical Social Policy, 38(4), 623-644.</t>
  </si>
  <si>
    <t>Felice, J. P., Geraghty, S. R., Quaglieri, C. W., Yamada, R., Wong, A. J., &amp; Rasmussen, K. M. (2017). 'Breastfeeding' without baby: A longitudinal, qualitative investigation of how mothers perceive, feel about, and practice human milk expression. Maternal &amp; Child Nutrition, 13(3), e12426.</t>
  </si>
  <si>
    <t>Fletcher, A. C., &amp; Blair, B. L. (2018). Youth disclosure about friendships across the transition to middle school. Journal of Early Adolescence, 38(5), 606-628.</t>
  </si>
  <si>
    <t>Forslund, A.-S., Jansson, J.-H., Lundblad, D., &amp; Söderberg, S. (2017). A second chance at life: People's lived experiences of surviving out-of-hospital cardiac arrest. Scandinavian Journal of Caring Sciences, 31(4), 878-886.</t>
  </si>
  <si>
    <t>Foster, K., Mitchell, R., Van, C., Young, A., McCloughen, A., &amp; Curtis, K. (2019). Resilient, recovering, distressed: A longitudinal qualitative study of parent psychosocial trajectories following child critical injury. Injury, 50, 1605-1611.</t>
  </si>
  <si>
    <t>Freytag, J., Jiang, Z. J., Giordano, T. P., Westbrook, R. A., McCurdy, S. A., Njue-Marendes, S., &amp; Dang, B. N. (2019). What patient involvement means to new patients at two HIV clinics: A longitudinal, qualitative study. Patient Education &amp; Counseling, 102(8), 1535-1540.</t>
  </si>
  <si>
    <t>Froh, E. B., Deatrick, J. A., Curley, M. A. Q., &amp; Spatz, D. L. (2017). Mothers of infants with congenital diaphragmatic hernia describe "breastfeeding" in the neonatal intensive care unit: "As long as it's my milk, i'm happy". Journal Of Human Lactation, 33(3), 524-532.</t>
  </si>
  <si>
    <t>Frost, J., Wingham, J., Britten, N., Greaves, C., Abraham, C., Warren, F. C., Jolly, K., Doherty, P. J., Miles, J., Singh, S. J., Paul, K., Rod Taylor, Dalal, H. (2019). Home-based rehabilitation for heart failure with reduced ejection fraction: Mixed methods process evaluation of the REACH-HF multicentre randomised controlled trial. BMJ Open, 9(8), e026039-e026039.</t>
  </si>
  <si>
    <t>Fu, F., Chen, L., Sha, W., Chan, C. L. W., Chow, A. Y. M., &amp; Lou, V. W. Q. (2018 published online). Mothers' grief experiences of losing their only child in the 2008 sichuan earthquake: A qualitative longitudinal study. Omega – Journal of Death and Dying, 2020, 81(1) 3–17.</t>
  </si>
  <si>
    <t>Gallagher, K., Partridge, C., Tran, H. T., Lubran, S., &amp; Macrae, D. (2017). Nursing &amp; parental perceptions of neonatal care in Central Vietnam: A longitudinal qualitative study. BMC Pediatrics, 17(1), 161-161.</t>
  </si>
  <si>
    <t>Garbett, K., Harcourt, D., &amp; Buchanan, H. (2017). Using online blogs to explore positive outcomes after burn injuries. Journal of Health Psychology, 22(13), 1755-1766.</t>
  </si>
  <si>
    <t>Garner, C. D., McKenzie, S. A., Devine, C. M., Thornburg, L. L., &amp; Rasmussen, K. M. (2017). Obese women experience multiple challenges with breastfeeding that are either unique or exacerbated by their obesity: Discoveries from a longitudinal, qualitative study. Maternal &amp; Child Nutrition, 13(3), e12344.</t>
  </si>
  <si>
    <t>Garrett, S. B., Abramson, C. M., Rendle, K. A., &amp; Dohan, D. (2019). Approaches to decision-making among late-stage melanoma patients: A multifactorial investigation. Supportive Care in Cancer, 27(3), 1059-1070.</t>
  </si>
  <si>
    <t>Gaskin, K. L., Wray, J., &amp; Barron, D. J. (2018). Acceptability of a parental early warning tool for parents of infants with complex congenital heart disease: A qualitative feasibility study. Archives of Disease In Childhood, 103(9), 880-886.</t>
  </si>
  <si>
    <t>Gelpí-Acosta, C., Guarino, H., Benoit, E., Deren, S., Pouget, E. R., &amp; Rodríguez, A. (2019). Injection risk norms and practices among migrant Puerto Rican people who inject drugs in New York City: The limits of acculturation theory. International Journal of Drug Policy, 69, 60-69.</t>
  </si>
  <si>
    <t>Gilliland, S. (2017). Physical therapist students' development of diagnostic reasoning: A longitudinal study. Journal of Physical Therapy Education, 31(1), 31-48.</t>
  </si>
  <si>
    <t>Godino, L., Jackson, L., Turchetti, D., Hennessy, C., &amp; Skirton, H. (2018). Decision making and experiences of young adults undergoing presymptomatic genetic testing for familial cancer: A longitudinal grounded theory study. European Journal Of Human Genetics, 26(1), 44-53.</t>
  </si>
  <si>
    <t>Goedken, C. C., Moeckli, J., Cram, P. M., &amp; Reisinger, H. S. (2017). Introduction of Tele-ICU in rural hospitals: Changing organisational culture to harness benefits. Intensive &amp; Critical Care Nursing, 40, 51-56.</t>
  </si>
  <si>
    <t>González, M. G., Kelly, K. N., Dozier, A. M., Fleming, F., Monson, J. R. T., Becerra, A. Z., Aquina, C. T., Probst, C, P., Hensley B. J., Sevdalis, N., &amp; Noyes, K. (2017). Patient perspectives on transitions of surgical care: Examining the complexities and interdependencies of care. Qualitative Health Research, 27(12), 1856-1869.</t>
  </si>
  <si>
    <t>Gordon, L., Jindal-Snape, D., Morrison, J., Muldoon, J., Needham, G., Siebert, S., &amp; Rees, C. (2017). Multiple and multidimensional transitions from trainee to trained doctor: A qualitative longitudinal study in the UK. BMJ Open, 7(11), e018583-e018583.</t>
  </si>
  <si>
    <t>Graham-Wisener, L., Hanna, J., Collins, L., &amp; Dempster, M. (2019). Psychological adjustment in patients post-curative treatment for oesophageal cancer: A longitudinal interview study. Psychology &amp; Health, 34(8), 901-921.</t>
  </si>
  <si>
    <t>Granbom, M., Taei, A., &amp; Ekstam, L. (2017). Cohabitants' perspective on housing adaptations: A piece of the puzzle. Scandinavian Journal of Caring Sciences, 31(4), 805-813.</t>
  </si>
  <si>
    <t>Graney, B. A., Wamboldt, F. S., Baird, S., Churney, T., Fier, K., Korn, M., McCormick, M., Vierzba, T., &amp;  Swigris, J. J. (2017). Looking ahead and behind at supplemental oxygen: A qualitative study of patients with pulmonary fibrosis. Heart &amp; Lung, 46(5), 387-393.</t>
  </si>
  <si>
    <t>Grossman, J. M., Jenkins, L. J., &amp; Richer, A. M., (2018). Parents' perspectives on family sexuality communication from middle school to high school. International Journal Of Environmental Research And Public Health, 15(1).</t>
  </si>
  <si>
    <t>Grylka-Baeschlin, S., Meyer, T., Lengler, L., van Teijlingen, E., Pehlke-Milde, J., &amp; Gross, M. M. (2019). Postnatal quality of life — A content analysis of qualitative results to the Mother-Generated Index. Women &amp; Birth, 32(2), e229-e237.</t>
  </si>
  <si>
    <t>Gulbas, L. E., Guz, S., Hausmann-Stabile, C., Szlyk, H. S., &amp; Zayas, L. H. (2019). Trajectories of well-being among latina adolescents who attempt suicide: A longitudinal qualitative analysis. Qualitative Health Research, 29(12), 1766-1780.</t>
  </si>
  <si>
    <t>Guldager, R., Willis, K., Larsen, K., &amp; Poulsen, I. (2019). Relatives' strategies in subacute brain injury rehabilitation: The warrior, the observer and the hesitant. Journal Of Clinical Nursing, 28(1), 289-299.</t>
  </si>
  <si>
    <t>Hamblin, K. (2017). Telecare, obtrusiveness, acceptance and use: An empirical exploration. British Journal of Occupational Therapy, 80(2), 132-138.</t>
  </si>
  <si>
    <t>Hanrahan, F., &amp; Banerjee, R. (2017). ‘It makes me feel alive’: The socio-motivational impact of drama and theatre on marginalised young people. Emotional &amp; Behavioural Difficulties, 22(1), 35-49.</t>
  </si>
  <si>
    <t>Hansen, C. A., Abrahamsen, B., Konradsen, H., &amp; Pedersen, B. D. (2017). Women's lived experiences of learning to live with osteoporosis: A longitudinal qualitative study. BMC Women's Health, 17(1), 17-17.</t>
  </si>
  <si>
    <t>Hansen, F., Berntsen, G. K. R., &amp; Salamonsen, A. (2018). "What matters to you?" A longitudinal qualitative study of Norwegian patients' perspectives on their pathways with colorectal cancer. International Journal of Qualitative Studies on Health And Well-Being, 13(1), 1548240-1548240.</t>
  </si>
  <si>
    <t>Hansen, L., Rosenkranz, S. J., Wherity, K., &amp; Sasaki, A. (2017). Living with hepatocellular carcinoma near the end of life: Family caregivers' perspectives. Oncology Nursing Forum, 44(5), 562-570.</t>
  </si>
  <si>
    <t>Hanson, C. L., Oliver, E. J., Dodd-Reynolds, C. J., &amp; Allin, L. J. (2019). How do participant experiences and characteristics influence engagement in exercise referral? A qualitative longitudinal study of a scheme in Northumberland, UK. BMJ Open, 9(2), e024370-e024370.</t>
  </si>
  <si>
    <t>Harris, M. (2017). Managing expense and expectation in a treatment revolution: Problematizing prioritisation through an exploration of hepatitis C treatment 'benefit'. The International Journal of Drug Policy, 47, 161-168.</t>
  </si>
  <si>
    <t>Harris, M., &amp; Rhodes, T. (2018). Caring and curing: Considering the effects of hepatitis C pharmaceuticalisation in relation to non-clinical treatment outcomes. The International Journal On Drug Policy, 60, 24-32.</t>
  </si>
  <si>
    <t>Harvey-Lloyd, J. M., Morris, J., &amp; Stew, G. (2019). Being a newly qualified diagnostic radiographer: Learning to fly in the face of reality. Radiography, 25(3), e63-e67.</t>
  </si>
  <si>
    <t>Harvey, D., Foster, M., Quigley, R., &amp; Strivens, E. (2018). Care transition types across acute, sub-acute and primary care. Journal of Integrated Care, 26(3), 189-198.</t>
  </si>
  <si>
    <t>Harvey, D., Foster, M., Strivens, E., &amp; Quigley, R. (2017). Improving care coordination for community-dwelling older Australians: A longitudinal qualitative study. Australian Health Review, 41(2), 144-150.</t>
  </si>
  <si>
    <t>Hatcher, A. M., Hofstedler, E. L., Doria, K., Dworkin, S. L., Weke, E., Conroy, A., Bukusi, E. A., Cohen, C. R., &amp; Weiser, S. D. (first published 2019). Mechanisms and perceived mental health changes after a livelihood intervention for HIV-positive Kenyans: Longitudinal, qualitative findings. Transcultural Psychiatry, 2000, 57(1) 124–139.</t>
  </si>
  <si>
    <t>Henderson, G. E., Waltz, M., Meagher, K., Cadigan, R. J., Jupimai, T., Isaacson, S., Ormsby, N. Q., Colby, D. J., Kroon, E., Phanuphak, N., Ananworanich, J., Peay, H. L. (2019). Going off antiretroviral treatment in a closely monitored HIV "cure" trial: Longitudinal assessments of acutely diagnosed trial participants and decliners. Journal of the International AIDS Society, 22(3), e25260-e25260.</t>
  </si>
  <si>
    <t>Hill, C., Knafl, K. A., Docherty, S., &amp; Santacroce, S. J. (2019). Parent perceptions of the impact of the Paediatric Intensive Care environment on delivery of family-centred care. Intensive &amp; Critical Care Nursing, 50, 88-94.</t>
  </si>
  <si>
    <t>Hoag, J., Igler, E., Karst, J., Bingen, K., &amp; Kupst, M. J. (2019). Decision-making, knowledge, and psychosocial outcomes in pediatric siblings identified to donate hematopoietic stem cells. Journal of Psychosocial Oncology, 37(3), 367-382.</t>
  </si>
  <si>
    <t>Hodson, T., Gustafsson, L., &amp; Cornwell, P. (2019). "Just got to live life as it comes": A case study of the spousal-dyad longitudinal mild stroke transitional experience. Brain Injury, 33(9), 1200-1207.</t>
  </si>
  <si>
    <t>Hopia, H., Miettinen, S., Miettinen, M., &amp; Heino-Tolonen, T. (2019). The voice of paediatric oncology nurses: A longitudinal diary study of professional development. European Journal of Oncology Nursing, 42, 28-35.</t>
  </si>
  <si>
    <t>Horter, S., Bernays, S., Thabede, Z., Dlamini, V., Kerschberger, B., Pasipamire, M., Rusch, B., &amp; Wringe, A. (2019). "I don't want them to know": How stigma creates dilemmas for engagement with Treat-all HIV care for people living with HIV in Eswatini. African Journal of AIDS Research, 18(1), 27-37.</t>
  </si>
  <si>
    <t>Horter, S., Wringe, A., Thabede, Z., Dlamini, V., Kerschberger, B., Pasipamire, M., Lukhele, N., Rusch, B., &amp; Seeley, J. (2019). "Is it making any difference?" A qualitative study examining the treatment-taking experiences of asymptomatic people living with HIV in the context of Treat-all in Eswatini. Journal of The International AIDS Society, 22(1), e25220-e25220.</t>
  </si>
  <si>
    <t>Horwood, C., Jama, N. A., Haskins, L., Coutsoudis, A., &amp; Spies, L. (2019). A qualitative study exploring infant feeding decision-making between birth and 6 months among HIV-positive mothers. Maternal &amp; Child Nutrition, 15(2), e12726-e12726.</t>
  </si>
  <si>
    <t>Jama, N. A., Wilford, A., Haskins, L., Coutsoudis, A., Spies, L., &amp; Horwood, C. (2018). Autonomy and infant feeding decision-making among teenage mothers in a rural and urban setting in KwaZulu-Natal, South Africa. BMC Pregnancy and Childbirth, 18(1), 52-52.</t>
  </si>
  <si>
    <t>Jama, N. A., Wilford, A., Masango, Z., Haskins, L., Coutsoudis, A., Spies, L., &amp; Horwood, C. (2017). Enablers and barriers to success among mothers planning to exclusively breastfeed for six months: A qualitative prospective cohort study in KwaZulu-Natal, South Africa. International Breastfeeding Journal, 12, 1-13.</t>
  </si>
  <si>
    <t>Janeiro, L. d. B., Ribeiro, E. M., &amp; Lopez Miguel, M. J. (2018). What is inside the “black box”? Therapeutic community residents’ perspectives on each treatment phase. Addiction Research &amp; Theory, 26(4), 294-305.</t>
  </si>
  <si>
    <t>Jarvie, R. (2017). Lived experiences of women with co-existing BMI≥30 and Gestational Diabetes Mellitus. Midwifery, 49, 79-86.</t>
  </si>
  <si>
    <t>Jee, S. D., Schafheutle, E. I., &amp; Noyce, P. R. (2017). Using longitudinal mixed methods to study the development of professional behaviours during pharmacy work-based training. Health &amp; Social Care in the Community, 25(3), 975-986.</t>
  </si>
  <si>
    <t>Jensen, A. M., Pedersen, B. D., Olsen, R. B., &amp; Hounsgaard, L. (2019). Medication and care in Alzheimer's patients in the acute care setting: A qualitative analysis. Dementia, 18(6), 2173-2188.</t>
  </si>
  <si>
    <t>Jindal-Snape, D., Johnston, B., Pringle, J., Kelly, T. B., Scott, R., Gold, L., &amp; Dempsey, R. (2019). Multiple and multidimensional life transitions in the context of life-limiting health conditions: Longitudinal study focussing on perspectives of young adults, families and professionals. BMC Palliative Care, 18(1), 30-30.</t>
  </si>
  <si>
    <t>Johansen, F., Loorbach, D., &amp; Stoopendaal, A. (2018). Exploring a transition in Dutch healthcare. Journal Of Health Organization And Management, 32(7), 875-890.</t>
  </si>
  <si>
    <t>Jones, K. F., Dorsett, P., Simpson, G., &amp; Briggs, L. (2018). Moving forward on the journey: Spirituality and family resilience after spinal cord injury. Rehabilitation Psychology, 63(4), 521-531.</t>
  </si>
  <si>
    <t>Kerrissey, M., Satterstrom, P., Leydon, N., Schiff, G., &amp; Singer, S. (2017). Integrating: A managerial practice that enables implementation in fragmented health care environments. Health Care Management Review, 42(3), 213-225.</t>
  </si>
  <si>
    <t>Kirshbaum, M. N., Ennis, G., Waheed, N., &amp; Carter, F. (2017). Art in cancer care: Exploring the role of visual art-making programs within an Energy Restoration Framework. European Journal Of Oncology Nursing, 29, 71-78.</t>
  </si>
  <si>
    <t>Klinga, C., Hasson, H., Andreen Sachs, M., &amp; Hansson, J. (2018). Understanding the dynamics of sustainable change: A 20-year case study of integrated health and social care. BMC Health Services Research, 18(1), 400-400.</t>
  </si>
  <si>
    <t>Kowalski, C. P., McQuillan, D. B., Chawla, N., Lyles, C., Altschuler, A., Uratsu, C. S., Bayliss, E. A.,  Heisler, M., &amp; Grant, R. W. (2018). 'The hand on the doorknob': Visit agenda setting by complex patients and their primary care physicians. Journal of the American Board of Family Medicine, 31(1), 29-37.</t>
  </si>
  <si>
    <t>Križaj, T., Warren, A., &amp; Slade, A. (2018). "Holding on to what I do": Experiences of older slovenians moving into a care home. Gerontologist, 58(3), 512-520.</t>
  </si>
  <si>
    <t>Laerkner, E., Egerod, I., Olesen, F., &amp; Hansen, H. P. (2017). A sense of agency: An ethnographic exploration of being awake during mechanical ventilation in the intensive care unit. International Journal of Nursing Studies, 75, 1-9.</t>
  </si>
  <si>
    <t>Lagsten, J., &amp; Andersson, A. (2018). Use of information systems in social work - challenges and an agenda for future research. European Journal of Social Work, 21(6), 850-862.</t>
  </si>
  <si>
    <t>Lahav, O., Daniely, N., &amp; Yalon-Chamovitz, S. (2018). Interpersonal social responsibility model of service learning: A longitudinal study. Scandinavian Journal of Occupational Therapy, 25(1), 61-69.</t>
  </si>
  <si>
    <t>Lang, H., France, E. F., Williams, B., Humphris, G., &amp; Wells, M. (2018). The existence and importance of patients' mental images of their head and neck cancer: A qualitative study. Plos One, 13(12), e0209215-e0209215.</t>
  </si>
  <si>
    <t>Larsen, S. M., Hounsgaard, L., Brandt, Å., &amp; Kristensen, H. K. (2019). "Becoming acquainted": The process of incorporating assistive technology into occupations. Journal of Occupational Science, 26(1), 77-86.</t>
  </si>
  <si>
    <t>Laur, C., Bell, J., Valaitis, R., Ray, S., &amp; Keller, H. (2018). The Sustain and Spread Framework: Strategies for sustaining and spreading nutrition care improvements in acute care based on thematic analysis from the More-2-Eat study. BMC Health Services Research, 18(1), 930-930.</t>
  </si>
  <si>
    <t>Lea, J., &amp; Cruickshank, M. (2017). The role of rural nurse managers in supporting new graduate nurses in rural practice. Journal of Nursing Management, 25(3), 176-183.</t>
  </si>
  <si>
    <t>Lees, S., Marchant, M., &amp; Desmond, N. (first published 2019). Addressing intimate partner violence using gender-transformative approaches at a community level in rural Tanzania: The UZIKWASA program. Journal of Interpersonal Violence, 2021, 36(13-14), NP7791-NP7812.</t>
  </si>
  <si>
    <t>Leibring, I., &amp; Anderzén-Carlsson, A. (2019). Fear and coping in children 5–9 years old treated for acute lymphoblastic leukemia - A longitudinal interview study. Journal of Pediatric Nursing, 46, e29-e36.</t>
  </si>
  <si>
    <t>Lennon, M. R., Bouamrane, M.-M., Devlin, A. M., O'Connor, S., O'Donnell, C., Chetty, U., Agbakoba, R., Bikker, A., Grieve, E., Finch, T., Watson, N., Wyke, S., &amp; Mair, F. S., (2017). Readiness for delivering digital health at scale: Lessons from a longitudinal qualitative evaluation of a national digital health innovation program in the United Kingdom. Journal Of Medical Internet Research, 19(2), e42-e42.</t>
  </si>
  <si>
    <t>Lerret, S. M., Johnson, N. L., &amp; Haglund, K. A. (2017). Parents' perspectives on caring for children after solid organ transplant. Journal for Specialists in Pediatric Nursing, 22(3), e12178.</t>
  </si>
  <si>
    <t>Lewis, M., Jones, A., &amp; Hunter, B. (2017). Women's experience of trust within the midwife-Mother relationship. International Journal of Childbirth, 7(1), 40-52.</t>
  </si>
  <si>
    <t>Liang, P., Fleming, J., Gustafsson, L., &amp; Liddle, J. (2017). Occupational experience of caregiving during driving disruption following an acquired brain injury. British Journal of Occupational Therapy, 80(1), 30-38.</t>
  </si>
  <si>
    <t>Liang, P., Gustafsson, L., Liddle, J., &amp; Fleming, J. (2017). Family members’ needs and experiences of driving disruption over time following an acquired brain injury: An evolving issue. Disability &amp; Rehabilitation, 39(14), 1398-1407.</t>
  </si>
  <si>
    <t>Lindberg, K., Mørk, B. E., &amp; Walter, L. (2019). Emergent coordination and situated learning in a Hybrid OR: The mixed blessing of using radiation. Social Science &amp; Medicine, 228, 232-239.</t>
  </si>
  <si>
    <t>Lindberg, K., Walter, L., &amp; Raviola, E. (2017). Performing boundary work: The emergence of a new practice in a hybrid operating room. Social Science &amp; Medicine (1982), 182, 81-88.</t>
  </si>
  <si>
    <t>Lut, I., Evangeli, M., &amp; Ely, A. (2017). “When I went to camp, it made me free”: A longitudinal qualitative study of a residential intervention for adolescents living with HIV in the UK. Children &amp; Youth Services Review, 79, 426-431.</t>
  </si>
  <si>
    <t>Malin, H., Liauw, I., &amp; Damon, W. (2017). Purpose and character development in early adolescence. Journal of Youth &amp; Adolescence, 46(6), 1200-1215.</t>
  </si>
  <si>
    <t>Marshall, S., Reidlinger, D. P., Young, A., &amp; Isenring, E. (2017). The nutrition and food-related roles, experiences and support needs of female family carers of malnourished older rehabilitation patients. Journal of Human Nutrition and Dietetics, 30(1), 16-26.</t>
  </si>
  <si>
    <t>McGeechan, G. J., McPherson, K. E., &amp; Roberts, K. (2018). An interpretative phenomenological analysis of the experience of living with colorectal cancer as a chronic illness. Journal of Clinical Nursing, 27(15), 3148-3156.</t>
  </si>
  <si>
    <t>McKay, V. R., Dolcini, M. M., &amp; Catania, J. A. (2017). Impact of human resources on implementing an evidence-based HIV prevention intervention. AIDS and Behavior, 21(5), 1394-1406.</t>
  </si>
  <si>
    <t>McKeganey, N., &amp; Barnard, M. (2018). Change and Continuity in Vaping and Smoking by Young People: A Qualitative Case Study of A Friendship Group. International Journal of Environmental Research and Public Health, 15(5), 1008.</t>
  </si>
  <si>
    <t>McKenzie, S. A., Rasmussen, K. M., &amp; Garner, C. D. (2018). Experiences and perspectives about breastfeeding in “public”: A qualitative exploration among normal-weight and obese mothers. Journal of Human Lactation, 34(4), 760-767.</t>
  </si>
  <si>
    <t>Meijer, E., Vangeli, E., Gebhardt, W. A., &amp; van Laar, C. (first published 2018). Identity processes in smokers who want to quit smoking: A longitudinal interpretative phenomenological analysis. Health, 2020, 24(5), 493-517.</t>
  </si>
  <si>
    <t>Milbourn, B., McNamara, B., &amp; Buchanan, A. (2017). A qualitative study of occupational well-being for people with severe mental illness. Scandinavian Journal Of Occupational Therapy, 24(4), 269-280.</t>
  </si>
  <si>
    <t>Minton, C., Batten, L., &amp; Huntington, A. (2019). A multicase study of prolonged critical illness in the intensive care unit: Families' experiences. Intensive &amp; Critical Care Nursing, 50, 21-27.</t>
  </si>
  <si>
    <t>Minton, C., Batten, L., &amp; Huntington, A. (2018). The impact of a prolonged stay in the ICU on patients’ fundamental care needs. Journal of Clinical Nursing, 27(11), 2300-2310.</t>
  </si>
  <si>
    <t>Mitterlechner, M. (2018). Governing integrated care networks through collaborative inquiry. Journal of Health Organization and Management, 32(7), 860-874.</t>
  </si>
  <si>
    <t>Monaro, S., West, S., Pinkova, J., &amp; Gullick, J. &amp; Pinkova, J. (2018). The chaos of hospitalisation for patients with critical limb ischaemia approaching major amputation. Journal of Clinical Nursing, 27(19), 3530-3543.</t>
  </si>
  <si>
    <t>Monrouxe, L. V., Bullock, A., Gormley, G., Kaufhold, K., Kelly, N., Roberts, C. E., Mattick, K., &amp; Rees, C. (2018). New graduate doctors' preparedness for practice: a multistakeholder, multicentre narrative study. BMJ Open, 8(8), e023146-e023146.</t>
  </si>
  <si>
    <t>Moore, A. M., Dennis, M., Anderson, R., Bankole, A., Abelson, A., Greco, G., &amp; Vwalika, B. (2018). Comparing women's financial costs of induced abortion at a facility vs. seeking treatment for complications from unsafe abortion in Zambia. Reproductive Health Matters, 26(52) 1522195.</t>
  </si>
  <si>
    <t>Morris, R. L., &amp; Sanders, C. (2018). Critical moments in long-term condition management: A longitudinal qualitative social network study. Chronic Illness, 14(2), 119-134.</t>
  </si>
  <si>
    <t>Morrow, V., Tafere, Y., Chuta, N., &amp; Zharkevich, I. (2017). "I started working because I was hungry": The consequences of food insecurity for children's well-being in rural Ethiopia. Social Science &amp; Medicine 182, 1-9.</t>
  </si>
  <si>
    <t>Mozaffar, H., Cresswell, K. M., Williams, R., Bates, D. W., &amp; Sheikh, A. (2017). Exploring the roots of unintended safety threats associated with the introduction of hospital ePrescribing systems and candidate avoidance and/or mitigation strategies: A qualitative study. BMJ Quality &amp; Safety, 26(9), 722-733.</t>
  </si>
  <si>
    <t>Mueller, A. S., Jenkins, T. M., Osborne, M., Dayal, A., O'Connor, D. M., &amp; Arora, V. M. (2017). Gender differences in attending physicians' feedback to residents: A qualitative analysis. Journal of Graduate Medical Education, 9(5), 577-585.</t>
  </si>
  <si>
    <t>Munford, R., &amp; Sanders, J. (2019). Harm, opportunity, optimism: Young people's negotiation of precarious circumstances. International Social Work, 62(1), 185-197.</t>
  </si>
  <si>
    <t>Musesengwa, R., Chimbari, M. J., &amp; Mukaratirwa, S. (2017). Initiating community engagement in an ecohealth research project in Southern Africa. Infectious Diseases of Poverty, 6(1), 22-22.</t>
  </si>
  <si>
    <t>Musto, M. (2019). Brilliant or bad: The gendered social construction of exceptionalism in early adolescence. American Sociological Review, 84(3), 369-393.</t>
  </si>
  <si>
    <t>Myrin Westesson, L., Wallengren, C., Baghaei, F., &amp; Sparud-Lundin, C. (2018). Reaching independence through forced learning: Learning processes and illness management in parents of children affected by hemophilia. Qualitative Health Research, 28(14), 2142-2154.</t>
  </si>
  <si>
    <t>Namukwaya, E., Murray, S. A., Downing, J., Leng, M., &amp; Grant, L. (2017). 'I think my body has become addicted to those tablets'. Chronic heart failure patients' understanding of and beliefs about their illness and its treatment: A qualitative longitudinal study from Uganda. Plos One, 12(9), e0182876-e0182876.</t>
  </si>
  <si>
    <t>Naraine, M. D., Fels, D. I., &amp; Whitfield, M. (2018). Impacts on quality: Enjoyment factors in blind and low vision audience entertainment ratings: A qualitative study. Plos One, 13(12), e0208165-e0208165.</t>
  </si>
  <si>
    <t>Nash, B. H., &amp; Mitchell, A. W. (2017). Longitudinal study of changes in occupational therapy students' perspectives on frames of reference. The American Journal Of Occupational Therapy, 71(5), 7105230010p7105230011-7105230010p7105230017.</t>
  </si>
  <si>
    <t>Nešporová, O. (2019). Hazy transition to fatherhood: The experiences of Czech fathers. Journal of Family Issues, 40(2), 143-166.</t>
  </si>
  <si>
    <t>Nicholas, D. B., Barrera, M., Granek, L., D'Agostino, N. M., Shaheed, J., Beaune, L., Bouffet, E., &amp; Antle, B. (2017). Parental spirituality in life-threatening pediatric cancer. Journal of Psychosocial Oncology, 35(3), 323-334.</t>
  </si>
  <si>
    <t>Nichols, V. P., Williamson, E., Toye, F., &amp; Lamb, S. E. (2017). A longitudinal, qualitative study exploring sustained adherence to a hand exercise programme for rheumatoid arthritis evaluated in the SARAH trial. Disability &amp; Rehabilitation, 39(18), 1856-1863.</t>
  </si>
  <si>
    <t>Nightingale, J., Hardy, M., &amp; Snaith, B. (2018). Embedding consultant radiographer roles within radiology departments: A framework for success. Radiography, 24(4), 289-297.</t>
  </si>
  <si>
    <t>Nilsson, K., Bååthe, F., Andersson, A. E., Wikström, E., &amp; Sandoff, M. (2017). Experiences from implementing value-based healthcare at a Swedish university hospital - An longitudinal interview study. BMC Health Services Research, 17(1), 169-169.</t>
  </si>
  <si>
    <t>Nixon, S. A., Bond, V., Solomon, P., Cameron, C., Mwamba, C., Hanass-Hancock, J., Margaret C. Maimbolwa, J. Menon, A., Simwaba, P., Sinyinza, R., Siwale, M., Tattle, S., &amp; Yates, T. (2018). Optimism alongside new challenges: Using a rehabilitation framework to explore experiences of a qualitative longitudinal cohort of people living with HIV on antiretroviral treatment in Lusaka, Zambia. AIDS Care, 30(3), 312-317.</t>
  </si>
  <si>
    <t>Nizza, I. E., Smith, J. A., &amp; Kirkham, J. A. (2018). 'Put the illness in a box': A longitudinal interpretative phenomenological analysis of changes in a sufferer's pictorial representations of pain following participation in a pain management programme. British Journal of Pain, 12(3), 163-170.</t>
  </si>
  <si>
    <t>Nordin, A., Andersson Gäre, B., &amp; Andersson, A.-C. (2017). Emergent programme theories of a national quality register - A longitudinal study in Swedish elderly care. Journal of Evaluation in Clinical Practice, 23(6), 1329-1335.</t>
  </si>
  <si>
    <t>Ober, J. L., &amp; Lape, J. E. (2019). Cultivating acute care rehabilitation team collaboration using the kawa model. Internet Journal of Allied Health Sciences &amp; Practice, 17(3), 1-8.</t>
  </si>
  <si>
    <t>Pappne Demecs, I., &amp; Miller, E. (2019). Participatory art in residential aged care: A visual and interpretative phenomenological analysis of older residents' engagement with tapestry weaving. Journal of Occupational Science, 26(1), 99-114.</t>
  </si>
  <si>
    <t>Parappilly, B. P., Mortenson, W. B., Field, T. S., &amp; Eng, J. J. (first published 2019). Exploring perceptions of stroke survivors and caregivers about secondary prevention: A longitudinal qualitative study. Disability and Rehabilitation, 2020, 42(14), 2020-2026.</t>
  </si>
  <si>
    <t>Parker, S., &amp; Mayock, P. (2019). "They're always complicated but that's the meaning of family in my eyes": Homeless youth making sense of "family" and family relationships. Journal of Family Issues, 40(4), 540-570.</t>
  </si>
  <si>
    <t>Parkinson, P., &amp; Cashmore, J. (2018). Relocation and the indissolubility of parenthood. Journal of Child Custody, 15(1), 76-92.</t>
  </si>
  <si>
    <t>Payne, S., Eastham, R., Hughes, S., Varey, S., Hasselaar, J., &amp; Preston, N. (2017). Enhancing integrated palliative care: what models are appropriate? A cross-case analysis. BMC Palliative Care, 16(1), 64-64.</t>
  </si>
  <si>
    <t>Peek, S. T. M., Luijkx, K. G., Vrijhoef, H. J. M., Nieboer, M. E., Aarts, S., van der Voort, C. S., Rijnaard, M.D., &amp; Wouters, E. J. M. (2017). Origins and consequences of technology acquirement by independent-living seniors: Towards an integrative model. BMC Geriatrics, 17(1), 189-189.</t>
  </si>
  <si>
    <t>Peek, S. T. M., Luijkx, K. G., Vrijhoef, H. J. M., Nieboer, M. E., Aarts, S., van der Voort, C. S., Rijnaard, M. D., &amp; Wouters, E. J. M. (2019). Understanding changes and stability in the long-term use of technologies by seniors who are aging in place: A dynamical framework. BMC Geriatrics, 19(1), 236-236.</t>
  </si>
  <si>
    <t>Pemo, K., Phillips, D., &amp; Hutchinson, A. M. (2019). An exploration of breastfeeding practices by Bhutanese women. Journal of Human Lactation, 35(1), 181-191.</t>
  </si>
  <si>
    <t>Perry, J., Wöhlke, S., Heßling, A. C., &amp; Schicktanz, S. (2017). Why take part in personalised cancer research? Patients' genetic misconception, genetic responsibility and incomprehension of stratification-an empirical-ethical examination. European Journal of Cancer Care, 26(5), e12563.</t>
  </si>
  <si>
    <t>Peruzzolo, D. L., Barbosa, D. M., &amp; Ramos de Souza, A. P. (2018). Occupational therapy and babies treatment in premature intervention from a hypothesis of psychomotor functioning: Single case study. Brazilian Journal of Occupational Therapy, 26(2), 409-421.</t>
  </si>
  <si>
    <t>Phipps, D. L., Jones, C. E. L., Parker, D., &amp; Ashcroft, D. M. (2018). Organizational conditions for engagement in quality and safety improvement: A longitudinal qualitative study of community pharmacies. BMC Health Services Research, 18(1), 783-783.</t>
  </si>
  <si>
    <t>Poland, F., Spalding, N., Gregory, S., McCulloch, J., Sargen, K., &amp; Vicary, P. (2017). Developing patient education to enhance recovery after colorectal surgery through action research: A qualitative study. BMJ Open, 7(6), e013498-e013498.</t>
  </si>
  <si>
    <t>Pope, C., McKenna, G., Turnbull, J., Prichard, J., &amp; Rogers, A. (2019). Navigating and making sense of urgent and emergency care processes and provision. Health Expectations, 22(3), 435-443.</t>
  </si>
  <si>
    <t>Porter, T., Ong, B. N., &amp; Sanders, T. (first published 2019). Living with multimorbidity? The lived experience of multiple chronic conditions in later life. Health, 2020, 24(6), 701-718.</t>
  </si>
  <si>
    <t>Principi, A., Smeaton, D., Cahill, K., Santini, S., Barnes, H., &amp; Socci, M. (first published 2018). What happens to retirement plans, and does this affect retirement satisfaction? International Journal of Aging &amp; Human Development, 2020, 90(2) 152–175</t>
  </si>
  <si>
    <t>Pyörälä, E., Mäenpää, S., Heinonen, L., Folger, D., Masalin, T., &amp; Hervonen, H. (2019). The art of note taking with mobile devices in medical education. BMC Medical Education, 19(1), 96-96.</t>
  </si>
  <si>
    <t>Ralph, A. F., Butow, P., Craig, J. C., Wong, G., Chadban, S. J., Luxton, G., Gutman, T., Hanson, C. S., Ju, A., &amp; Tong, A. (2019). Living kidney donor and recipient perspectives on their relationship: Longitudinal semi-structured interviews. BMJ Open, 9(4), e026629-e026629.</t>
  </si>
  <si>
    <t>Ramanaik, S., Collumbien, M., Prakash, R., Howard-Merrill, L., Thalinja, R., Javalkar, P., Murthy, S., Cislaghi, B., Beattie, T., Isac, S., Moses, S., Heise, L., &amp; Bhattacharjee, P. (2018). Education, poverty and "purity" in the context of adolescent girls' secondary school retention and dropout: A qualitative study from Karnataka, southern India. Plos One, 13(9), e0202470-e0202470.</t>
  </si>
  <si>
    <t>Reed, E., Todd, J., Lawton, S., Grant, R., Sadler, C., Berg, J., Lucas, C., &amp; Watson, M. (2018). A multi-professional educational intervention to improve and sustain respondents' confidence to deliver palliative care: A mixed-methods study. Palliative Medicine, 32(2), 571-580.</t>
  </si>
  <si>
    <t>Rehackova, L., Araújo-Soares, V., Steven, S., Adamson, A. J., Taylor, R., &amp; Sniehotta, F. F. (first published 2019). Behaviour change during dietary Type 2 diabetes remission: A longitudinal qualitative evaluation of an intervention using a very low energy diet. Diabetic Medicine, 2020, 37, 953–962.</t>
  </si>
  <si>
    <t>Richter Sundberg, L., Garvare, R., &amp; Nyström, M. E. (2017). Reaching beyond the review of research evidence: a qualitative study of decision making during the development of clinical practice guidelines for disease prevention in healthcare. BMC Health Services Research, 17(1), 344-344.</t>
  </si>
  <si>
    <t>Ridder, H.-G., &amp; Schrader, J. S. (2017). Processing of intended and unintended strategic issues and integration into the strategic agenda. Health Care Management Review, 44(4), 332-343.</t>
  </si>
  <si>
    <t>Riegel, B., Dickson, V. V., Garcia, L. E., Masterson Creber, R., &amp; Streur, M. (2017). Mechanisms of change in self-care in adults with heart failure receiving a tailored, motivational interviewing intervention. Patient Education and Counseling, 100(2), 283-288.</t>
  </si>
  <si>
    <t>Robards, F., Kang, M., Steinbeck, K., Hawke, C., Jan, S., Sanci, L., Liew, Y. Y., Kong, M., &amp; Usherwood, T. (2019). Health care equity and access for marginalised young people: A longitudinal qualitative study exploring health system navigation in Australia. International Journal for Equity in Health, 18(1), 41-41.</t>
  </si>
  <si>
    <t>Roberts, D., Calman, L., Large, P., Appleton, L., Grande, G., Lloyd‐Williams, M., &amp; Walshe, C. (2018). A revised model for coping with advanced cancer. Mapping concepts from a longitudinal qualitative study of patients and carers coping with advanced cancer onto Folkman and Greer's theoretical model of appraisal and coping. Psycho-Oncology, 27(1), 229-235.</t>
  </si>
  <si>
    <t>Robinson, J., Gott, M., Gardiner, C., &amp; Ingleton, C. (2018). The impact of the environment on patient experiences of hospital admissions in palliative care. BMJ Supportive &amp; Palliative Care, 8(4), 485-492.</t>
  </si>
  <si>
    <t>Rodriguez-Morales, L. (2017). In your own skin: The experience of early recovery from alcohol-use disorder in 12-step fellowships. Alcoholism Treatment Quarterly, 35(4), 372-394.</t>
  </si>
  <si>
    <t>Rosen, J. G., Clermont, A., Kodish, S. R., Matar Seck, A., Salifou, A., Grais, R. F., &amp; Isanaka, S. (2018). Determinants of dietary practices during pregnancy: A longitudinal qualitative study in Niger. Maternal &amp; Child Nutrition, 14(4), 1-1.</t>
  </si>
  <si>
    <t>Rosenberg, A., Heimer, R., Keene, D. E., Groves, A. K., &amp; Blankenship, K. M. (2019). Drug treatment accessed through the criminal justice system: Participants' perspectives and uses. Journal of Urban Health, 96(3), 390-399.</t>
  </si>
  <si>
    <t xml:space="preserve">Ross, V., Kõlves, K., Kunde, L., &amp; De Leo, D. (2018). Parents' experiences of suicide-bereavement: A qualitative study at 6 and 12 months after loss. International Journal of Environmental Research and Public Health, 15(4). </t>
  </si>
  <si>
    <t xml:space="preserve">Rosser, E. A., Scammell, J., Heaslip, V., White, S., Phillips, J., Cooper, K., Donaldson, I., &amp; Hemingway, A. (2019). Caring values in undergraduate nurse students: A qualitative longtitudinal study. Nurse Education Today, 77, 65-70. </t>
  </si>
  <si>
    <t>Rulifson, G., &amp; Bielefeldt, A. R. (2019). Evolution of students' varied conceptualizations about socially responsible engineering: A four year longitudinal study. Science and Engineering Ethics, 25(3), 939-974.</t>
  </si>
  <si>
    <t>Ryba, T. V., Stambulova, N. B., Selänne, H., Aunola, K., &amp; Nurmi, J.-E. (2017). “Sport has always been first for me” but “all my free time is spent doing homework”: Dual career styles in late adolescence. Psychology of Sport &amp; Exercise, 33, 131-140.</t>
  </si>
  <si>
    <t>Sarkar, D., Murphy, H., Fisseha, T., Koroma, A. S., Hodges, M. H., Adero, N., Ngalombi, S., Nabakooza, J., Wun, J., &amp; Namaste, S. M. L. (2018). Understanding the process of strengthening multi-sectoral efforts for anemia reduction: Qualitative findings from Sierra Leone and Uganda. The International Journal of Health Planning and Management, 33(4), 1024-1044.</t>
  </si>
  <si>
    <t>Schiltz, J., Derluyn, I., Vanderplasschen, W., &amp; Vindevogel, S. (2019). Resilient and self‐reliant life: South Sudanese refugees imagining futures in the adjumani refugee setting, Uganda. Children &amp; Society, 33(1), 39-52.</t>
  </si>
  <si>
    <t>Schmid-Mohler, G., Caress, A.-L., Spirig, R., Benden, C., &amp; Yorke, J. (2019). "Thrust out of normality"-How adults living with cystic fibrosis experience pulmonary exacerbations: A qualitative study. Journal of Clinical Nursing, 28(1), 190-200.</t>
  </si>
  <si>
    <t>Schröder, S. L., Fink, A., &amp; Richter, M. (2018). Socioeconomic differences in experiences with treatment of coronary heart disease: A qualitative study from the perspective of elderly patients. BMJ Open, 8(11), e024151-e024151.</t>
  </si>
  <si>
    <t>Serholt, S. (2018). Breakdowns in children's interactions with a robotic tutor: A longitudinal study. Computers in Human Behavior, 81, 250-264.</t>
  </si>
  <si>
    <t>Sestito, S. F., Rodriguez, K. L., Saba, S. K., Conley, J. W., Mitchell, M. A., &amp; Gordon, A. J. (2017). Homeless veterans’ experiences with substance use, recovery, and treatment through photo elicitation. Substance Abuse, 38(4), 422-431.</t>
  </si>
  <si>
    <t>Shelton, R. C., Charles, T.-A., Dunston, S. K., Jandorf, L., &amp; Erwin, D. O. (2017). Advancing understanding of the sustainability of lay health advisor (LHA) programs for African-American women in community settings. Translational Behavioral Medicine, 7(3), 415-426.</t>
  </si>
  <si>
    <t>SmithBattle, L. (2019). Housing trajectories of teen mothers and their families over 28 years. The American Journal of Orthopsychiatry, 89(2), 258-267.</t>
  </si>
  <si>
    <t>Solomon, P., O'Brien, K. K., Nixon, S., Letts, L., Baxter, L., &amp; Gervais, N. (2018a). Qualitative longitudinal study of episodic disability experiences of older women living with HIV in Ontario, Canada. BMJ Open, 8(4), e021507-e021507.</t>
  </si>
  <si>
    <t>Solomon, P., O'Brien, K. K., Nixon, S., Letts, L., Baxter, L., &amp; Gervais, N. (2018b). Trajectories of episodic disability in people aging with HIV: A longitudinal qualitative study. Journal Of The International Association of Providers of AIDS Care, 17, 1-7.</t>
  </si>
  <si>
    <t>Stapley, E., Target, M., &amp; Midgley, N. (2017). The journey through and beyond mental health services in the United Kingdom: A typology of parents' ways of managing the crisis of their teenage child's depression. Journal Of Clinical Psychology, 73(10), 1429-1441.</t>
  </si>
  <si>
    <t>Stephens, G. C., Rees, C. E., &amp; Lazarus, M. D. (2019). How does donor dissection influence medical students' perceptions of ethics? A cross-sectional and longitudinal qualitative study. Anatomical Sciences Education, 12(4), 332-348.</t>
  </si>
  <si>
    <t>Stevens, M. (2018). Parents' experiences of services addressing parenting of children considered at-risk for future antisocial and criminal behaviour: A qualitative longitudinal study. Children &amp; Youth Services Review, 95, 183-190.</t>
  </si>
  <si>
    <t>Storholm, E. D., Ober, A. J., Hunter, S. B., Becker, K. M., Iyiewuare, P. O., Pham, C., &amp; Watkins, K. E. (2017). Barriers to integrating the continuum of care for opioid and alcohol use disorders in primary care: A qualitative longitudinal study. Journal of Substance Abuse Treatment, 83, 45-54.</t>
  </si>
  <si>
    <t>Sukhera, J., Milne, A., Teunissen, P. W., Lingard, L., &amp; Watling, C. (2018). Adaptive reinventing: implicit bias and the co-construction of social change. Advances in Health Sciences Education, 23(3), 587-599.</t>
  </si>
  <si>
    <t>Superdock, A., K., Barfield, R. C., Brandon, D. H., &amp; Docherty, S. L. (2018). Exploring the vagueness of Religion &amp; Spirituality in complex pediatric decision-making: a qualitative study. BMC Palliative Care, 17(1), 107-107.</t>
  </si>
  <si>
    <t>Sussman, T., &amp; Orav-Lakaski, B. (first published 2018). "I didn't even make my bed": Hospital relocations and resident adjustment in long-term care over time. The Gerontologist, 2020, 60(1), 32–40.</t>
  </si>
  <si>
    <t>Tafvelin, S., Isaksson, K., &amp; Westerberg, K. (2018). The first year of service: A longitudinal study of organisational antecedents of transformational leadership in the social service organisations. British Journal of Social Work, 48(2), 430-448.</t>
  </si>
  <si>
    <t>Taylor, R. D., Carson, H. J., &amp; Collins, D. (2018). The impact of siblings during talent development: A longitudinal examination in sport. Journal of Applied Sport Psychology, 30(3), 272-287.</t>
  </si>
  <si>
    <t>Ten Hoeve, Y., Kunnen, S., Brouwer, J., &amp; Roodbol, P. F. (2018). The voice of nurses: Novice nurses' first experiences in a clinical setting. A longitudinal diary study. Journal of Clinical Nursing, 27(7), e1612-e1626.</t>
  </si>
  <si>
    <t>Testoni, I., Francescon, E., De Leo, D., Santini, A., &amp; Zamperini, A. (2019). Forgiveness and blame among suicide survivors: A qualitative analysis on reports of 4-year self-help-group meetings. Community Mental Health Journal, 55(2), 360-368.</t>
  </si>
  <si>
    <t>Theadom, A., Rutherford, S., Kent, B., &amp; McPherson, K. (2019). The process of adjustment over time following stroke: A longitudinal qualitative study. Neuropsychological Rehabilitation, 29(9), 1464-1474.</t>
  </si>
  <si>
    <t>Theron, L., &amp; van Rensburg, A. (2018). Resilience over time: Learning from school-attending adolescents living in conditions of structural inequality. Journal of Adolescence, 67, 167-178.</t>
  </si>
  <si>
    <t>Thomson, R., Martin, J. L., &amp; Sharples, S. (2017). The experience of couples being given an oxygen concentrator to use at home: A longitudinal interpretative phenomenological analysis. Journal of Health Psychology, 22(6), 798-810.</t>
  </si>
  <si>
    <t>Thorpe, G., &amp; McArthur, M. (2017). Social adaptation following intestinal stoma formation in people living at home: A longitudinal phenomenological study. Disability &amp; Rehabilitation, 39(22), 2286-2293.</t>
  </si>
  <si>
    <t>Todis, B., McCart, M., &amp; Glang, A. (2018). Hospital to school transition following traumatic brain injury: A qualitative longitudinal study. Neurorehabilitation, 42(3), 269-276.</t>
  </si>
  <si>
    <t>Toly, V. B., Blanchette, J. E., Alhamed, A., &amp; Musil, C. M. (2019). Mothers' voices related to caregiving: The transition of a technology-dependent infant from the NICU to home. Neonatal Network, 38(2), 69-79.</t>
  </si>
  <si>
    <t>Tornero, M. D. L. A., &amp; Capella, C. (2017). Change during psychotherapy through sand play tray in children that have been sexually abused. Frontiers in Psychology, 8, 617-617.</t>
  </si>
  <si>
    <t>Tsai, A., C., Hatcher, A. M., Bukusi, E. A., Weke, E., Lemus Hufstedler, L., Dworkin, S. L., Kodish, S., Cohen, C. R., &amp; Weiser, S. D. (2017). A livelihood intervention to reduce the stigma of HIV in rural Kenya: Longitudinal qualitative study. AIDS And Behavior, 21(1), 248-260.</t>
  </si>
  <si>
    <t>Tse, S., Mak, W. W. S., Lo, I. W. K., Liu, L. L., Yuen, W. W. Y., Yauc, S., Hod, K., Chan, S.-K., &amp; Wong, S. (2017). A one-year longitudinal qualitative study of peer support services in a non-Western context: The perspectives of peer support workers, service users, and co-workers. Psychiatry Research, 255, 27-35.</t>
  </si>
  <si>
    <t>Tudor-Sfetea, C., Rabee, R., Najim, M., Amin, N., Chadha, M., Jain, M., Karia, K., Kothari, V., Patel, T., Suseeharan, M., Ahmed, M., Sherwani, Y., Siddiqui, S., Lin. Y., &amp; Eisingerich, A. B. (2018). Evaluation of Two Mobile Health Apps in the Context of Smoking Cessation: Qualitative Study of Cognitive Behavioral Therapy (CBT) Versus Non-CBT-Based Digital Solutions. JMIR Mhealth and Uhealth, 6(4), e98.</t>
  </si>
  <si>
    <t>Turnbull, J., Pope, C., Prichard, J., McKenna, G., &amp; Rogers, A. (2019). A conceptual model of urgent care sense-making and help-seeking: a qualitative interview study of urgent care users in England. BMC Health Services Research, 19(1), 481.</t>
  </si>
  <si>
    <t>Vaghefi, I., &amp; Tulu, B. (2019). The continued use of mobile health apps: Insights from a longitudinal study. JMIR Mhealth and Uhealth, 7(8), e12983.</t>
  </si>
  <si>
    <t>Valdez, A., Nowotny, K. M., Zhao, Q.-W., &amp; Cepeda, A. (2019). Interpersonal partner relationships, bonds to children, and informal social control among persistent male offenders. Social Problems, 66(3), 468-483.</t>
  </si>
  <si>
    <t>Van Natta, M., Burke, N. J., Yen, I. H., Rubin, S., Fleming, M. D., Thompson‐Lastad, A., &amp; Shim, J. K. (2018). Complex care and contradictions of choice in the safety net. Sociology of Health &amp; Illness, 40(3), 538-551.</t>
  </si>
  <si>
    <t>Vandenberg, B. E., Advocat, J., Hassed, C., Hester, J., Enticott, J., &amp; Russell, G. (first published 2018). Mindfulness-based lifestyle programs for the self-management of Parkinson's disease in Australia. Health Promotion International, 2019, 34, 668–676.</t>
  </si>
  <si>
    <t>VanHeuvelen, J. S. (2019). Isolation or interaction: Healthcare provider experience of design change. Sociology of Health &amp; Illness, 41(4), 692-708.</t>
  </si>
  <si>
    <t>Varagona, L. M., &amp; Hold, J. L. (2019). Nursing students' perceptions of faculty trustworthiness: Thematic analysis of a longitudinal study. Nurse Education Today, 72, 27-31.</t>
  </si>
  <si>
    <t>Vassilev, I., Rogers, A., Kennedy, A., Oatley, C., &amp; James, E. (2019). Identifying the processes of change and engagement from using a social network intervention for people with long‐term conditions. A qualitative study. Health Expectations, 22(2), 173-182.</t>
  </si>
  <si>
    <t>Vestergren, S., Drury, J., &amp; Chiriac, E. H. (2018). How collective action produces psychological change and how that change endures over time: A case study of an environmental campaign. British Journal of Social Psychology, 57(4), 855-877.</t>
  </si>
  <si>
    <t>Walker-Williams, H. J., &amp; Fouché, A. (2018). Resilience enabling processes and posttraumatic growth outcomes in a group of women survivors of childhood sexual abuse. Health SA Gesondheid, 23, 1-9.</t>
  </si>
  <si>
    <t>Walker, K. C., Valentiner, L. S., &amp; Langberg, H. (2018). Motivational factors for initiating, implementing, and maintaining physical activity behavior following a rehabilitation program for patients with type 2 diabetes: A longitudinal, qualitative, interview study. Patient Preference and Adherence, 12, 145-152.</t>
  </si>
  <si>
    <t>Wang, C.-L., Kuo, L.-M., Chiu, Y.-C., Huang, H.-L., Huang, H.-L., Hsu, W.-C., Lu, C.-H., Huang, T.-H., Huang, S., &amp; Shyu, Y.-I. L. (2018). Protective preparation: A process central to family caregivers of persons with mild cognitive impairment. International Psychogeriatrics, 30(3), 375-384.</t>
  </si>
  <si>
    <t xml:space="preserve">Weatherred, J. L. (2017). Framing child sexual abuse: A longitudinal content analysis of newspaper and television coverage, 2002-2012. Journal of Child Sexual Abuse, 26(1), 3-22. </t>
  </si>
  <si>
    <t>Weiser, S. D., Hatcher, A. M., Hufstedler, L. L., Weke, E., Dworkin, S. L., Bukusi, E. A., Burger, R. L., Kodish, S., Grede, N., Butler, L. M., &amp; Cohen, C. R. (2017). Changes in health and antiretroviral adherence among HIV-infected adults in Kenya: Qualitative longitudinal findings from a livelihood intervention. AIDS &amp; Behavior, 21(2), 415-427.</t>
  </si>
  <si>
    <t>Wenham, A., Atkin, K., Woodman, J., Ballard, K., &amp; MacPherson, H. (2018). Self-efficacy and embodiment associated with Alexander Technique lessons or with acupuncture sessions: A longitudinal qualitative sub-study within the ATLAS trial. Complementary Therapies in Clinical Practice, 31, 308-314.</t>
  </si>
  <si>
    <t>Werner-Lin, A., Ersig, A. L., Mueller, R., Young, J. L., Hoskins, L. M., Desai, R., &amp; Greene, M. H. (2018). Catalysts towards cancer risk management action: A longitudinal study of reproductive-aged women with BRCA1/2 mutations. Journal of Psychosocial Oncology, 36(5), 529-544.</t>
  </si>
  <si>
    <t>Whiffin, C. J., Baker, D., Henshaw, L., Nichols, J. J., &amp; Pyer, M. (2018). "Am I a student or a healthcare assistant?" A qualitative evaluation of a programme of prenursing care experience. Journal of Advanced Nursing, 74(11), 2610-2621.</t>
  </si>
  <si>
    <t>Wiklund, M., Ahlgren, C., &amp; Hammarström, A. (2018). Constructing respectability from disfavoured social positions: Exploring young femininities and health as shaped by marginalisation and social context. A qualitative study in Northern Sweden. Global Health Action, 11, 1519960.</t>
  </si>
  <si>
    <t>Winkel, A. F., Robinson, A., Jones, A. A., &amp; Squires, A. P. (2019). Physician resilience: A grounded theory study of obstetrics and gynaecology residents. Medical Education, 53(2), 184-194.</t>
  </si>
  <si>
    <t>Woodgate, R. L., Zurba, M., Edwards, M., Ripat, J. D., &amp; Rempel, G. (2017). The embodied spaces of children with complex care needs: Effects on the social realities and power negotiations of families. Health &amp; Place, 46, 6-12.</t>
  </si>
  <si>
    <t>Wu, F. K. Y., Shek, D. T. L., Chai, C. W. Y., &amp; Zhu, J. X. Q. (2019). Well-being of university students in Hong Kong: A longitudinal case study. International Journal of Child &amp; Adolescent Health, 12(1), 99-107.</t>
  </si>
  <si>
    <t>Yalcin Arslan, F. (2019). Reflection in pre-service teacher education: Exploring the nature of four EFL pre-service teachers' reflections. Reflective Practice, 20(1), 111-124.</t>
  </si>
  <si>
    <t>Yeh, E. A., Chiang, N., Darshan, B., Nejati, N., Grover, S. A., Schwartz, C. E., Slater, R., &amp; Finlayson, M., for the Pediatric MS Adherence Study Group (2019). Adherence in Youth With Multiple Sclerosis: A Qualitative Assessment of Habit Formation, Barriers, and Facilitators. Qualitative Health Research, 29(5), 645-657.</t>
  </si>
  <si>
    <t>Young, J. L., Werner-Lin, A., Mueller, R., Hoskins, L., Epstein, N., &amp; Greene, M. H. (2017). Longitudinal cancer risk management trajectories of BRCA1/2 mutation-positive reproductive-age women. Journal of Psychosocial Oncology, 35(4), 393-408.</t>
  </si>
  <si>
    <t>Zadvinskis, I. M., Garvey Smith, J., &amp; Yen, P.-Y. (2018). Nurses' experience with health information technology: Longitudinal qualitative study. JMIR Medical Informatics, 6(2), e38-e38.</t>
  </si>
  <si>
    <t>Zuurmond, M., Nyante, G., Baltussen, M., Seeley, J., Abanga, J., Shakespeare, T., Collumbien, M., &amp; Bernays, S. (2019). A support programme for caregivers of children with disabilities in Ghana: Understanding the impact on the wellbeing of caregivers. Child: Care, Health &amp; Development, 45(1), 45-53.</t>
  </si>
  <si>
    <t>Elliott, M. C., Shuey, E. A., Zaika, N., Mims, L., &amp; Leventhal, T. (2017). Finding home: A qualitative approach to understanding adolescent mothers' housing instability. American Journal of Community Psychology, 60(1), 55-65.</t>
  </si>
  <si>
    <t>Liddle, M. J., Baker, S. R., Smith, K. G., &amp; Thompson, A. R. (2018). Young adults' experience of appearance-altering orthognathic surgery: A longitudinal interpretative phenomenologic analysis. The Cleft Palate-Craniofacial Journal, 55(2), 238-247.</t>
  </si>
  <si>
    <t>11 to 18 months</t>
  </si>
  <si>
    <t>up to 24 months</t>
  </si>
  <si>
    <t>22 months</t>
  </si>
  <si>
    <t>13 months</t>
  </si>
  <si>
    <t>15 years</t>
  </si>
  <si>
    <t>Gammons, R. W., Carroll, A. J., &amp; Carpenter, L. I. (2018). "I never knew I could be a teacher": A student-centered MLIS fellowship for future teacher-librarians. Portal: Libraries &amp; the Academy, 18(2), 331-362.</t>
  </si>
  <si>
    <t>5 months</t>
  </si>
  <si>
    <t>diaries</t>
  </si>
  <si>
    <t>Not described. Participants were recruited through postson social media (Twitter and Facebook) and through news-letters  and  websites  of  national  and  local  cancer  organiza-tions and clinics. Participants self-selected to participate bycontacting  the  research  team;  they  were  not  directly  ap-proached for recruitment purposes.</t>
  </si>
  <si>
    <t>Fathers. Also describing inclusion of morthers.</t>
  </si>
  <si>
    <r>
      <t xml:space="preserve">students pre-college </t>
    </r>
    <r>
      <rPr>
        <b/>
        <sz val="11"/>
        <rFont val="Calibri"/>
        <family val="2"/>
        <scheme val="minor"/>
      </rPr>
      <t>experiences</t>
    </r>
    <r>
      <rPr>
        <sz val="11"/>
        <rFont val="Calibri"/>
        <family val="2"/>
        <scheme val="minor"/>
      </rPr>
      <t xml:space="preserve"> impact  of socially
responsible engineering?                 </t>
    </r>
    <r>
      <rPr>
        <b/>
        <sz val="11"/>
        <rFont val="Calibri"/>
        <family val="2"/>
        <scheme val="minor"/>
      </rPr>
      <t>change</t>
    </r>
    <r>
      <rPr>
        <sz val="11"/>
        <rFont val="Calibri"/>
        <family val="2"/>
        <scheme val="minor"/>
      </rPr>
      <t xml:space="preserve"> in the ways that they
understand socially responsible            engineering during college                               the main infuences </t>
    </r>
    <r>
      <rPr>
        <b/>
        <sz val="11"/>
        <rFont val="Calibri"/>
        <family val="2"/>
        <scheme val="minor"/>
      </rPr>
      <t>that shaped</t>
    </r>
    <r>
      <rPr>
        <sz val="11"/>
        <rFont val="Calibri"/>
        <family val="2"/>
        <scheme val="minor"/>
      </rPr>
      <t xml:space="preserve"> evolving ideas </t>
    </r>
  </si>
  <si>
    <r>
      <t xml:space="preserve">this study employs an inhabited institutionalist theoretical frame to
assess </t>
    </r>
    <r>
      <rPr>
        <b/>
        <sz val="11"/>
        <rFont val="Calibri"/>
        <family val="2"/>
        <scheme val="minor"/>
      </rPr>
      <t>longitudinal ethnographic</t>
    </r>
    <r>
      <rPr>
        <sz val="11"/>
        <rFont val="Calibri"/>
        <family val="2"/>
        <scheme val="minor"/>
      </rPr>
      <t xml:space="preserve"> and interview data collected at a neonatal
intensive care unit (NICU) as it transformed from an open-bay unit, to one with
single-patient rooms</t>
    </r>
  </si>
  <si>
    <t>hospitals are the unit of analysis, participants:  Coalition members included staff from multiple departments (eg, cardiology, emergency medicine,
pharmacy, cardiac quality improvement,
rehabilitation), professions (eg, physicians, nurses, technologists, administrators, physician assistants) and levels of the organisation (from senior executives to front-line staff).</t>
  </si>
  <si>
    <t>experience of programme that successfully met its goals, reflect on how use of a criteria-based framework during intervention</t>
  </si>
  <si>
    <t>hospital  (unlearly described)</t>
  </si>
  <si>
    <t xml:space="preserve">Policy makers??? Healthcare Centre Lower Engadin network. </t>
  </si>
  <si>
    <t>England, Italy,and the United States….no orhter context stated</t>
  </si>
  <si>
    <t xml:space="preserve"> gender socialisation  ………..  how gender-related norms interact with poverty and family background to result in girls’ drop out from secondary school. (as a consequens of time)</t>
  </si>
  <si>
    <r>
      <t>Candidates  undertaking  the  ECEPC educational intervention  …………..   Since its inception, in excess of 4000 HCPs including</t>
    </r>
    <r>
      <rPr>
        <b/>
        <sz val="11"/>
        <rFont val="Calibri"/>
        <family val="2"/>
        <scheme val="minor"/>
      </rPr>
      <t xml:space="preserve"> doctors, nurses and allied HCP</t>
    </r>
    <r>
      <rPr>
        <sz val="11"/>
        <rFont val="Calibri"/>
        <family val="2"/>
        <scheme val="minor"/>
      </rPr>
      <t xml:space="preserve"> from different healthcare settings (hospital, specialist palliative care units, primary care and care homes) have successfully completed the course. </t>
    </r>
  </si>
  <si>
    <r>
      <t>We aimed to explore how their (</t>
    </r>
    <r>
      <rPr>
        <i/>
        <sz val="11"/>
        <rFont val="Calibri"/>
        <family val="2"/>
        <scheme val="minor"/>
      </rPr>
      <t>family physicians who were new recipients of physical activity prescription pads</t>
    </r>
    <r>
      <rPr>
        <sz val="11"/>
        <rFont val="Calibri"/>
        <family val="2"/>
        <scheme val="minor"/>
      </rPr>
      <t>) prescription habits changed (if at all) over time and to identify barriers and enablers to writing physical activity prescriptions for their patients.</t>
    </r>
  </si>
  <si>
    <r>
      <t xml:space="preserve">a National Cancer Institute–designated cancer center within the University of Virginia Health System in Charlottesville. Despite its large wealthy urban and exurban areas, Virginia contains very poor and rural regions. About 400,000 Virginians are cancer survivors (American Cancer Society, 2016), and about 13% of them live in </t>
    </r>
    <r>
      <rPr>
        <b/>
        <sz val="11"/>
        <rFont val="Calibri"/>
        <family val="2"/>
        <scheme val="minor"/>
      </rPr>
      <t>rural areas</t>
    </r>
    <r>
      <rPr>
        <sz val="11"/>
        <rFont val="Calibri"/>
        <family val="2"/>
        <scheme val="minor"/>
      </rPr>
      <t xml:space="preserve"> (Rural Health Information Hub, 2017), where the poverty rate reaches 21% (Cable, 2013). </t>
    </r>
  </si>
  <si>
    <t>To explore participants’ narratives of HCV treatment expectation and map their anticipatory accounts to those of post treatment ‘benefit.             At the end of the method chapter: This aim of this paper is to present analyses pertaining to participant treatment decision making, expectations and outcomes in a period of HCV biomedical transition and, through doing so, to explore the relevance and fit of contemporary public health discourses regarding ‘patient important benefits’ and HCV treatment prioritisation for this population.</t>
  </si>
  <si>
    <t>This paper presents research findings that advance knowledge around the power and agency families with children with complex care needs (CCN). Our conceptual framework uses concepts from geography towards situating the experiences and social realities of family carers within the ‘embodied space of care’.  (abstraktet)</t>
  </si>
  <si>
    <t>We purposively sampled 23 current and former spousal dementia carers. Participants were followed up by phone 1.5-3 years after the original interview.    (First time interviews was a first project, refers to two earlier papers based on 1st time interviews)</t>
  </si>
  <si>
    <r>
      <t xml:space="preserve">Mixed method study? "Qualitative methodology" nämns.    </t>
    </r>
    <r>
      <rPr>
        <b/>
        <sz val="11"/>
        <rFont val="Calibri"/>
        <family val="2"/>
        <scheme val="minor"/>
      </rPr>
      <t>ÅA: mixed methods</t>
    </r>
  </si>
  <si>
    <r>
      <t xml:space="preserve">We administered these questionnaires in order to describe the cohort’sover all symptom bother and sense of improvement.Räknas de in eller inte? Kan ej se om det framgår om de är analyserade - bedömer som ej analyserade?     </t>
    </r>
    <r>
      <rPr>
        <b/>
        <sz val="11"/>
        <rFont val="Calibri"/>
        <family val="2"/>
        <scheme val="minor"/>
      </rPr>
      <t>ÅA: At each time point, participants completed a variety ofquestionnaires prior to the interview. At the preoperative in-terview, we obtained demographic information, the PelvicFloor Distress Inventory Questionnaire-Short Form 20(PFDI 20) [12], and the Life Orientation Test-Revised (LOT-R) [13], an assessment of optimism.</t>
    </r>
  </si>
  <si>
    <r>
      <t xml:space="preserve">qualitative longitudinal descriptive design - räknas detta?  </t>
    </r>
    <r>
      <rPr>
        <b/>
        <sz val="11"/>
        <rFont val="Calibri"/>
        <family val="2"/>
        <scheme val="minor"/>
      </rPr>
      <t>ÅA: ja de har uttryckt det som att detta är den design de valt. En av vår reviews forskningsfrågor handlar ju också om man kan se longitudinell kval metod som en design. Så det är spännande.</t>
    </r>
  </si>
  <si>
    <t>32 (16 couples)</t>
  </si>
  <si>
    <r>
      <rPr>
        <b/>
        <sz val="11"/>
        <rFont val="Calibri"/>
        <family val="2"/>
        <scheme val="minor"/>
      </rPr>
      <t>None in english: NOBRE</t>
    </r>
    <r>
      <rPr>
        <sz val="11"/>
        <rFont val="Calibri"/>
        <family val="2"/>
        <scheme val="minor"/>
      </rPr>
      <t xml:space="preserve">, M. R. C. et al. A Prática Clínica Baseada em evidências: Parte III Avaliação Crítica das Informações de Pesquisas  Clínicas.  Revista  Associação  Médica  Brasileira, São Paulo, v. 50, n. 2, p. 221-228, 2004.   
</t>
    </r>
    <r>
      <rPr>
        <b/>
        <sz val="11"/>
        <rFont val="Calibri"/>
        <family val="2"/>
        <scheme val="minor"/>
      </rPr>
      <t>ROSE</t>
    </r>
    <r>
      <rPr>
        <sz val="11"/>
        <rFont val="Calibri"/>
        <family val="2"/>
        <scheme val="minor"/>
      </rPr>
      <t xml:space="preserve">,  D.  Análise  de  imagens  em  movimento.  In:  BAUER, M. W.; GASKELL, G. Pesquisa qualitativa com texto, imagem e som. Petrópolis: Vozes, 2002. p. 343-364
</t>
    </r>
    <r>
      <rPr>
        <b/>
        <sz val="11"/>
        <rFont val="Calibri"/>
        <family val="2"/>
        <scheme val="minor"/>
      </rPr>
      <t>YIN</t>
    </r>
    <r>
      <rPr>
        <sz val="11"/>
        <rFont val="Calibri"/>
        <family val="2"/>
        <scheme val="minor"/>
      </rPr>
      <t>, R. K. Estudo de caso: planejamento e métodos. Porto Alegre: Bookman, 2001.</t>
    </r>
  </si>
  <si>
    <t xml:space="preserve">Jensen, A. M., Pedersen, B. D., Olsen, R. B., Wilson, R. L., &amp; Hounsgaard, L. (first published 2018). "If only they could understand me!" Acute hospital care experiences of patients with Alzheimer's disease. Dementia, 2020, 19(7) 2332-2353.                </t>
  </si>
  <si>
    <t xml:space="preserve"> Jensen, J. F., Overgaard, D., Bestle, M. H., Christensen, D. F., &amp; Egerod, I. (2017). Towards a new orientation: A qualitative longitudinal study of an intensive care recovery programme. Journal of Clinical Nursing, 26(1), 77-90.</t>
  </si>
  <si>
    <t xml:space="preserve">Johannessen, A., Engedal, K., Haugen, P. K., Dourado, M. C. N., &amp; Thorsen, K. (2018). "To be, or not to be": Experiencing deterioration among people with young-onset dementia living alone. International Journal of Qualitative Studies on Health and Well-Being, 13(1), 1490620-1490620.         </t>
  </si>
  <si>
    <t xml:space="preserve"> Johannessen, A., Engedal, K., Haugen, P. K., Dourado, M. C. N., &amp; Thorsen, K. (2019). Coping with transitions in life: A four-year longitudinal narrative study of single younger people with dementia. Journal of Multidisciplinary Healthcare, 12, 479-492.</t>
  </si>
  <si>
    <t xml:space="preserve"> Lawton, J., Blackburn, M., Rankin, D., Allen, J. M., Campbell, F. M., Leelarathna, L., Tauschmann, M., Thabit, H., Wilinska, M.E., Elleri, D., &amp; Hovorka, R. on behalf of the APCam11 Consortium. (2019). Participants' experiences of, and views about, daytime use of a day-and-night hybrid closed-loop system in real life settings: Longitudinal qualitative study. Diabetes Technology &amp; Therapeutics, 21(3), 119-127.</t>
  </si>
  <si>
    <t xml:space="preserve">Lawton, J., Blackburn, M., Breckenridge, J. P., Hallowell, N., Farrington, C., &amp; Rankin, D. (2019). Ambassadors of hope, research pioneers and agents of change-individuals' expectations and experiences of taking part in a randomised trial of an innovative health technology: Longitudinal qualitative study. Trials, 20(1), 289-289.        </t>
  </si>
  <si>
    <t>Journal of Nursing UFPE</t>
  </si>
  <si>
    <t>Rehabilitation Nursing</t>
  </si>
  <si>
    <t>Sexual Abuse</t>
  </si>
  <si>
    <t>The British Journal Of General Practice</t>
  </si>
  <si>
    <t>Journal Of Transcultural Nursing</t>
  </si>
  <si>
    <t>Evans, B. C., Coon, D. W., Belyea, M. J., &amp; Ume, E. (2017). Collective care: Multiple caregivers and multiple care recipients in mexican american families. Journal Of Transcultural Nursing, 28(4), 398-407.</t>
  </si>
  <si>
    <t>European Journal Of Human Genetics</t>
  </si>
  <si>
    <t>Australian Health Review</t>
  </si>
  <si>
    <t>African Journal Of AIDS Research</t>
  </si>
  <si>
    <t>Journal Of The American Board Of Family Medicine</t>
  </si>
  <si>
    <t>The Cleft Palate-Craniofacial Journal</t>
  </si>
  <si>
    <t>The American Journal Of Occupational Therapy</t>
  </si>
  <si>
    <t>Journal Of Urban Health</t>
  </si>
  <si>
    <t>Belgium, Germany, Hungary, the Netherlands and the United Kingdom</t>
  </si>
  <si>
    <t>UK, US, Australia</t>
  </si>
  <si>
    <t>A longitudinal study (title)  ………  longitudinal interview study (abstract)  ……….  A longitudinal qualitative research design  (method section)</t>
  </si>
  <si>
    <t>This longitudinal, semistructured, qualitative interview study (method section)</t>
  </si>
  <si>
    <t>longitudinal case study (abstract),    ………………    Qualitative and longitudinal research design (method)</t>
  </si>
  <si>
    <t>Longitudinal Qualitative Study (title)</t>
  </si>
  <si>
    <t>A qualitative study using the Voice Centred Relational Approach. Longitudinal observational and interview data were gathered… (abstract)</t>
  </si>
  <si>
    <t>conducted longitudinal, qualitative semi-structured interviews (abstract)</t>
  </si>
  <si>
    <t>This longitudinal, naturalistic study (abstract)</t>
  </si>
  <si>
    <t>We collected longitudinal qualitative data from six hospitals (abstract) ………..    We conducted a longitudinal, qualitative, multisite case study investigating  (methods)</t>
  </si>
  <si>
    <t>The dataset was analysed crosssectionally (synchronically) and longitudinally (diachronically).</t>
  </si>
  <si>
    <t>A qualitative descriptive design was used to explore decision-making trajectories                A longitudinal, qualitative, descriptive design (abstract)</t>
  </si>
  <si>
    <t>adopted a longitudinal case study of networks design</t>
  </si>
  <si>
    <t>We used a quasi-experimental, pretest–posttest, one group only, interrupted time series design</t>
  </si>
  <si>
    <t>A qualitative and longitudinal approach was chosen, (beginning metod)</t>
  </si>
  <si>
    <t xml:space="preserve">to examine the experiences of younger adults diagnosed with Acute leucemia who are actively receiving induction chemotherapy, to better direct the care deliveredby oncology and palliative care clinicians. </t>
  </si>
  <si>
    <t>The purpose of this study was to explorethe  professional  and  personal  competencies  peer  tutors  ofgross  anatomy  developed  as  a  result  of  their  tutoring  activi-ties. It was hypothesized that because of the unique and chal-lenging  environment  of  the  gross  anatomy  course,  tutors acquire  competencies  that  match,  and  even  go  beyond  those described in some of the competency catalogues used for curriculum development.</t>
  </si>
  <si>
    <t>The present study uses a longitudinal qualitative design to:  (1) identify and compare factors influencing  eating  behaviours  and  physical  function  among  ethnic  older  minorities  living  in Birmingham,  United Kingdom;  and (2) understand how these factors and their association with healthy eating and physical function changed over 8 months</t>
  </si>
  <si>
    <t>The  aim  of  this  study  was  to  guide  the  selection  of  design features   to   implement   in   Physical Activity   apps   for   nonclinical,   adult populations. Through a combination of think-aloud methodology and in-depth interview techniques, this study examined (1) what features potential users expect to be important for engagement with  PA  apps  during  first  exposure  to  never-used,  randomly allocated,  and  commercially  available  PA  app  and  (2)  what features are judged to be important for supporting engagement and satisfactory experiences after 2 weeks’ usage of the same PA app.</t>
  </si>
  <si>
    <t>This study aimed to monitor the adverse effects of antineoplastic chemotherapy in patients undergoing outpatient treatment and to describe the telephone follow-up as a strategy to provide comfort, according to the assumptions of Katherine Kolcaba.</t>
  </si>
  <si>
    <t>The aim of this paper is to increase our understanding about if, how and by which means children’s affective relationships with nature change by taking part in a nature conservation project during school hours, and if such a shift persists 2 years postparticipation. Does participating in the Salamander Project at school strengthen children’s connection to nature? If so, how do children learn to create affective relations with nature? Which specific situations might encourage or enable stronger affective relationships with nature? Do affective relations persist 2 years after the project?</t>
  </si>
  <si>
    <t>The purposeof the current study was, therefore, to evaluate the newnurse-guided Pationt Education program in Spinal Cord Injury rehabilitation, with a particular focus on the patients'perspectives and experiences.                              The study focused on two areas: (1) to analyze the program’s impact on patients’preparation for their everydaylife at home after rehabilitation and (2) to reveal which aspects of the PE program were most valuable from the participants’ perspective</t>
  </si>
  <si>
    <t>To overcome the challenge of evaluating meaningfulness of treatment effect from a patient-reported perspective in the context of this rare cancer, a mixed methods approach that followed a convergent design was used [28]. In this study, qualitative interviews were performed with the patients participating in the JAVELIN Merkel 200 trial; in parallel, patients’ overall response by Independent Endpoint Review Committee (IERC) per Response Evaluation Criteria In Solid Tumors version 1.1 (RECIST) was determined clinically to report patients’ tumour response status [29]. Data from both the patient interviews and the clinical evaluations were then merged to look for correspondence between the qualitative outcomes data and the clinical and patient-reported quantitative outcomes data.</t>
  </si>
  <si>
    <t>We propose targeting a turning point in the survival experience, i.e. the end of active cancer treatments. The goal of this study is therefore to describe the Return To Work journey of Breast cancer survivors from the end of active treatments through their return to work and job retention.</t>
  </si>
  <si>
    <t>to understand the experiences of those who seek help from a primary care doctor for subjective cognitive concerns, but who do not receive a cognitive assessment. We also report the experiences of patients who have experienced cognitive assessments from diverse health providers, reporting processes and procedures which disrupt their trust in the process of cognitive assessment.</t>
  </si>
  <si>
    <t>this study aims to explore seriously injured adults’ perceptions of their future including their concerns, anxieties, coping mechanisms, and sources of resilience over time.</t>
  </si>
  <si>
    <t>The aim of this research was to develop rich understandings of the process of engagement for people experiencing communication disability after stroke and, in particular, to examine how rehabilitation practitioners worked to engage patients throughout rehabilitation.</t>
  </si>
  <si>
    <t>In an effort to better understand tensions over time, the principle aims of the presentstudy are to establish if and how they change aftermen have undergone a prostate biopsy. Three research questions guided this study: RQ1: How were the communication tensions of a group of men waiting for the result of a prostate biopsy initially (T1) resolved three years later (T2)? RQ2: What new communication tensions emerged three years after the biopsy (T2)? RQ3: What competing discourses underpin the communication tensions in this cohort of men at T1 as compared to T2?</t>
  </si>
  <si>
    <t xml:space="preserve">Using  a  longitudinal  qualitative  research  (LQR) approach, the aim of The Provision of Social Care in Extra Care Housing (ECHO) project was to investigate how care is negotiated and delivered in ECH. Focusing on the “extra care” element of extra care housing services, the ECHO project explored the perspectivesof residents on their changing care needs and their experiences of being cared for. </t>
  </si>
  <si>
    <t xml:space="preserve">In  this  study,  we  report  the  findings  of  qualitative  research nested  in  an  open  trial  of  MCT  for  anxiety  and  depression in  adult  cancer  survivors. We also interviewed consenting patients a teach time point, to explore qualitatively: (i) how they understood and experienced the intervention; (ii) once treatment ended, how,and to what extent over the follow-up period, did patients transfer what they had learned across the range of emotional challenges arising  during  survivorship;  and  (iii)  what  characterized  any patients  who  did  not  benefit? </t>
  </si>
  <si>
    <t>Herein, we examine contextual factors and potential intervening variables that can shape the manner in which patients may respond to different waits. In addition, this study aims to identify actions providers and clinics can take to promote positive wait time experiences and mitigate negative ones.</t>
  </si>
  <si>
    <t>The objective of this paper is to examine the factors influencing acceptability and utilization of these three supplements among a rural population in southern Niger using a longitudinal, mixed-methods design. In this paper, we discuss the typical consumption, perceived benefits, facilitating factors, and barriers to appropriate utilization reported by participants for each of the three supplement types over the course of pregnancy. We also examine household and community member perceptions of supplement utilization and triangulate qualitative findings with quantitative household utilization data from unannounced spot checks.</t>
  </si>
  <si>
    <t>this analysis sought to develop a greater understanding of the motivators of method change over time for young Australian women using three waves of survey data from the Contraceptive Use, Pregnancy Intention and Decisions (CUPID) Study. Using responses to an open-ended question regarding reasons for contraceptive change, we were particularly interested in exploring what these comments could tell us (if anything) about long-acting reversible contraception (LARC; IUDs, contraceptive implants, contraceptive injec-tions), (non-)use among young women.</t>
  </si>
  <si>
    <t>We designed a 2-year intervention, Leadership Saves Lives (LSL), directed at fostering changes in hospital organisational culture that might contribute to reductions in RSMRs (risk-standardised mortality rates) for patients with AMI (acute myocardial infarction ). Our study addresses limitations of prior research through a longitudinal design in a diverse sample of hospitals, the use of robust quantitative and qualitative measures of culture, and the inclusion of an important clinical outcome.</t>
  </si>
  <si>
    <t>This study aims to explore patient views on factors within patient–practitioner interactions that are of significance to them after diagnosis, and over a 10-year experience of living with the disease.</t>
  </si>
  <si>
    <t>In the current study, we develop a grounded theory of how people draw on their religion and their religious attachment (perceived relationship with God) to make meaning of their disaster experiences. More specifically, we employed a longitudinal qualitative design to examine how postdisaster religious meaning making and attachment unfold over time and to compare these processes in the acute and intermediate wake of a disaster (e.g. at 4 weeks [Time 1, T1] and 6 months postdisaster [Time 2, T2])            The specific research questions we sought to explorewere:(1) How do disaster survivors engage in religious meaning making after a disaster? (2) What role does religious attachment play in thisprocess of religious meaning making? (3) Does this religious meaning making process differ across disaster phases?</t>
  </si>
  <si>
    <t>we anticipated this natural disaster would have some type of effect on survivors’religious attachment (i.e., perceived relationship with God). We chose a longitudinal design in order to permit an examination of these effects over time and a comparison of such effects in the acute versus intermediate wake of the disaster.  Research Question 1: In the wake of a disaster, what types of religious-attachment language do the istic survivors use to describe their predisaster and postdisaster religious attachment?   Research Question 2:After a disaster, what types of differ-ences are there in the religious-attachment language that the-istic disaster survivors use to describe their religious attach-ment, based on the type of disaster exposure they haveexperienced (e.g., direct vs. indirect exposure) or based on their previous exposure to a catastrophic natural disaster?  Research Question 3: How do the istic survivors describe the quality and characteristics of their postdisaster religious attachment (perceived relationship with God)? What are the themes that emerge as survivors discuss various aspects of their postdisaster religious attachment?</t>
  </si>
  <si>
    <t xml:space="preserve">The aim of this study was to explore younger adults (YA) cancer survivors’  perspectives  on  and experiences  with return to work (RTW)  following  primary  cancer  treatment. </t>
  </si>
  <si>
    <t>Given the previously established importance of examining (changes in) motives for and reasons to quit time bank volunteering, we investigated what motivates people to start and what encourages or prevents them from continuing, and whether these motivations change throughout the project. In addition, we examined the moderating effects of individual and contextual factors that may play a role in the changes in motives and reasons to quit volunteering with a time bank. To achieve our aim, we posed the following research questions:
1a. What motivates volunteers to start participating in the NeighborhoodPension project?
1b. How do these motives change over time? 1c. Which moderating factors change participants’ motives over time?             2a. What reasons to quit do volunteers express at the start of their participation in the project?
2b. How do these reasons change over time? 2c. Which moderating factors change participants’ reasons over time?</t>
  </si>
  <si>
    <t>The aim of this study was to identify and describe the process of how OTs in collaboration with researchers implemented a client-centred ADL intervention for persons with stroke.</t>
  </si>
  <si>
    <r>
      <rPr>
        <b/>
        <sz val="11"/>
        <rFont val="Calibri"/>
        <family val="2"/>
        <scheme val="minor"/>
      </rPr>
      <t xml:space="preserve">This study aimed to explore parent experiences and psychosocial support needs and identify parent psychosocial trajectories in the 12 months following child critical injury. </t>
    </r>
    <r>
      <rPr>
        <sz val="11"/>
        <rFont val="Calibri"/>
        <family val="2"/>
        <scheme val="minor"/>
      </rPr>
      <t xml:space="preserve">Research questions were: What are the psycho social trajectories for parents of critically injured children in the 12 months following injury? What factors facilitate or hinder the psycho social trajectories of parents of critically injured children in the 12 months following injury? </t>
    </r>
  </si>
  <si>
    <t>we aim to:1) present definitions of patient involvement from the perspectives of patients seeing a new provider, 2)examine physician behaviors that patients identify as cultivating their involvement,and 3) identify some of the ways new patient expectations of involvement change after their first visit with a new provider.</t>
  </si>
  <si>
    <t>The  work  reported  here  constituted  part  of  the REACH-HF process evaluation that assessed intervention fidelity, patients’ and caregivers’ experiences of trial participation  and  sought  to  identify  change  processes  that may be responsible for change in HRQoL (the trial primary outcome).5–7</t>
  </si>
  <si>
    <t>The goal of this study is to examine the surgical care pathway from the patient’s point of view to identify experiences and events that influence patient outcomes (e.g., a patient’s satisfaction, anxiety, and discharge readiness) in an effort to improve care transitions and reduce patient burden.</t>
  </si>
  <si>
    <t xml:space="preserve">In contrast to earlier research, this study will involve a sample of survivors for which less time has elapsed since treatment-end and will utilise a longitudinal qualitative design, recommended to suggest mechanisms involved in change during key transition periods by exploring how and why experiences change over time. </t>
  </si>
  <si>
    <t>In this study, we sought to better understand how patients with PF (pulmonary fibrosis) view and experience O2 e its benefits and challenges e at various stages of their illness. …..
Interviews were designed to gain appreciation for patients’ understanding of the process of when, why and how O2 was prescribed, and to examine their changing views of the benefits and challenges of O2 over time.</t>
  </si>
  <si>
    <t>Research Question  1:  How  do  trajectories  of  well-being vary among Latina teens after a suicide attempt? Research Question  2: What  risk  and  protective  fac-tors might contribute to different trajectories?</t>
  </si>
  <si>
    <t>The aim of this study was to undertake theoretical‐empirical analysis of relatives’ strategies and practices in the rehabilitation process as evident in meetings with providers. We explored the experience of the rehabilitation process from the perspectives of relatives of patients with a TBI. Our research question was “what kind of strategies do relatives of patients with a TBI apply and use in the rehabilitation process?”</t>
  </si>
  <si>
    <t>to examine the daily experiences of telecare.
The research questions addressed in this paper are therefore: (1) whether Hensel et al.’s (2006) obtrusiveness framework is applicable empirically to the English context; and (2) what is the impact of the dimensions of obtrusiveness on the acceptance and use of telecare?</t>
  </si>
  <si>
    <t>We aimed to explore the participants’ experiences of long-term involvement in drama and theatre work from an idiographic, phenomenological perspective, and to consider the young people’s narratives in relation to the psychological mechanisms identified by our model of disaffection/ engagement.</t>
  </si>
  <si>
    <t>In the current study, we chose a qualitative method in order to supplement former studies of osteoporosis. This was chosen in order to explore the patient’s perspective of osteoporosis, and to detect areas where improvements in treatment could be made. The objective was to explore what characterizes women’s experiences of living with osteoporosis in the first year after diagnosis, when patients are prescribed anti-osteoporotic treatment, without experiencing an osteoporotic fracture.</t>
  </si>
  <si>
    <t>We aim to offer rich descriptions of the participants’ lives lived with colorectal cancer and what they themselves emphasize as important. The research questions analysed in this article are: What is important for persons diagnosed with colorectal
cancer during their patient pathways? And, based on these findings, which significant features do the patient pathways share?</t>
  </si>
  <si>
    <t>This study explored the experience of transition from student to practitioner in diagnostic radiography and in particular focused on being and becoming a radiographer.</t>
  </si>
  <si>
    <t xml:space="preserve">The current study was conducted to (1) describe the decision-making experience and psychosocial outcome of sibling donors utilizing a mixed-methods approach, and (2) determine the feasibility of completing a prospective and longitudinal assessment of sibling donors at a single institution. </t>
  </si>
  <si>
    <t>We examine asymptomatic PLHIV’s experiences engaging with Treat-all care in the Kingdom of Eswatini (formerly named Swaziland), including how treatment-taking is navigated and motivated over the longer term (at least 12 months after initiation).</t>
  </si>
  <si>
    <t>This study aims to describe residents’perspectives on change through each of the three treatmentphases   The TC residents’perspectives on their change can contribute towards an understanding of this process of change.  More specifically, we aimed to show how the residents perceived the contextual conditionsof treatment during each phase, how they related to the perceived treatment and which outcomes they felt that they had attained.</t>
  </si>
  <si>
    <t>the aim of this study was to explore factors associated with changes in professional behaviours of trainees longitudinally during pre-registration training in pharmacy</t>
  </si>
  <si>
    <t>The aim of this study was to investigate the observed experiences of patients with Alzheimer’s of receiving care in an acute hospital setting. This paper investigates the care of patients with Alzheimer’s disease in an acute setting, as  co-morbidity to a hip  fracture,  and focuses on patients’ experiences of careduring admission.</t>
  </si>
  <si>
    <t>aiming to explore the existential experiences and coping of people with YOD  (age at onset of dementia before 65 years of age) , as they narrate the deterioration due to dementia that they go through over time.</t>
  </si>
  <si>
    <t xml:space="preserve"> The aim of this exploratory study was to consider how spirituality (encompassing meaning, hope and purpose), may facilitate family resilience after SCI over time</t>
  </si>
  <si>
    <t>The specific objective of this study is to gain insight into the dynamics of sustainable changes in integrated health and social care through an analysis of local actions that were trigged by a national policy.</t>
  </si>
  <si>
    <t>to explore Slovenian older people’s experiences of transition into a care home and how it influenced their everyday engagement in meaningful occupations</t>
  </si>
  <si>
    <t>The study aimed to explore patients’ experiences of being awake during critical illness and mechanical ventilation in the ICU.</t>
  </si>
  <si>
    <r>
      <t xml:space="preserve">The aim of this paper is therefore to contribute to the emerging social work information systems research agenda.     </t>
    </r>
    <r>
      <rPr>
        <b/>
        <sz val="11"/>
        <rFont val="Calibri"/>
        <family val="2"/>
        <scheme val="minor"/>
      </rPr>
      <t xml:space="preserve">Research questions:     </t>
    </r>
    <r>
      <rPr>
        <sz val="11"/>
        <rFont val="Calibri"/>
        <family val="2"/>
        <scheme val="minor"/>
      </rPr>
      <t xml:space="preserve"> What are the challenges in the use of a social work information system in a Swedish social work
agency according to the stakeholders? How do the empirically grounded challenges relate to the literature on the use of social work information systems?
What are the important areas for further study in the evolving social work information systems research agenda?</t>
    </r>
  </si>
  <si>
    <t xml:space="preserve">The objective of this longitudinal study was to explore a structured model of Service-Learning (ISRSL), aimed towards the development of professional identity among OT students. In order to move beyond description a grounded theory
approach was utilized to explore the perceptions and experiences of OT students who participated and experienced firsthand ISR-SL during their first academic year.
</t>
  </si>
  <si>
    <t>The aim of our study was to explore in detail the existence and importance of mental images of cancer among people with HNC in terms of the perceived origins and meaning of mental images, their development over time, and the relationship of their mental images to illness beliefs.</t>
  </si>
  <si>
    <t>The aim of this manuscript is to develop a potential framework of strategies to sustain and spread the successful implementation of INPAC. (nutrition care improvements in acute care)</t>
  </si>
  <si>
    <t>The aim of this study was to use a longitudinal perspective in a group of 5- to 9-year-old children with ALL (Acute lymphoblastic leukemia) to describe their ALL-related fears, the strategies they use to cope with those fears, and changes in their fears and strategies over time. 1. What fears do children with ALL experience at various time points during their treatment? 2. How do the children cope with their fears?</t>
  </si>
  <si>
    <t>The aim of our study was to examine barriers and facilitators to implementation of digital health at scale through the evaluation of a £37m national digital health program: Delivering Assisted Living Lifestyles at Scale” (Dallas) from 2012-2015.</t>
  </si>
  <si>
    <t>The purpose of this study was to explore parents’ perspectives on the discharge transition from acute hospitalization following SOT (solid organ transplant) to long-term management of a complex chronic condition. The time frame for transition to chronic condition care was defined as the first 6 months at home following SOT. The parents’ perspective may be used to inform discharge care and teaching in order to help providers anticipate issues that children and families may experience during the first 6 months after hospital discharge.</t>
  </si>
  <si>
    <t>The objective was to gain an experiential account of the processes of change associated specifically with orthognathic surgery in a way that might illuminate the psychological issues involved.</t>
  </si>
  <si>
    <t>Drawing upon a longitudinal, qualitative study of a Hybrid Operating Room in Sweden, we illustrate how the stafffrom a variety of medical specialties need to coordinate their tasksand competencies, and learn how to use the technology in a safe way.  (from abstract)</t>
  </si>
  <si>
    <t>In this paper, we investigate the boundary work performed inrelation to the boundaries in a setting where a new practice is emerging in the midst of other established practices. Rather than analyzing such boundary work as a rhetorical style, like Gieryn, we use Akrich and Latour, (1992) scripting processes as our analyticallens for exploring how boundary work is performed in practice.</t>
  </si>
  <si>
    <t>This UK study presents a qualitative investigation of young peoples' experience of a residential support camp conducted both at the end of the intervention and six months after, using representative sampling methods. It aimed to answer what the experiences and perceived consequences of attending camp were over time.</t>
  </si>
  <si>
    <t>What are the nutrition and food-related roles, experiences and support needs of female family carers of community dwelling malnourished older adults admitted to rehabilitation units in rural New South Wales (NSW), Australia, both during admission and following discharge?</t>
  </si>
  <si>
    <t>The aim of this study was to qualitatively explore the psychosocial and physical consequences of living with colorectal cancer as a chronic illness and how this changes survivor’s views and plans for their future, over time.</t>
  </si>
  <si>
    <t>In this paper, we report data from a research study that was designed
to explore the possible fluidity in young peoples’ perceptions and engagement with e-cigarettes by
re-interviewing the members of a small teenage friendship group in Glasgow, Scotland, focusing on
how their relationship and perception of e-cigarettes changed over a six-month period.</t>
  </si>
  <si>
    <t>The aims of this study were to (a) describe U.S. women’s experiences with breastfeeding in public and (b) describe how obese women’s experiences compared with normal-weight women’s experiences.</t>
  </si>
  <si>
    <t>We investigated in-depth how smokers’ sense of identity may change during the process of quitting, and what happens to their sense of identity if they cannot quit successfully.</t>
  </si>
  <si>
    <t>We aim to explore issues around preparedness for practice in terms of how the concept is understood across a range of stakeholder groups and to understand aspects in which new medical graduates are deemed prepared (or unprepared) for clinical practice with the following two broad research questions (RQ): RQ1: How do stakeholders conceptualise ‘preparedness for practice’? RQ2: To what extent do various stakeholders perceive recent medical graduates to be prepared for practice, and what factors do they attribute to this?</t>
  </si>
  <si>
    <t>The research questions are: 1) what is the longitudinal impact on B/LV audiences of the Canadian integrated model of description for an eight-part television comedy; and 2) what are the positive and negative factors identified by users for the AD and the show? We hypothesize that the longitudinal enjoyment of the show’s and the quality of the AD (as assessed by viewers) will be positive and that there will be a positive response to the integrated AD related to fit with the show style and describer’s voice characteristics such as pace, language and emotional match.  We examine and report on the impact this Canadian-originated approach [2] has on Canadian B/LV (Blind and low vision) viewers over time, considering the emotional impact on B/LV viewers and their responses to this AD (audio description) approach.</t>
  </si>
  <si>
    <t>The purpose of this longitudinal study was to explore students’ views of FoR (frames of reference) as they progressed through the didactic portion of an occupational therapy program and participated in Level I fieldwork. The existing research has tended to focus on how students learn and apply theory, MoP, (models of practice) and FoR throughout coursework and Level II fieldwork. This study was designed to address the following question: How do occupational therapy students’ perspectives of the value of FoR change over the course of the didactic portion of an occupational therapy program?</t>
  </si>
  <si>
    <t>to explore the experiences of the trainees from recruitment through their consultant transition journey   ...... This article discusses the design, implementation and validation of an outcomes framework for benchmarking competencies for trainee or new-in-post consultant radiographers.</t>
  </si>
  <si>
    <t xml:space="preserve">This article presents a single case from a wider study where IPA interviews with drawings were used longitudinally, to understand how pain and the sense of identity of  sufferers  changed  following  participation  in  a  pain management programme (PMP). </t>
  </si>
  <si>
    <t>The purpose of this study is to examine and establish the PTs (programme theories) of SA (Senior alert) in CMSs (clinical microsystems) at work units in elderly care. By comparing their PTs with that of the initiator, the paper reports on how PTs in CMSs emerge in relation to the established PT.</t>
  </si>
  <si>
    <t xml:space="preserve">This article is based upon the findings of a five-year prospective longitudinal study of relocation disputes in Australia, involving interviews with 80 parents and 33 children in 70 families. </t>
  </si>
  <si>
    <t>We aimed to investigate accounts of hospice integration with local health care providers, using the framework provided by the model in Fig. 1, to determine how service users and healthcare professionals perceived palliative care services and the extent of integration experienced. In addition, we seek to investigate practices associated with care as experienced by patients, family carers and health professionals which promote or limit integration.</t>
  </si>
  <si>
    <t>to understand what is needed for successful improvement efforts in community pharmacies both to ensure that they make an effective contribution to primary care quality and safety in their own right, and to identify general insights about improvement that might be applicable to other areas.</t>
  </si>
  <si>
    <t xml:space="preserve">This study aimed to examine the perceived value of patient education for patients undergoing colorectal surgery for cancer as one component of an ERAS multimodal approach, and how changing the education might better support enhanced recovery by supporting patient self-management.    ............... The study objectives were to understand the role of preoperative education for patients undergoing colorectal surgery by involving patients, carers and staff in: (1) identifying perceived value and value deficits for enhanced recovery; (2) modifying current education practices to address educational deficits; and (3) evaluating these changes for preparing patients to enhance their recovery. </t>
  </si>
  <si>
    <t>The aim of this study is to collect longitudinal data on donor and recipient expectations and perspectives of their relationship in living kidney donor transplantation, which may inform strategies to mitigate risks of relationship tension and conflict and support relationship resilience, thereby contributing to improved outcomes in living kidney donor transplantation</t>
  </si>
  <si>
    <t xml:space="preserve"> to investigate gender socialisation ...... We analyse how gender-related norms interact with poverty and family background to result in girls’ drop out from secondary school. In addition, we identify the main facilitators of school retention and modifications to gender performance.</t>
  </si>
  <si>
    <t>Research question: Can  a  multi-professional  palliative  care  education  inter-vention improve  and  sustain candidates’  confidence  to  deliver palliative care?....Aims: •To evaluate the impact of the ECEPC on candidates’ confidence in palliative care; •To determine whether this is sustained over time; •To  explore  the  candidate’s  perception  of  the  influence of the course on their confidence in practice.</t>
  </si>
  <si>
    <t>To understand the process of behaviour change through the experiences of people with Type 2 diabetes engaged in an 8-month diabetes remission intervention including a 2-month weight loss phase with the use of a very low energy diet (VLED), and a 6-month, structured weight maintenance phase.</t>
  </si>
  <si>
    <t>Research questions Data from a study on coping with advanced cancer are used to explore whether the Folkman and Greer model reflects the coping processes participants used. These data are from a serial interview study designed to answer the following questions: a. What do people do to cope well when living with advanced cancer? b. Why and when do they perceive these coping strategies as effective? c. How can health care professionals support effective coping strategies?</t>
  </si>
  <si>
    <t>The study reported here adopts a longitudinal-single case approach to examine a young adult’s experience of early recovery in 12-Step fellowships. It attempts to understand what it is like to recover from an AUD in all its social and personal complexity, while providing an in-depth exploration of the individual psychological transformation.</t>
  </si>
  <si>
    <t>using longitudinal semi structured, face-to-face interviews (abstract)</t>
  </si>
  <si>
    <t>Given the existing literature on the treatment of addiction, we focus on non-addiction related narratives to understand the broader role drug treatment plays in the lives of justice-involved people.</t>
  </si>
  <si>
    <t>the purpose of this paper is to report on the final phase of a five-phase case study which uses a prospective qualitative longitudinal approach  to understand the beliefs and values of caring, held by student nurses from the day of entry through their education
programme to completion</t>
  </si>
  <si>
    <t>In this research, we conceptualised dual career as a story that young people tell about their engagement at sport and school (see also Savickas, 2011) to examine three research questions: (a) How and to what extent do adolescent Finnish athletes narrate and integrate their autobiographical events in sport and education into identity narrative?, (b) How and to what extent are sport and education integrated in the adolescent athletes' projected future?, and (c) What does the relationship between one's narratives of the past and narratives ofthe future reveal about their dual career style?</t>
  </si>
  <si>
    <t>explore country experiences developing a multi‐sectoral anemia platform and strategy In this paper, we present key findings and lessons learned from SPRING's documentation in Sierra Leone and Uganda, along with similarities and variations across the 2 settings, to inform future global and country multi‐sectoral anemia planning efforts.</t>
  </si>
  <si>
    <t>This article analyses how South Sudanese refugee youngsters in Uganda imagine and act towards their futures in a humanitarian space that aims for refugees to become resilient and self-reliant. …... In examining what happens when youngsters become acquainted with the refugee policy and the options for the future that are available to them and explores what such policies can mean within the permanent temporariness of the camp.</t>
  </si>
  <si>
    <t xml:space="preserve">The aim of this study was to explore the experience of adults with CF during a pulmonary exacerbation over time. </t>
  </si>
  <si>
    <t>The aim of this paper is to explore the challenges that currently exist when moving robotic tutors into actual classrooms by focusing specifically on breakdowns in children's interactions with a robotic tutor at their school. Video recordings of such instances are analyzed in-depth through qualitative methods, guided by the following research question: What causes break-downs in children's interactions with a robotic tutor, and what consequences do such breakdowns pose for the educational use of robots?</t>
  </si>
  <si>
    <t xml:space="preserve">exploring the patterns or ideal types of parental experiences that could exist over time among parents of adolescents diagnosed with depression. Specifically, our study sought to create a typology of parents’ ways of managing and dealing with the crisis of their teenage child’s depression over a 2-year period, starting at the point of their child’s referral to CAMHS in the United Kingdom and diagnosis of depression, and then after their child had received treatment at CAMHS, and finally one year later. </t>
  </si>
  <si>
    <t>This research aimed to identify any areas of interplay between anatomy and medical ethics curricula to ultimately inform development of an evidence-based integrated anatomy and bioethics curriculum. The following exploratory research question was
addressed: What are the impacts (if any) of donor dissection on students’ perceptions of medical ethics?</t>
  </si>
  <si>
    <t>to explore how individuals and workplace learning environments influence each other to produce change following a learning activity that disrupts workplace norms. We hoped to draw out how the process of bringing implicit biases into conscious awareness influenced workplace learning and how implicit bias recognition and management could potentially shape workplace transformation.</t>
  </si>
  <si>
    <t>The main objective of this research was to verify whether the forgiveness process spontaneously appear in a self-help group composed by suicide survivors and how it matches with blame processes. In fact, following the perspective of Supiano (2012) and of Lee et al. (2015), we wanted to analyze how the different types of causal attributions, self or other blame and responsibility, intervene, and how these explanations are intertwined with forgiveness processes. Secondarily, we wanted to check the effects of the self-help group intervention, analysing if the participants had an elaboration and/or a decrease of the feelings of self/other blame and an increase of forgiveness and acceptance of the relative’s suicide.</t>
  </si>
  <si>
    <t>we conducted a qualitative study to explore longitudinal changes in stigma among persons with HIV participating in a randomized controlled trial in rural Kenya. Treatment-arm participants received a livelihood intervention, called Shamba Maisha (meaning ‘‘farming life’’ in Kiswahili), and our goal was to explore the intervention’s perceived impacts on HIV stigma and to understand the mechanisms through which any stigma-related changes may have occurred.</t>
  </si>
  <si>
    <t>Our aim is to explicate how people make sense of urgent care through the work that they do when they experience ahealth problem, and in turn how this drives action e.g.seeking help from services or choosing not to seek help.</t>
  </si>
  <si>
    <t>To understand continued use of mHealth apps and individuals’ decisions related tothis behavior.</t>
  </si>
  <si>
    <t>An acceptable intervention which facilitates self-management by mobilizing network support and improves network engagement has a positive impact on health and quality of life. This study aims to identify the processes through which such changes and engagement take place (Aim is from abstract).</t>
  </si>
  <si>
    <t>The present research aimed to extend previous literature by giving an account of the emergence and endurance of psychological changes through participation in an environmental campaign. In the context of the campaign, we present a qualitative
analysis of a longitudinal panel study with quantitative measures of interaction and amount of change. In addition, we explore the processes of endurance of these changes illustrated through a case study of consumer behaviour and consumption attitudes.</t>
  </si>
  <si>
    <t>This study seeks to quantitatively explore how the media has framed CSA (Child Sexual Abuse), specifically whether it is framed as an individual or a societal level problem, from 2002 to 2012. The first research question seeks to establish the frequency of CSA news stories throughout the time period. RQ1: How often do news stories about CSA appear in U.S. television and newspaper coverage? Because previous research indicated a spike in news coverage that could be attributed to the Catholic Church, a quantitative measurement ofthis coverage was included in the coding sheet. The articles that were about Sandusky, the Catholic Church, the Boy Scouts, or other categories were coded. Therefore, the following research question is posed:
RQ2: How much news coverage is about these specific CSA scandals? The next research question seeks to establish the nature of the news coverage, specifically if it is focused on individual or societal causes and solutions.
RQ3: Is news coverage about CSA focused on individual or societal level causes and solutions?
The fourth question seeks to determine whether differences in coverage of CSA exist between newspapers and television.
RQ4: Do newspapers and television differ in whether they focus more on individual-level or societal causes and solutions for CSA?
In order to determine whether there have been changes in how the news media frame CSA, the following research question was posed:
RQ5: Has the media’s framing of responsibility shifted from individual- to societal-level causes and solutions over time?</t>
  </si>
  <si>
    <t>The ATLAS trial [1] has provided a useful platform from which to explore the participants' experiences and their perspectives of potential ways in which the changes in clinical outcomes came about. In particular, we aimed to explore in depth the role of learning, self-efficacy and self-care in sustaining benefits over the longer term.</t>
  </si>
  <si>
    <t>To examine the experiences of prenursing HCAs during a 6‐month programme of prenursing care experience. Determine the benefit of the experience to the individual participant and their ambition to become a Registered Nurse.
• Examine how the experience informs participant's values and behaviours in clinical practice.
• Identify key strengths and challenges in the delivery of formal programmes of prenursing care experience.</t>
  </si>
  <si>
    <t>This was a longitudinal qualitative study that explored medical-surgical nurse perceptions of HIT implementation over time. We interviewed nurses three times after EHR and bar code medication administration (BCMA) implementation to capture evolving adaptation of their perceptions and behaviors in this specific job role. The objective of the study was to explore nurses’ experience of HIT implementation, and how they adapted their perceptions and behavior to HIT upgrades and optimization over time</t>
  </si>
  <si>
    <t>Words related to longitudinal perspectives in aim and research questions</t>
  </si>
  <si>
    <t>(ongoing) journey longitudinal qualitative approach</t>
  </si>
  <si>
    <t>experiences after 2 weeks’ usage</t>
  </si>
  <si>
    <t>were most valuable from the participants’perspective -   after six months experiences upon what worked well</t>
  </si>
  <si>
    <t xml:space="preserve"> processes and procedures which disrupt their trust in the process of cognitive assessment</t>
  </si>
  <si>
    <t>housing stability</t>
  </si>
  <si>
    <t>longterm conselling</t>
  </si>
  <si>
    <t>in which patient safety concerns arise and play out</t>
  </si>
  <si>
    <t>building trust</t>
  </si>
  <si>
    <t>behavioural development, and other changes (this is from the sentence before the "aim" they have a longitudinal line of argument)</t>
  </si>
  <si>
    <t>creation of … developments</t>
  </si>
  <si>
    <t>during a LIC</t>
  </si>
  <si>
    <t>adaption processes</t>
  </si>
  <si>
    <t>the surgical care pathway</t>
  </si>
  <si>
    <t>shapes</t>
  </si>
  <si>
    <t>who planned to exclusively breastfeed their infants for six months   ……..   facilitated or acted as barriers to achieving their goal.</t>
  </si>
  <si>
    <t>to investigate how patients and physicians prepare for visits, how visit agendas are determined, and how discussion priorities are established during time-limited visits. 1) examine how patients and physicians prepared for upcoming visits; 2) gain further insight into how agendas are set during visits; and 3) identify factors that facilitate or impede alignment of visit agendas.</t>
  </si>
  <si>
    <t>interventions affect attitudes and norms</t>
  </si>
  <si>
    <t xml:space="preserve">Not described in aim. But in method: As the phenomenon of interest in this study was the trajectory of a prolonged critical illness in the ICU </t>
  </si>
  <si>
    <t xml:space="preserve"> associated with the introduction of ePrescribing in design, implementation and use</t>
  </si>
  <si>
    <t>how pain and the sense of identity of  sufferers  changed  following  participation</t>
  </si>
  <si>
    <t>consequences</t>
  </si>
  <si>
    <t>improvment</t>
  </si>
  <si>
    <t>processes … navigation of services</t>
  </si>
  <si>
    <t>the role of planning and plan fulfillment for retirement satisfaction</t>
  </si>
  <si>
    <t>Unclear in aim. In method: Longitudinal data collection allowed for repeated interviews of pregnant women to document changes in dietary practices throughout pregnancy.               To capture women's changing perceptions and attitudes
during their pregnancies, semistructured interviews and focus groups in Phase 2 were conducted with a subset of Phase 1 participants in the later stages of their pregnancies (≥20 weeks of gestation) or who had recently delivered.</t>
  </si>
  <si>
    <t>over time, specifically at the six month and 12 month time points after the death of their child.</t>
  </si>
  <si>
    <t>how the episodic nature of HIV and the associated uncertainty shape the disability experience of adults aging with HIV over time.</t>
  </si>
  <si>
    <t>Three particular moments of the therapeutic process are observed</t>
  </si>
  <si>
    <t>the work that they do when they experience ahealth problem, and in turn how this drives action e.g.seeking help from services or choosing not to seek help.</t>
  </si>
  <si>
    <t>that lead nursing students to trust them.</t>
  </si>
  <si>
    <t>how and why the intervention may have affected participant health</t>
  </si>
  <si>
    <t xml:space="preserve"> throughout the phases of school experience, teaching practice, andentry into the workplace</t>
  </si>
  <si>
    <t>nurses’ experience of HIT implementation, and how they adapted their perceptions and
behavior to HIT upgrades and optimization over time.</t>
  </si>
  <si>
    <t>The data for this analysis were collected within a larger mixed-methodsstudy that examined the supportive care needs of adultsreceiving treatment for AL.</t>
  </si>
  <si>
    <t>Recorded phone consultations, Subsequent Nursing consultations were
conducted weekly by telephone, and seven (07) telephone contacts were performed, with each participant followed, with a one-week interval between the two. During the telephone conversation, the patient was asked about the occurrence of signs and symptoms related to the adverse effects of antioneoplastic chemotherapy, and how comfortable they were regarding the management of these signs and symptoms. For the collection of data, a checklist
format was used, based on the scientific literature,8-9 to identify the occurrence of possible signs and symptoms of anticancer chemotherapy related to gastrointestinal, cardiopulmonary, immune, nervous Central and peripheral, urinary and integument. The patients' reports during the telephone contact were also recorded and directed the nurse's specific guidelines for each sign and symptom referred to. During telephone consultations, we sought to verify if any type of comfort was achieved by the patient according to each adverse effect presented, namely: relief, tranquility or transcendence, as well as within which context(s) the patient Experienced the comfort:
physical, psycho-spiritual, environmental and / or socio-cultural, according to the frame established in Katherine Kolcaba's Theory of Comfort.4</t>
  </si>
  <si>
    <t>Individual interviews, The interview guide included open-ended questions and probes. Participants were asked about their experiences of implementing written physical activity prescriptions into their practice</t>
  </si>
  <si>
    <t>Individual interviews, the interviews were guided by six major themes: subjectiv health, being in placement, the present life siutation, planning for the transition to independent life, avaiability of social support and ffuture plans. The second interview was done by telephone 6-9 monght afther ther discharge an revolved around the themes transition from placement, challenges and support during the transition, available social network, establishment in adult life and future plans</t>
  </si>
  <si>
    <t>Individual interviews, Extensive field notes were also collected by all researchers for each meeting, describing the encounter
between researcher and participants, interview environment, and conversations prior and after the interview. Observations were also carried out at trial-related events, including study meetings and dissemination of trial findings in the clinic.  ....................... We interviewed young people at repeated times during the trial, for approximately 1–2 hours per
interview. Baseline interviews covered life with HIV on ART as described by young people and included, but did not focus specifically on, young people’s perceptions ofthe trial or ofSCT. The second interview reconstructed the life and treatment trajectory of participants since the start of the trial, focusing on adherence and their reflections on intervention and trial acceptability. The third interview, conducted so far only in Uganda, was conducted as participants moved into the follow-up stage ofthe clinical trial and explored changes in their relationships with their treatment and their attitudes toward continuing in the intervention or control arm.</t>
  </si>
  <si>
    <t xml:space="preserve">Individual interviews, At each visit, patients participated in a semistructured interview, which included questions about the decisions patients faced concerning surgery, chemotherapy, radiation, hormone therapy, and/or breast reconstruction; the factors shaping the patients’ decisions; and their perceptions of the outcomes of the various decisions. In addition, at the baseline interview, patients completed a demographic questionnaire. </t>
  </si>
  <si>
    <t>Individual interviews. Data were collected longitudinally through in-depth interviews and participant observations at different occasions and in different settings during the study. The first interview took place either in each participant’s home or in a short-term facility before the move to a nursing home. Thereafter, interviews and observations were undertaken in the participants’ flats at the nursing homes.</t>
  </si>
  <si>
    <t>Individual interviews. Analysis of documents and unstructured observations. The analysis of documents,such as annual reports, provided valuable contextualinformation about organizational priorities and values.The observational data helped shape questions asked inthe interviews with residents, for example in relation to opportunities to take part in social activities. This paperreports data gathered primarily from the interviews withresidents.</t>
  </si>
  <si>
    <t>Individual interviews. The first interview focused on the patient’s past experiences with clinical care and the patient’s ideals, hopes, and expectations of the HIV provider. The second interview gathered the patient’sfirst impression of the HIV provider. The third interview examined how the patient’s evaluation of the HIV provider evolved over time, presumably after having had repeated visits with the same provider.</t>
  </si>
  <si>
    <t>Individual interviews. All participants were interviewed initially using a semi-structured format, with open-ended questions that allowed parents to give their opinions in detail, explaining and elaborating as the interview progressed.</t>
  </si>
  <si>
    <t>Individual interviews. phase 1, approximately 37 weeks postdiagnosis; phase 2, 6 months; and phase 3, 12 months postdiagnosis. At each phase, one routine clinic consultation with the child's lead medical clinician was audio‐recorded and a researcher subsequently interviewed parents. Given our focus on exploring problems from the perspective of parents, analyses here draw only on the interviews.</t>
  </si>
  <si>
    <t xml:space="preserve">Individual interviews. At T1 and T2, participants completed semi-structured,individual  qualitative  interviews  using  a  disaster-adapted version of the Religious Attachment Interview(RAI; Granqvist &amp; Main,2017), which itself is an adapta-tion of the Adult Attachment Interview (AAI; George,Kaplan, &amp; Main,1996). The disaster-adapted RAI (RAI-D;see Figure S1). consists of 22 open questions, most ofwhich have 1 to 3 follow-up questions. </t>
  </si>
  <si>
    <t>Individual interviews. All participants completed in-depthqualitative interviews using a disaster-adapted version of the Re-ligious Attachment Interview (RAI;Granqvist &amp; Main, 2017),which itself is adapted from the Adult Attachment Interview(George, Kaplan, &amp; Main, 1996).The disaster-adapted RAI (RAI-D; seeDavis, Kimball, et al.,2018, for a copy) has 22 questions, most of which have one tothree follow-up questions</t>
  </si>
  <si>
    <t>Individual interviews. When driving changes were described, the questioning followed a critical incident technique (Flanagan, 1954; Hughes et al., 2007). This involved asking the interviewee to describe the cause and outcome of a critical incident, their feelings and perceptions of the situation,</t>
  </si>
  <si>
    <t>Individual interviews. In the first stage (at the beginning of the first year at university/real-time), students were asked to describe their perceptions of the academic context; the difficulties experienced and the way they intended to overcome them. The average duration of interviews in stage 1 was 20 minutes. In the second stage (one year after stage 1/post-hoc), the same students were asked to give a retrospective overview of their first year; to describe the major events which fostered/hindered their adjustment to university and the way they behaved in order to succeed at university.     .........   In addition, based on the Leclerc-Olive figure (2002), students were asked to draw up a chart of how the first year unfolded.3 This representation was used as a support to discuss with the student the major events of the year.</t>
  </si>
  <si>
    <t>Individual interviews. We developed a uniform interview protocol for patient and family caregiver interviews that was used by all researchers performing the interviews</t>
  </si>
  <si>
    <t>Focus group interviews. The volunteers and beneficiaries are invited to a monthly gathering with the project coordinator to evaluate the project. As group meetings might pose an obstacle for some people to give their opinion on the project, a questionnaire was developed for use at two time points and filled out anonymously.</t>
  </si>
  <si>
    <t>Individual interviews. To investigate the family’s significance to managing the lifestyle change, we interviewed the adolescent and the parents.</t>
  </si>
  <si>
    <t>Individual interviews. The goal of these repeated ethnographic interviews was to gain an indepth understanding of neighborhood effects, employment and parenting experiences, and children’s development.</t>
  </si>
  <si>
    <t>Data from MA caregiving families were derived from standardized instruments and semistructured interviews (6 home visits at 10-week intervals over 15 months, involving multiple caregivers and care recipients).    Unclear if interviews were individual or as a family.</t>
  </si>
  <si>
    <t>Individual interviews. Some interviews had more than one participant (for example the person with TBI + family member</t>
  </si>
  <si>
    <t>Semi-structuredin-depth interviews</t>
  </si>
  <si>
    <t xml:space="preserve">Individula interviews and focus groups. We conducted in-person group and individual semi-structured interviews with a convenience sample of ICU nurses, medical and surgical physicians, respiratory therapists and ICU administrators (including the nurse manager) at one rural ICU. We also conducted phone interviews with ICU nurse managers and key staff at two additional rural ICUs. </t>
  </si>
  <si>
    <t>Interviews. Not described if parents were interviewed alone or together</t>
  </si>
  <si>
    <t xml:space="preserve">Individual qualitative interviews were conducted five times. </t>
  </si>
  <si>
    <t xml:space="preserve">Documents. minutes of steering group of a bigger organization over 20 years organisation's </t>
  </si>
  <si>
    <t>Individual interviews and images/drawings</t>
  </si>
  <si>
    <t xml:space="preserve">Text. Faculty could choose when to complete evaluations, whom to evaluate, and the number of evaluations to complete, although most training programs encouraged 1 to 3 evaluations per shift. Each evaluation consisted of an ACGME Emergency Medicine Milestone Project– based performance level19
on 1 of 23 possible
individual EM subcompetencies. In certain cases, text comments were provided, which are the focus of this study. </t>
  </si>
  <si>
    <t xml:space="preserve">Individual interviews. The data available for Jane included three drawings of pain,  three  drawings  of  self  and  the  transcript  from  three  interviews.  </t>
  </si>
  <si>
    <t>21 months</t>
  </si>
  <si>
    <t>6 months to 12 months different for various families, Followup interviews were completed at an average of 435 days of life (range, 259-750 days)</t>
  </si>
  <si>
    <t>24  months</t>
  </si>
  <si>
    <t>7 months</t>
  </si>
  <si>
    <t>39 months</t>
  </si>
  <si>
    <t>1 months</t>
  </si>
  <si>
    <t xml:space="preserve">6 months </t>
  </si>
  <si>
    <t>60 months</t>
  </si>
  <si>
    <t>1,25 months</t>
  </si>
  <si>
    <t>unclear, but between 48 and 60 months</t>
  </si>
  <si>
    <t>19 months</t>
  </si>
  <si>
    <t>13-14 months</t>
  </si>
  <si>
    <t>3 (unspecific)</t>
  </si>
  <si>
    <t>8(?), quarterly for two years</t>
  </si>
  <si>
    <t>probably 3</t>
  </si>
  <si>
    <t>case 1: 33 meetings and events +25 interviews ; case 2: 8 meetings and events, + 18 interviews + 3 focus group interviews</t>
  </si>
  <si>
    <t xml:space="preserve">varied 2 - 8,   2 interviews: 1; 3 interviews: 2; 4 interviews: 3; 5 interviews: 2; 6 interviews: 4; 7 interviews: 6; 8 interviews: 2.   </t>
  </si>
  <si>
    <t>2   (Meanings of the participants’ lived experiences of surviving OHCA 1 month after the event have been presented in a previous study (35). This study presents participants lived experiences 6 and 12 months after the OHCA event.)</t>
  </si>
  <si>
    <t xml:space="preserve">2 interviews and monthly follow ups for 10 months </t>
  </si>
  <si>
    <t>Unclear 3 interviews - however there might have been a number of LADs.</t>
  </si>
  <si>
    <t xml:space="preserve">4 to 6 </t>
  </si>
  <si>
    <t>patients= 5 times each, providers =1 time, + Several observations</t>
  </si>
  <si>
    <t>trainees 4 time points,
tutors  2 time points</t>
  </si>
  <si>
    <t>3 with patients, (family members and professionals 2 time points)</t>
  </si>
  <si>
    <t>unclear, approximately 3-5 meetings per semester, fewer in recent years</t>
  </si>
  <si>
    <t>3 (1 observations at ICU, 2 interviews)</t>
  </si>
  <si>
    <t>4 timeponits, but individual participants contributet only twice. Follows two different cohorts.</t>
  </si>
  <si>
    <t>3 planned, but up to 7</t>
  </si>
  <si>
    <t>five (optimally)
 - at least two</t>
  </si>
  <si>
    <t>3 interviews, Participants were approached for a brief online follow-up questionnaire in October 2016 (T4) with questions about smoking status, quit attempts, and identity</t>
  </si>
  <si>
    <t>A mean of ca 10 entries per participant</t>
  </si>
  <si>
    <t>2 to 4 interviews each over 6 to 12 months</t>
  </si>
  <si>
    <t>5 (at most)</t>
  </si>
  <si>
    <t>3 or 4</t>
  </si>
  <si>
    <t xml:space="preserve">4 (Eleven patients (Cohort A) were interviewed once, and seven patients (Cohort B) were interviewed three times. </t>
  </si>
  <si>
    <t>3 waves, data collection took place over a 3–4 month period at each time point.</t>
  </si>
  <si>
    <t>2 to 5</t>
  </si>
  <si>
    <t xml:space="preserve">unclear, once a week </t>
  </si>
  <si>
    <t>3 with patients, 2 with staff</t>
  </si>
  <si>
    <t>3 waves of data collections</t>
  </si>
  <si>
    <t>3 (n=8) to 5 (n=1)</t>
  </si>
  <si>
    <t>The first interview was conductedat  the  beginning  of  the  gross  anatomy  course,  the  secondabout 4–6 months later (toward the end of the gross anatomycourse  or  shortly  after),  and  the  third  another  4–6  monthsafter the second interview. Thus, the tutors’ subjective compe-tency   development   was   followed   for   a   total   of   about18 months.                           (Thus unclear if data collection was 8-12 months as first described or 18 months?)</t>
  </si>
  <si>
    <t xml:space="preserve">Of the 38 eligible families, 17 were interviewed at the UofC over the study period (June 2014-June 2015) and 9 families out of 20 eligible families were interviewed at Evanston Hospital over the study period (November 2014-November 2015). Every family who completed an initial interview was contacted for a follow-up interview. Seventeen families (65%) could be reached for follow-up interviews and all families who were reached completed the follow-up interview. One family with drew from the study after the death of their child and the other 8 families were lost to follow-up. </t>
  </si>
  <si>
    <t>The  baseline  session included   a   pretask   interview,   a   think-aloud   task,   and   asemistructured  interview  (see  Multimedia  Appendix  1).  After taking part in the baseline session, participants were asked touse the app for 2 weeks. No specific instructions were providedin terms of app use (eg, frequency or duration of use) to avoid influencing users’ engagement with and experiences of the app. Participants  were,  however,  encouraged  to  use  the  app  to increase  their  PA  according  to  their  own  goals.  Participants were contacted after 1 week to verify if they were using the appand  to  ask  if  they  were  willing  to  continue  using  the  app  for another week. The participants took part in a telephone interview 2 weeks after the baseline session using an interview scheduleas guide (see Multimedia Appendix 1).</t>
  </si>
  <si>
    <t>in  a table with timepoints and different data collection methods: During the first round of data collection, nine field observations of the conservation project took place over a 2-month period. Students completed a short questionnaire after completion of the Salamander Project (June 2015).. During the final days of the project, 25 children who had participated in the project were interviewed... The second wave of data collection occurred exactly 2 years later, in spring 2017, when the participants were in sixth grade and their final months of Olovslund School (see Table 1). This round of data collection consisted in 24 interviews (of the same nature as in 2015: short, one-on-one, at school and during school time, see Appendix F) and a questionnaire.</t>
  </si>
  <si>
    <t>Participants were first interviewed in January 2015, and then again 2, 4 and 12 later (ie, after receiving the physical activity prescription pads). ………………… The timing of follow-up interviews was based on previous research 33 and was meant to cover the estimated median time required to form the habit of prescribing physical activity (2 months; first follow-up), the time when we could expect the 75% of participants to have formed the habit (4 months; second follow-up) and a time when all participants would have formed the habit (12 months; third follow-up).33</t>
  </si>
  <si>
    <t>The first interview took place shortly before their discharge from the clinic, and the second one was 5–6 months later.</t>
  </si>
  <si>
    <t>We collected data from participants at 4 time points during the course of their treatment. The baseline visit (T1) was conducted a mean (SD) of 57 (20) days after diagnosis. The second visit (T2) was conducted approximately a mean (SD) of 97 (24) days after diagnosis, and the third visit (T3) was conducted about 167 (37) days after diagnosis. The last visit (T4) was conducted at the end of active treatment, meaning the completion of chemotherapy, radiation therapy, and/or breast reconstruction surgery but not hormone therapy (since therapy is recommended for 5–10 years). On average, patients completed their participation in the study a mean (SD) of 280 (96) days (range, 167–536 days) after diagnosis.</t>
  </si>
  <si>
    <t xml:space="preserve">The interviews were performed at the end of cancer treatments (n = 9), one month before RTW (n = 9), and after Return To Work (n = 5).                              twenty-three semi-directed interviews were conducted over a nine-month period after curative cancer treatments. The interviews took place one month after chemotherapy and radiation treatments (n = 9), one month before RTW (n = 9), and after RTW (n = 5). After the first interview, monthly follow-up was made with participants to determine better moments to conduct new interviews (before RTW, after RTW is done). </t>
  </si>
  <si>
    <t xml:space="preserve">Semi-structured interviews were carried out between June 2015 and October 2017. The follow-up interview was undertaken after 12–15 months. </t>
  </si>
  <si>
    <t>Over 18 months, IPV survivors who received the flexible funding intervention delivered by DASH were invited to be interviewed by phone three times over six months about the impact of the program on their safety, housing stability and well-being. Of the 55 survivors participating in the larger study (see author citation), 42 were mothers of minor children  ..............  Survivors were interviewed by phone at three time points: 30 days, 3 months and 6 months after receiving their financial assistance.</t>
  </si>
  <si>
    <t xml:space="preserve"> Of the 66 seriously injured people interviewed at 3 years post-injury, 63 were interviewed again at 4 years and 57 participants at 5 years.</t>
  </si>
  <si>
    <t>three time points (baseline and 6 and 12 months post-intervention)</t>
  </si>
  <si>
    <t>For the original study in 2012, 41 men were approached by a urologist to participate. Four men were excluded because of prior diagnosis of prostate cancer, and one man declined the invitation, resulting in a cohort of 36 men. All the men received the outcome of their prostate biopsy after the first interview and around half the men subsequently received a diagnosis of prostate cancer (now referred to as positive men); the other half were diagnosed with other prostate conditions or were deemed clear (now referred to as control men).</t>
  </si>
  <si>
    <t xml:space="preserve">To document identity work, we use individual audio diaries from healthcare workers as they formed a team. A total of 176 recordings spanning 30 weeks were transcribed and analyzed.  ………….  Care team members were asked to submit their observations on being part of the Whole Person team, work with patients and caregivers, and interactions with other professionals. These observations were collected through weekly audio diary recordings in which team members shared brief stories or examples pertaining to the work. </t>
  </si>
  <si>
    <t>Interviews were conducted at three timepoints. The first interviews were undertaken before the women started YfP, the second near their babies’ due date, and the third postnatally.</t>
  </si>
  <si>
    <t>The first interview occurred before the patient’s first visit with the HIV provider [T1]. The second occurred within 2 weeks after the first visit [T2]. The third occurred 6 to 12 months after the first visit [T3].</t>
  </si>
  <si>
    <t>Data were collected in two different phases (July–August 2016 and November–December 2016) to allow for a longitudinal analysis that would capture changes in perspective as women progressed through their pregnancy and gained experience with the supplements.      ...................    In Phase 1, semi-structured individual interviews and focus groups were conducted with participating women at various gestational ages (n = 84 interviews and 17 focus groups), their husbands (n = 18 interviews) and mothers-in-law (n = 9 interviews), and study staff (midwives, n = 3 interviewers, and health assistants, n = 9 focus groups). Women in their first, second, and third trimesters were purposively sampled in Phase 1. In Phase 2, individual interviews and focus groups were conducted with participating women in the third trimester of their pregnancy or who had recently delivered (n = 39 interviews and 12 focus groups). These were re-interviews of women who had participated in Phase 1, in order to generate an understanding of change in women’s attitudes and experiences with supplement consumption over the course of the pregnancy.</t>
  </si>
  <si>
    <t>All three CUPID surveys formed the sampling frame for this analysis. Participants were eligible for inclusion if they had completed all three surveys (n = 1224), with a response time between surveys of greater than 3 months and less than 1.5 years.</t>
  </si>
  <si>
    <t>we examined changes in hospital RSMRs between July 2011 and June 2014 (the period immediately preceding the intervention) and July 2012 and June 2015, the most contemporary data available. We also examined RSMRs from the July 2010 to June 2013 period to understand subsequent changes in the context of longer trends.  ............  We collected qualitative in-person interviews32 data using in-depth, at baseline and at 6 and 18 months, with staff purposefully selected for diversity of roles from among the guiding coalition as well as other hospital executives, using a standardised interview guide (online supplementary appendix C).</t>
  </si>
  <si>
    <t>The data were collected in four to five irregular empirical waves, determined by the changes and transitions in the clients’ lives, in the course of a two-year period.</t>
  </si>
  <si>
    <t>"We collected data at three time points corresponding to ‘early’ (B6–8 weeks), ‘interim’ (B6 months) and ‘late’ (B12 months) postdiagnostic phases. "               phase 1, approximately 37 weeks postdiagnosis; phase 2, 6 months; and phase 3, 12 months postdiagnosis.   ………  (this does not make sense since 37 weeks is about 9 months. It should probaly say 3-7 weeks.)</t>
  </si>
  <si>
    <t>All 36 participants completed the RAI-D at T1 (4 weeks post-disaster), and 29 of them (19% attrition) completed it atT2 (6 months postdisaster).</t>
  </si>
  <si>
    <t>All 36 participants completed the RAI-D at 4 weeks postdisaster (Time 1 [T1]), and 29 of these participants (19% attrition) also completed the RAI-D at 6 months postdisaster (Time 2 [T2]).</t>
  </si>
  <si>
    <t>In the first stage (at the beginning of the first year at university/real-time), students were asked to describe their perceptions of the academic context; the difficulties experienced and the way they intended to overcome them. The average duration of interviews in stage 1 was 20 minutes. In the second stage (one year after stage 1/post-hoc), the same students were asked to give a retrospective overview of their first year</t>
  </si>
  <si>
    <t>Data   were   collected   through   in-depth   audiorecordedsemistructured  telephone  interviews  with  the  same  cancersurvivors at three time points: after their primary treatment, and at 3 and 9 months after their first interview.</t>
  </si>
  <si>
    <t>Eligible siblings were invited to take part in at least one individual, in-depth, semistructured interview prior to the ill child’s death and repeated interviews at intervals of at least 6 weeks for a maximum of three interviews prior to the death and one after the death (Figure 1). Time 2, Time 3, and Bereavement interviews included reflection on previous interviews for the RA to clarify our ongoing analyses, thus enhancing the credibility of our interpretations of the data. Only the findings from the predeath interviews are reported in this paper.</t>
  </si>
  <si>
    <t xml:space="preserve">For each participant, all interviews relevant to housing, parenting, and family dynamics over the 3 years were coded. </t>
  </si>
  <si>
    <t>Within the NHS case I attended meetings and events (n = 33) of the EBCD project (Bate and Robert, 2007) from initiation to completion within breast cancer services at two large hospitals in an urban area over a period of 22 months, to understand the implementation process. Within this 71 feedback sheets from staff (n = 46) and patients (n = 25) were collated through co-design events. At the completion of the co-design project, I conducted 25 interviews with seven patients and 17 different staff (a project co-ordinator was interviewed twice), purposively sampled because they had taken part in some aspect of the co-design process. Staff were from both hospitals and had either had management, co-ordination and facilitation roles (six staff); or were staff participants within ongoing co-design groups (11 staff), including clinicians, managers and support staff. Within the local government case (covering both rural and urban areas) the implementation pathway of a small-scale innovation programme based on co-production and co-design principles was
followed. This had begun before the research started and its initial projects
were tracked through organisational documents and reports (n = 24). Data
collection took place over a 19-month period and people who had worked
collaboratively with the programme were purposively sampled to be invited
to be interviewed. I attended eight meetings and events to meet participants
and familiarise myself with the project’s work, conducted 18 interviews with
17 different staff (a project co-ordinator was interviewed twice), alongside
two focus groups: one with three community participants and two members
of staff; and a focus group with three members of staff. Staff who were interviewed
consisted of policy managers, senior managers, service managers, project
co-ordinators and front-line staff, and were either employed by the local
government organisation or third sector organisations. Community participants
were all involved in projects facilitated by the programme.</t>
  </si>
  <si>
    <t>Youth were interviewed once a year for three consecutive years (Grades 5, 6, and 7) with these grades selected because the transition from elementary school to middle school occurred in sixth grade in the county in which children resided. Three participants dropped out after Grade 5 and were replaced with three additional youth from the quantitative study who were similar in terms of gender, ethnicity, family structure and social class. No youth dropped out between Grade 6 and Grade 7 interviews.</t>
  </si>
  <si>
    <t>Meanings of the participants’ lived experiences of surviving OHCA 1 month after the event have been presented in a previous study (35). This study presents participants0 lived experiences 6 and 12 months after the OHCA event.   …………….   Therefore, narrative interviews were conducted 1 month (35), 6 and 12 months after OHCA in order to elucidate meanings and capture changes in daily life over time.</t>
  </si>
  <si>
    <t>over three time points: the immediate hospital period post-child injury (face-to-face); 6 months following injury, and 12 months following injury (telephone).</t>
  </si>
  <si>
    <t>participants were interviewed at three different times.The first interview(T1)took place prior to participants’ initial visit with the provider.The second interview(T2) took place within two weeks of the initial visit, and the third(T3) at 6–12 months after the first visit.</t>
  </si>
  <si>
    <t xml:space="preserve">Qualitative  interviews  were  conducted  in  peoples’  homes  (or  by  telephone  if  a  visit  was  not  possible), and field notes collated.  Patients  and  caregivers  were  contacted  by  the  interviewer  and,  with  their  consent,  interviewed  at  4  and  12  months   after   the   baseline   facilitator   visit. </t>
  </si>
  <si>
    <t>Semi-structured interviews were conducted by CDG with each participant: (1) during pregnancy and postpartum at (2) 7 to 10days, (3) 6weeks and (4) 3months, with (5) an optional 6-month phone call. If a woman stopped breastfeeding before 3 months, a final interview was conducted after breastfeeding ceased. Each woman completed between two and five interviews between February 2013 and August 2014.</t>
  </si>
  <si>
    <t xml:space="preserve">In this analysis, we use data from the 13 melanoma patients in the study. They participated in 1 to 3 clinic observations (n = 26) and 1 to 3 interviews (n = 29) between Fall 2011 and Fall 2013. </t>
  </si>
  <si>
    <t>Each participant was interviewed on three separate occasions: one month before GC, and 2 weeks and 6 months, respectively, after GC.</t>
  </si>
  <si>
    <t>Patients were interviewed over the phone on three occasions: the day following discharge, a week later after the first interview, and a month after discharge. Questions were modified over the course of the study based on study findings to maximize the information attained.</t>
  </si>
  <si>
    <t xml:space="preserve">first invited to semistructured interviews … The initial interviews sensitised participants to the type of stories they could share in their LADs (eg, adapting to new roles; their relationship with colleagues or transitions they were experiencing in other aspects of their lives)......Finally, participants were invited to an exit interview, which focused on the ‘long story’ of their transition. Participants were asked to reflect back over their experiences, with the interviewer using the participants’ transcriptions
of audio-diaries as prompts to discuss specific aspects of their transition experiences.         .................              All those participating in the entrance interviews were then invited to take part in longitudinal audio-diaries (LADs).30 In this LAD phase, participants were asked to audio-record stories, incidents and thoughts pertaining to their transition from trainee to trained doctor on a regular basis (determined by the participant) throughout a period of 6–8 months. LADs were used to ensure that ‘in-the-moment’ experiences and thoughts could be captured regularly to enable us to see change over time. Participants audio-recorded their diary entries using smart phones and then emailed the files to the first author. Participants were provided with a prompt sheet to help facilitate their LAD entries and a weekly email reminder was sent to each participant. The prompt sheet asked participants to describe an aspect of their transition experience to date; how this affected their ongoing transition experiences; how these experiences were supported and whether these experiences were affecting their health and well-being in any way. </t>
  </si>
  <si>
    <t>For the longitudinal study, data were collected at four time points: 1) enrollment; 2) 7-10 days prior to initiation of O2 (participants informed us when O2 was prescribed by their treating physicians, and data were conducted before use of O2 began); 3) one month after initiation of O2; and 4) 9-12 months after initiation of O2.</t>
  </si>
  <si>
    <t>researchers interviewed participating parents twice: once when teens were in seventh grade and again when teenswere in tenth grade.         ………………….             All parents who provided consent were contacted for an interview; 94% of those (32 parents/guardians) completed interviews (Time 1). Only one parent in each family was interviewed. Given the focus of the current study on teen-parent communication, three participating guardians (great aunt, grandmother, older sister) were excluded from this analysis. Each parent completed a demographic questionnaire. Participating parents were invited to participate in follow–up interviews three years later, when parents had high school-aged teens (Time 2). Parents were contacted by e-mail and phone and asked to complete active consent forms for the follow-up study. Of the 29 original parent participants, 23 agreed to participate and completed interviews at Time 2, representing 79% of the original parent sample; 6 families were unreachable.</t>
  </si>
  <si>
    <t xml:space="preserve">Participants were visited 4–6 times over 6–9 months in their own homes, with variation owing to the physical frailty or other demands on the participants’ time. This longitudinal aspect was key, allowing for the observation of changes in participants’ attitudes towards telecare over time, influenced not only by their use of the devices and their interactions with the services supporting them, but also by broader changes in their lives. It also meant the insight gained was less intense and intrusive for participants. During these visits, the research team of four post-doctoral research fellows made ethnographic observations related to the context within which telecare was situated using an observation template, including how the devices were used. They also conducted semi-structured qualitative interviews, with topic guides focused not only on telecare and any changes that had occurred between sessions, but also issues relevant to the older person. 
The research design enabled any family members, friends, neighbours, carers or care workers providing support to be included. The participants’ approaches to the diaries varied, with some recording at length daily activities, concerns and feelings whilst others made bullet-point-style notes. The photographs taken tended to focus on three main areas: the people in their lives; their home and the localities they visited; and things which helped them, including telecare devices and other equipment. </t>
  </si>
  <si>
    <t>Each participant was interviewed by the first author (a white female researcher) at three time points over 22 months: first, when the young people were just beginning to attend theatre workshops; then following the young people’s first performance of the
co-created theatre production; and finally, following a 3-week run of the production. Adaptations were made to the interview schedule at each time point to allow for contextual changes such as adding questions about upcoming or recent performances. It should be noted that the interviews were semi-structured in their design in order to provide participants with the space and opportunity to express their views on topics that arose which were relevant to, but not covered by, questions in the interview schedule</t>
  </si>
  <si>
    <t>Data source: The participants gave three interviews, for a total of 42 interviews for analysis. The first interview took place shortly after diagnosis, the second interview about six months later and the third interview approximately one year after diagnosis. These points of time were chosen because studies have shown that patients’ medical adherence stabilizes around six months after initiation</t>
  </si>
  <si>
    <t>two of the authors and a research assistant conducted baseline and quarterly qualitative interviews in 2011–2012. The participants were followed over a period of 1 year every 3 months.</t>
  </si>
  <si>
    <t>In the first eighteen months of data generation, the lead author (MH) sat in on 100 h of nurse-led HCV clinics at the two hospital sites, interacting with patients and providers. Field-notes were made of observations and conversations, with a focus on recording acts, interactions and processes</t>
  </si>
  <si>
    <t>Each transition case study involved semi-structured interviews with the older person on admission to the OPERA ward, before discharge and one month after discharge; and semi-structured interviews with the carer, before and one month after discharge.</t>
  </si>
  <si>
    <t>Three interviews were undertaken with each participant; at three months, six months and twelve months post qualification. These time intervals were chosen for the following reasons: The first three months as a new practitioner has been pinpointed as a crucial time as they are required to ‘hit the floor running’ and to adapt quickly to a new, dynamic working environment.2 It is therefore essential that this initial experience and the associated feelings were captured at this time.  ---- A study by Smith and Pilling found that there was an obvious drop-off in participation of their allied health programme to support the transition from student to professional at the six month period.28 It is for this reason that an interview was undertaken at six months to explore any changes in experience and associated feelings.   The twelve-month interviewwas chosen for two reasons. The first was to enable the practitioners to reflect on their experience over the whole of their first year as a newly qualified radiographer and thus identify positive and challenging experiences and feelings. The second reason was to use this interview as a way of looking forward and to bring closure to the relationship between the participant, the research and the researcher.</t>
  </si>
  <si>
    <t xml:space="preserve">Baseline data (demographic) and  monthly in-depth-interviews in the participants’home for period of 6 months (total six interviews per participant). </t>
  </si>
  <si>
    <t xml:space="preserve">The mothers were interviewed monthly for six months postpartum. Interviews were conducted between November 2015 and October 2016. </t>
  </si>
  <si>
    <t xml:space="preserve"> All residents filled in the Helpful Aspects of Therapy sheet after their weekly therapies; those who ended the treatment phase were interviewed using the Change Intervie                  Each participant then contributed to three assessment stages. In the first stage, sociodemographic data and drug use history were collected. The participants carried out the first stage during the first week of the treatment phase, which they were starting at the time. In the second stage, participants filled in the HAT at various points, giving their views on the therapeutic spaces in which they had participated during the phase in which they were engaged. In the third stage the researcher conducted the CI with those residents who had concluded the phase of treatment.</t>
  </si>
  <si>
    <t xml:space="preserve"> Interviews were conducted during 2011/2012: trainees were interviewed at the beginning of the training year, in months 1,  4 and 9 and approximately 4 months after registration; their tutors were interviewed at two time points in months 1 and 9</t>
  </si>
  <si>
    <t xml:space="preserve">To gather longitudinal data on a patient’s hospital stay, observation was conducted from admission to discharge, every day, on both day and evening shifts, typically commencing Dementia  0(0)
from 6.30 am and concluding between 9.00 pm and 11.00 pm each day. Observations were limited to one patient at any one time.  </t>
  </si>
  <si>
    <t>Individual qualitative interviews were conducted every six months with a series of up to eight interviews with the participants. The first took place at inclusion in 2014, three to six months after the diagnosis was ascertained, and the remaining seven interviews took place every six months thereafter.</t>
  </si>
  <si>
    <t xml:space="preserve">ndividual qualitative interviews were conducted five times. The first took place atthe inclusion (2014), and the other four interviews took place every 6 months thereafter. </t>
  </si>
  <si>
    <t>During this three-year period, yearly semi-structured interviews were conducted with the main project managers at the network as well as representatives from the eight healthcare organisations participating in the expedition, totalling 33 interviews with 22 interviewees.</t>
  </si>
  <si>
    <t>Two interviews were conducted with each dyad. The first was held at the SIU (time since injury ranging from 2 to 11 months).The second interview was held 6 months later, when the majority of individuals with SCI had been discharged to the community</t>
  </si>
  <si>
    <t>One author acted as a participant-observer in the role of improvement advisor and spent on average 1 hour a month with each clinic over the 15-month process. He and a second improvement advisor also reported each week to a research team on their direct observations, amounting to 51 meetings over time, which a second author transcribed. The two advisors also kept field notes during their visits and closely tracked the clinics_ improvement activity. Two different authors conducted interviews with leaders from each clinic following the project, which ultimately included 18 one-hour interviews (two interviews at two clinics, one each at 14 clinics).</t>
  </si>
  <si>
    <t>Data were collected before, during and after the art-making sessions by interviews and group discussions.                Each week prior to art-making, a pre-session group discussion was held for five to ten minutes to ‘check in and feedback’ on the previous week's session and audio-recorded. The group members were asked about how they felt about the previous week's activity,                    In-depth, post intervention interviews with each participant were held at the completion of the program.                      At least two out of the three researchers attended and participated in every session. The researchers documented all sessions using audio and visual recordings of the activities and participants' experiences. Art-making activities included fibre sculpture and weaving, still-life painting, papier-mache pots, jewellery making, and natural silk-scarf dying. Attendance was recorded. Occasional workshops were missed by several participants; each session ranged from five to eight people, excluding the researchers and artists.</t>
  </si>
  <si>
    <t>Data were collected from the minutes of all steering-committee meetings held from 1995 through 2015. The minutes were available in digital form (n= 98; approxi-mately 3-5 meetings per semester, fewer in recent years)and followed the same basic structure.</t>
  </si>
  <si>
    <t>The interviews proceeded sequentially in a longitudinal design with patient then PCP then patient again; patient priorities were shared with the PCP after the PCP listed their priorities for each patient. The interviews with the patients were most often collected in the weeks before a scheduled visitor in the clinic on the same day of their visit before being seen. Discussions with physicians occurred after the patient’s visit, generally the same day or in the weeks following. We reinterviewed patients several weeks later to explore with them their thoughts about how their provider’s priorities mayhave differed from their own.</t>
  </si>
  <si>
    <t>before the relocation, 1 month, and 6 months after relocation. At the time of the first interviews, four participants were in their home environment; however, one participant was in hospital and one participant had already relocated. At the time of the first interviews, four participants were in their home environment; however, one into a care home 5 days prior to the interview. All second and third interviews were conducted in the care home.</t>
  </si>
  <si>
    <t>The research has been conducted in four steps: (1) an extensive evaluation of the system in 2007, (2) document analysis of the problem inventory underlying a new requirement specification in 2012, (3) re-visits to the stakeholders in 2016 in order to find out which challenges still remain and (4) comparison of empirical findings with the research literature in order to identify research themes important in a future social work information systems research agenda.</t>
  </si>
  <si>
    <t>The data was gathered longitudinally over 5 years, at 2 different time points from four different cohorts in a 3.5 years of B.O.T program: at the end of first year (N=104 out of 118 students), at the end of second year (N=41 out of 59 students), at the end
of third year (N=22 out of 54 students), and after graduation (N=16 out of 71 young professionals).       All students completed the questionnaire at the end of the 2013 academic year. Thirty-three students completed the questionnaire twice, at the end of first year (2013) and at the end of second year (2014).Thus, a sum of 183 questionnaires was collected from 150 students.</t>
  </si>
  <si>
    <t>when the older adult: 1) received the AT, 2) had had the AT for a week, and 3) had had the AT for 1½ months. Besides this predetermined data collection, further data were collected on the basis of how the incorporation process transpired. In cases where participants reported, after the third predetermined occasion, that they were still practising how to use the AT, data collection continued until a pattern was seen, i.e. the same actions and/or descriptions were repeated in several situations, indicating that the AT had been incorporated. After the third predetermined occasion, the participants were contacted by telephone on a monthly basis, and if they described a change in how they practised using the AT, they were visited again. This flexibility meant that the number of interviews and observations varied among the participants.</t>
  </si>
  <si>
    <t>Two-day visits for KI, FG and small group discussions were conducted .... after implementation. A minimum of 2 FG (4–10 people/group) and 6 interviews were conducted per site; 7 interviews were conducted by phone for participants unavailable during
the visit. Purposive sampling was used for interviews so that valuable insight, both positive and negative, could be elicited; interviews were conducted with champions and research associates, as well as other key team members. All staff on the unit were invited to the FG by the champion or research associates using posters, e-mails, verbal encouragement, and enticement of a free lunch. Small group discussions (2–3 people per group) occurred when FG attendance was limited, or when those invited for individual
interviews requested joint interviews. Although similar ideas continued to arise in the discussions after the third site visit, all prearranged KI/FG were completed to provide context specific data. To saturate developing themes on sustainability and spread of INPAC, in January/
February 2018, a year after project completion, another
round of KI and small group discussions were conducted
by telephone with a More-2-Eat project champion and a
purposively selected member of the site implementation
team from each hospital.</t>
  </si>
  <si>
    <t xml:space="preserve">Participants were interviewed before commencing use of the closed-loop system (baseline) and 3 months later. This design permitted initial expectations to be compared with actual experiences of using the technology. </t>
  </si>
  <si>
    <t>Individual in-depth interviews were carried out with 15 new graduate nurses at 3-, 6- and 9-month milestones of a rural TPP and with 15 experienced rural nurses working in rural health agencies where the new graduate nurses were employed.</t>
  </si>
  <si>
    <t>The interviews were conducted approximately 1 week before, and 6 to 8 weeks after surgery</t>
  </si>
  <si>
    <t>Between 2014 and 2018, two of the authors have conducted 60 interviews (80 h) with nurses and doctors working in the Hybrid OR, but also with hospital technicians, physicists and representatives of the suppliers of the technology. On 20 occasions, we observed training sessions in the room (62h), and shadowed anaesthesia, radiology and surgical nurses (48h) in their day-to-day work. Moreover, on 12 occasions,  we  observed  medical  procedures  in  the  room  (52 h). Furthermore, we attended numerous meetings and seminars, gathering documents such as annual reports, presentations, and publications. Were corded and transcribed all the interviews, and took extensive fieldnotes during observation and shadowing sessions in the Hybrid ORs accounting for verbal interactions, the physical settings, and more generally the collective actions and interactions of the participants</t>
  </si>
  <si>
    <t xml:space="preserve">Between the winter of 2013/2014 and the autumn of 2016, we followed the actions taken in the pilot Hybrid OR, both in real time and retrospectively.                    we followed the work of the hybrid teamby means of repeating interviews and observations over the years                   </t>
  </si>
  <si>
    <t>Data were derived from 19 semi-structured interviews with 11 young people aged 12 to 16 years at two time points after a residential intervention held in August 2015. The first time point (six weeks after camp) was chosen as it allowed for time for the interviews to be arranged. In addition, participants had returned to school or college after the summer and, therefore, would be able to reflect on the perceived impact of camp on their everyday lives. The six month time point was selected to coincide with the administration of self-report measures that evaluated the impact of camp.</t>
  </si>
  <si>
    <t>Initial interviews were carried out between December 2011–October 2012 with follow-up interviews taking place between July 2012–February 2013                    Semi-structured interviews were conducted with participants, with the interview schedule consisting of questions designed to prompt discussion about patients’ experiences since being diagnosed with colorectal cancer. Participants were first asked to talk about their cancer journey from diagnosis to where they are today. The participants’ experience of cancer was explored fully within the interviews, any mention of how their perception of the future may have changed since diagnosis was explored in more detail. The second interview followed almost the same format as the first interview with only the first question changing to “Can you tell me about what has been happening in your life over the last 6 months?” All interviews were audio recorded and transcribed verbatim.</t>
  </si>
  <si>
    <t>Interviews were conducted during the third trimester and postpartum at 7 to 10 days, 6 weeks, and 3 months with an optional 6-month phone call and were audio recorded.</t>
  </si>
  <si>
    <t xml:space="preserve">interviewed by the first author...           in-depth three times in 2014 and 2015, approximately 1 month apart (T1, T2, and T3). We used semi-structured interviews that were very open to enable participants to raise
areas of experience that they considered important to their experience of quitting  ...................  Ten smokers with a quit intention were interviewed three times, approximately 1 month apart, and approached for follow-up 2 years later
</t>
  </si>
  <si>
    <t xml:space="preserve">Data were collected longitudinally over a 12 month period through repeated interviews that focused on discussing participants’ everyday activities.  ………….  In the original study design, the primary researcher planned to meet each recruited participant, monthly over a 12-month period. However, the unpredictable nature of the participants’ mental illnesses and their impact on their availability made it difficult to schedule and conduct monthly meetings. The researcher arranged monthly meetings, telephoning the participants the day before to confirm and to arrange a time and place to meet. At all times, the researcher would respect the wishes if the participant declined to meet. </t>
  </si>
  <si>
    <t xml:space="preserve">Initial face-to-face interviews, telephone follow-up interviews, and final face-to-face interviews were conducted a year later.   </t>
  </si>
  <si>
    <t>three annual qualitative interviews.</t>
  </si>
  <si>
    <t>Key Informant Interviews were conducted in three phases. Phase one was 3 months after the MABISA study had entered the study communities, phase two was approximately 1 year into the study implementation and the third was approximately at the 18 month stage. This was done to have a clear picture of how the proposed CE strategies were being implemented and the types of adjustments being made as the study progressed.</t>
  </si>
  <si>
    <t>Serial qualitative in-depth interviews were conducted with HF patients so as to get an in-depth insight into patients’ beliefs and understanding oftheir illness and how these change over their illness course.[16,17]               Participants were interviewed during the time of hospitalisation, and were followed up monthly by mobile phone to maintain contact and relationship and to provide an alert if there was a change in health status. Change in health status (as judged by the researcher and the participant) would trigger a subsequent interview in order to capture evolving understanding and beliefs when symptoms changed. Repeat interviews were conducted at 3 and 6 months there after if the patients’ clinical condition remained stable, and earlier if there was marked deterioration.</t>
  </si>
  <si>
    <t>over 15 month: during orientation and at the end of each of three courses that introduced FoR with a focus on pediatrics (after 5 mo in the program), adults (after 8 mo in the program), and geriatrics (after 15 mo in the program).</t>
  </si>
  <si>
    <t xml:space="preserve">The project consisted of three work streams (Fig. 2): framework development; user feedback; and review of outcomes. The user feedback and outcome review were undertaken within several data collection episodes over the five year period (Fig. 3) which commenced with individual semi-structured interviews (months 1,6 and 12), each lasting approximately 45 min. These interviews were timed to coincide with early, mid-point and end-point engagement with the framework tool, which allowed 12 months for completion of all objectives.Following analysis of the individual transcripts, a focus group was undertaken at 18 months to share with the five participants the emerging findings, and facilitate validation and shaping of these researcher findings via direct participant involvement. The researchers presented the key research findings to the participants, followed by a discussion following a pre-prepared focus group schedule. The feedback from the participants allowed explorationof potential points of interest or contention and added greater depth of understanding of the findings. At 5 years post commencement on the trainee programme, a group interview following a pre-prepared interview schedule was used to facilitate a retrospective review of the framework from the point of view of the now experienced consultant practitioners. </t>
  </si>
  <si>
    <t>One-on-one, semi-structured, interviewswere conducted with each participant on three occasions. Interviews were approximately six months apart to allow changes to occur (Beard, Feeley, &amp; Rosen,2009) whilemaximizing participant retention (Matthew &amp; Fox,2010)</t>
  </si>
  <si>
    <t>At t1 (September – December 2012) the aim was to the aim was to gain an initial understanding of participants’ lives, their perceptions and attitudes towards technologies, and their use of technologies. At t2 (May – July 2013) and t3 (March – June 2014)
data collection was aimed at understanding why participants’ use of technologies remained stable or changed since t1.</t>
  </si>
  <si>
    <t xml:space="preserve">At the beginning of the first visit (t1), informed consent was acquired. Prior to the second and third visit (t2, and t3), participants were informed by letter on the research project’s progress, and participants were called to schedule a home visit at their convenience. Home visits were performed by pairs of researchers (SP, MN, SA, CvdV, and MR).            ..................   The aim of the data collection at t1 (September – December 2012) was to understand participants’ lives, and their perceptions and attitudes towards technologies.  ............   At t2 (May – July 2013) and t3 (March – June 2014) data collection was aimed at understanding why participants acquired new devices since t1, and at investigating participants’ experiences with new devices after acquirement. </t>
  </si>
  <si>
    <t>Each pharmacy took part in a series of improvement workshops, involving use of the Manchester Patient Safety Framework (MaPSaF), over a twelve-month period.  …………….  The study began with a MaPSaF workshop at each of
the pharmacies. During the workshop the participants read the descriptors and, firstly individually and then in group discussion, appraised their pharmacy with respect to the depicted developmental levels (following initial pilot testing, the original labels for the levels had been replaced with numerical labels 1 to 5 in order to avoid biasing the participants’ responses).  .............. Subsequent MaPSaF workshops were held after six months and twelve months; on each occasion the participants discussed any changes that had occurred in the pharmacy since the previous workshop.</t>
  </si>
  <si>
    <t>(Wawe 1) To investigate trajectories of retirement adjustment, individuals were reinterviewed about 1 year after retirement (Wave2) and again 1 year later (Wave3). The Wave 2 sample was composed of 31 respondents in England, 40 in Italy, and 30 in the  ; the Wave 3 sample included 39 in England , 40 in Italy, and 27 in the United States.</t>
  </si>
  <si>
    <t xml:space="preserve">individual semistructured interviews with each participant individually, during the month prior to their donation/transplant, and 11–14 months postdonation/transplant. The interviews were conducted face-to-face in their home, office or dialysis unit, or via telephone if this was not possible. </t>
  </si>
  <si>
    <t xml:space="preserve">Data were collected in three semi-structured interviews at baseline, week 8 (end of the weight loss phase), and month 8 (end of the weight maintenance phase). </t>
  </si>
  <si>
    <t>The longitudinal character of the case study offered the opportunity to track patterns of intended and unintended strategic issues over a time frame of 2 years and provided insight into strategy formation, thereby extending theory from rich data (Yin, 2014). In our embedded, longitudinal, single-case study, we used different methods of data collection. First, we conducted nonparticipant observation in 37 meetings for over 2 years. We were able to conduct these observations in all of the meetings that were held by the medical centers or the management committee, with one exception, in which nonparticipant observation was unwanted. Each of the meetings lasted about 1.5-2.5 hours.</t>
  </si>
  <si>
    <t>The interviews were conducted from March 2016 to May 2017. Forty-one young people participated in baseline interviews, five withdrew after Interview 1 and one after Interview 2, citing time and commitment constraints, giving a retention rate of over 85%. Four of the six who with drew belonged to only one marginalised group. Twenty-eight participants (68.3%) completed four interviews, three (7.3%) participated in three interviews, five (12.2%) had two interviews and five had one interview (12.2%). Most interviews were spaced between 3 and 4 months apart over 12 months, however due to late recruitment, four participants completed two or three interviews over six months. All interview data were included in analysis 2017. Forty-one young people participated in baseline interviews, five withdrew after Interview 1 and one after Interview 2 giving a retention rate of over 85%.  Twenty-eight participants (68.3%) completed four interviews, three (7.3%) participated in three interviews, five (12.2%) had two interviews and five had one interview (12.2%). Most interviews were spaced between 3
and 4 months apart over 12 months, however due to late
recruitment, four participants completed two or three
interviews over six months. All interview data were included in analysis</t>
  </si>
  <si>
    <t xml:space="preserve">Qualitative interviews conducted in home settings, 4‐12 weeks apart (n = 45) (abstract),   </t>
  </si>
  <si>
    <t>In the first phase of data collection, semistructured interviews and focus group discussions were conducted with participating women across all three trimesters, their husbands and mothers‐in‐law, and study health staff. To capture women's changing perceptions and attitudes during their pregnancies, semistructured interviews and focus groups in Phase 2 were conducted with a subset of Phase 1 participants in the later stages of their pregnancies (≥20 weeks of gestation) or who had recently delivered. These women were sampled across parent trial supplement arms based on their gestational age and their willingness to participate in follow‐up data collection activities. Compared with Phase 1 participants, women participating in Phase 2 data collection activities
were prompted to discuss any changes to their food consumption patterns and illness experiences in the later stages of their pregnancy using modified interview and focus group discussion guides based on emergent findings from Phase 1.</t>
  </si>
  <si>
    <t>Interviews took place in New Haven, CT, between 2011 and 2014 every 6 months, for a maximum of five interviews with each participant.</t>
  </si>
  <si>
    <t>The initial, six month interview followed a topic guide consisting of the following sections: (1) a qualitative component—consisting of a few open-ended questions about the events leading to the death and parents’ feelings and experiences
since that time; and (2) a quantitative component—which collected sociodemographic information; medical and psychiatric history, including suicidal behavior of deceased and bereaved; and post-event experiences measured with different validated scales [12]. The follow-up, 12 month interview focused on questions about life events and changes since the initial interview. Interviews were conducted by trained female clinical interviewers, with postgraduate health qualifications (psychology, social
work or nursing). All interviewers were skilled and experienced in working with the bereaved, and proficient in recognizing participants’ needs and providing assistance should aparticipant become distressed.</t>
  </si>
  <si>
    <t>Data collection took place by individual interviews at commencement of their programme prior to any formal educational input (phase1) and again, during the final days of the programme (phase 5); and by focus groups after their first placement (phase 2) and at the end of their first (phase 3) and second years (phase 4). Overall, data were collected from February 2013 to February 2017. This paper reports the final stage from both cohorts  during February 2016 and February 2017, at the end of their programme.</t>
  </si>
  <si>
    <t>Semi-structured, audio recorded telephone  interviews of between 30 and 120 min in length were conducted  from February to August 2013, March to April 2014, March to April 2015, and March to April 2016. The students in this study were asked to complete the online EPRA survey from  the start of their frst year (September 2012) and to completing the EPRA survey in the spring of 2013, 2014, 2015, and 2016.  The EPRA survey included 50 Likert-items.  For this study, the open-ended responses from the survey were compared to the interviews.</t>
  </si>
  <si>
    <t>All participants agreed to participate in a four-year project and gave written informed consent prior to the first interview conducted at the beginning of their freshman year in upper secondary school.   ……………   The second interview was conducted six months later to follow up on their daily lives and also probe more into their futuring.</t>
  </si>
  <si>
    <t>2 rounds of semi-structured qualitative interviews with NAWGmembers. In Uganda, the first round of interviews took place during the same week as the country's second national anemia stakeholdermeeting, hosted by the NAWG, and the second round was held during the finalization of the country's anemia strategy. In Sierra Leone, we carried out the first round of interviews when the NAWG was established, and the second round during finalization of the anemia strategy.</t>
  </si>
  <si>
    <t>Data were collected using qualitative interviews, which focused on the youngsters’ history, their flight from South Sudan, their arrival in the refugee setting, their daily experiences of uncertainty in Uganda, and their imaginings of the future. Follow-up interviews focused on the same topics and included some general questions and some questions adjusted for each participant based on the previous interview. Interviews lasted one and a half to two and a half hours, and were often preceded and followed by informal conversations with the youngsters, their family members and friends. In addition to the interviews, data were also collected through ethnographic observations within the camp and informal conversations at places where youth were frequently present, such as the market, community centres or schools.</t>
  </si>
  <si>
    <t xml:space="preserve">Cohort A patients were interviewed once by the first author. Cohort B patients were interviewed by the first author in the first week and second week after the commencement of antibiotic. treatment and in the first or second week after antibiotic treatment
completion. The first and second interviews were mainly over the telephone and focused on current symptom experience and management. The third interview was always conducted in person— 1–2 weeks after termination of the antibiotics.  The researcher took field notes directly after the interview. In Cohort A, interviews lasted 63–94 min. In Cohort B, the first and second interviews lasted 15–60 min, and the third interview 48–96 min </t>
  </si>
  <si>
    <t>The study started with S1, which continued for 9 weeks.Thereafter, S2 was carried out for 4 weeks. Each S1 session varied inlength, ranging from 10 to 40 min, depending on how much time the student needed to accomplish the task. The S2 sessions were limited to 20 min, but the game could end prematurely due to the depletion of non-renewable resources (i.e., oil). Each student conducted 3 to 4 sessions of S1, and 1 to 4 sessions of S2. The time between each student's sessions could range from two weeks to acouple of days depending on convenience.</t>
  </si>
  <si>
    <t>At the first of 3 research visits, participants were given digital cameras. After being instructed on how to use the cameras, participants were given prompts and asked to take 15–20 photographs focused on health and wellness, health decisions, and health-related behaviors; approximately 2 weeks later, these images were used to shepherd 30–60-minute photo elicitation Interview 1 on factors contributing to their physical and mental health, health-maintenance decisions, and health-related behaviors; veterans were then given prompts and asked to take another 15–20 photographs focused on health care quality and access. Approximately 2 weeks later, 30–60-minute photo elicitation Interview 2 was conducted on quality of care and perceived barriers and facilitators to accessing health care services. At this third and final research visit, an exit survey was also completed to capture each participant’s attitude about the study.</t>
  </si>
  <si>
    <t>Teen mothers and grandparents were interviewed three times separately and once together over a 3- to 5-month period. Narrative data were supplemented with detailed field notes of three observational sessions of young mothers and family members caring for the baby, with each observation lasting 4–6 hr over the 3- to 5-month period. Families have been reinterviewed every 4–6 years; children (ages ⱖ12 years) were invited to participate beginning at the fourth wave. Data for the seventh wave (Time 7 [T7]) were collected in 2016.</t>
  </si>
  <si>
    <t>To understand the episodic nature of HIV, in the subsequent interviews, we explored the specific health challenges identified in time 1 and asked the participant to consider what changes occurred (if any), how these occurred, and how these changes affected their functioning, disability, and health. Our longitudinal study design allowed for emergent themes to be discussed with  participants over time. We explored specific challenges identified in previous interviews in subsequent interviews, and participants also
were able to identify new challenges that arose.   ...  We conducted a series of 4 semi-structured interviews. .. To understand the episodic nature of HIV, in the subsequent interviews, we explored the specific health challenges identified in time 1 and asked the participant to consider what changes occurred (if any), how these occurred, and how these changes affected their functioning, disability, and health. Our longitudinal study design allowed for emergent themes to be discussed with participants over time. We explored specific challenges identified in previous interviews in subsequent interviews, and participants also were able to identify new challenges that arose.</t>
  </si>
  <si>
    <t xml:space="preserve">The families in the IMPACT trial were invited to choose whether one or both parents would be interviewed. Twenty-one interviews (75.0%) were conducted at Time 1 with the young person’s biological mother, two interviews (7.1%) with the young person’s biological father, four interviews (14.3%) with the young person’s biological mother and biological father, and one interview (3.6%) with the young person’s biological mother and stepfather. Twenty-four interviews (85.7%) were conducted at Time 2 with the young person’s biological mother, two interviews (7.1%) with the young person’s biological father, and two interviews (7.1%) with the young person’s biological mother and biological father. Twenty-four interviews (82.8%) were conducted at Time 3 with the young person’s biological mother, three interviews (10.3%) with the young person’s biological father, and two interviews (6.9%)with the young person’s biological mother and biological father. In all cases, at least one of the parents interviewed at Time 1 was the same parent interviewed at Times 2 and 3.                       The IMPACT-My Experience study (IMPACT-ME; Midgley, Ansaldo, &amp; Target, 2014) was the qualitative, longitudinal arm of the IMPACT trial. As part of the IMPACT-ME study, the young people and their parents or carers were interviewed during their baseline research assessments for the trial (Time 1; pretherapy). The young people and their parents or carers at the London site of the trial were then also interviewed at two further time points: 36 weeks after their first therapy session (Time 2; posttherapy) and one year later (Time 3). </t>
  </si>
  <si>
    <t>longitudinal series of one-on-one interviews, field notes, questionnaires, and medical chart data ...collected across the infants’ illness trajectory.                                                 Enrollment began at the decision to transplant for the HSCT group, and at birth or diagnosis for the other diagnostic groups. Cases were followed throughout inpatient treatment and at follow-up clinic visits. Of the 16 cases sampled, the shortest case study lasted 8 days and the longest lasted 531 days (median = 380 days, mean = 324 days, SD = 174 days). Assistants trained in narrative interview techniques conducted one-on-one interviews (in person or by phone) with each parent and current HCP. Any HCP caring for the child at the time of the interview was eligible to participate. In cases where a single HCP cared for multiple patients in the study, they were asked to speak about these cases separately. Interviews were conducted first at study entry and subsequently at monthly intervals, within one week of life-threatening events or treatment changes, within two weeks of discharge, and 12 months following enrollment. For cases where the child died during the study, parents were interviewed within six weeks after the child’s death.</t>
  </si>
  <si>
    <t>Bimonthly prolonged case study semistructured interviews (every 2 months; cf. Baxter &amp; Jack, 2008) over a period of 1 year were held with players to explore experiences, emotions, and behaviors during the TD process, alongside the parents’ perceptions of these.</t>
  </si>
  <si>
    <t xml:space="preserve">The self-help group here studied was composed by 2 men and 8 women. Among them, 6 (1 man and 5 women) had a continuous participation and 4 (1 man and 3 women) dropped out. The grievers participated at the group sessions from April 2013 to May 2016, on average one time per week. Every session took 1 h 30 min.The analysis was composed by  collected reports derived from narrations of the support group members, which were observed over a 4-year period. The reports were written by one of the two psychologists who conducted the group.The facilitator and the observer of the self-help group, the two coders were psychologists and authors of this article, who followed a course at the same centre, focused on the strategies for helping post-traumatic mourners.They discussed about the most important variables and themes to recognize in the text of the reports in order to code them in the qualitative analysis. Data were analysed using the framework method for thematic qualitative analysis, which allows sources to be examined in terms of their principal concepts or themes  </t>
  </si>
  <si>
    <t xml:space="preserve">There were two points of data generation (24 months apart; September 2015 and September 2017). At each point we used the identical data generation activity. </t>
  </si>
  <si>
    <t>Video Recordings were taken at three different points in time during the psychotherapeutic process: in the beginning, after 3 months of treatment and finally, after 6 months of treatment. This allowed for a span of six to nine regular sessions between each activity, which complied with longterm treatment goals while also minimizing the number of sessions between recordings. The timeline was implemented at the start of treatment, as clinical manifestations of the activity in the beginning stages of treatment were shown to provide key information on the progression and psychoaffective state of each child. At the same time, the activity was recorded during the initial session and in two other points of treatment in order to gauge the activity’s progression</t>
  </si>
  <si>
    <t>First interviews explored peoples’ understandings of urgent care, how they distinguished between routine, urgent and emergency care needs, and their knowledge of available services. The second interview explored issues raised in more detail and focussed particularly on recent experiences and decision making about urgent or emergency care help-seeking</t>
  </si>
  <si>
    <t xml:space="preserve">we framed the longitudinal study for 14 consecutive day. ….During  the  first  round  of  interviews  (preuse  interviews), participants answered questions about .......At  the  end  of  the  preuse  interviews,  we  asked  participants  to .......After the 14-day use period was over, participants were invited for  the  second  round  of  interviews  (postuse  interviews).  </t>
  </si>
  <si>
    <t xml:space="preserve">Data collection involved semi-structured interviews conducted with participants at baseline, immediately after and 6 months after the conclusion of the inbtervention.                      The intervention involved a mindfulness-based lifestyle program which included a two-hour facilitated group session once a week for 6 weeks, with one hour dedicated to exploring and practicing mindfulness and the other hour dedicated to other lifestyle elements in the ESSENCE model (Figure 1; Hassed, 2005). </t>
  </si>
  <si>
    <t xml:space="preserve">For 13 months, I conducted observations and collected in-depth interviews at Children’s as it underwent a physical reorganisation. My observations include 3 months in the traditional open-bay style rooms prior to the organisational change, observations during the move itself, and 10 months in the new setting. </t>
  </si>
  <si>
    <t>Semi-structured interviews were conducted with each participant once a month for 6 months, and then a final seventh interview after 18 months. In total, 196 interviews                                           The interviews were semi-structured, covering the themes of participants’ perceptions (pre- and post-participation) of themselves, their relation to others, and their view of different campaign actions and campaign issues. Interviews in months 2–18 also contained follow-up questions relating to the experiences, construals, and psychological changes reported in previous interviews along with questions about the participants’ lives both within and outside the campaign since the last interview. In addition to the qualitative dimension of the interviews, each interview included a quantitative element to capture the participants’ perceived level of activity in the campaign over time measured on a 7-point Likert scale. This was followed by asking what that specific number meant and how they had participated (if they had), and what the difference was to previous month(s) (if there was a difference)</t>
  </si>
  <si>
    <t>The following instruction was given during the pre-, post- and delayed posttest (during session 1, 9 and the delayed session, respectively): Draw a symbol of how you have coped with your traumatic CSA ordeal and what growth (if any) you have experienced as a victim of this childhood trauma? Then, explain in writing (e.g. write down a couple of sentences) on what your drawing is saying about how you have coped and grown (if at all) from your CSA experience.                                       The S2T programme spanned a 3-month period and nine group-facilitated sessions took place. The group sessions typically lasted between 2 to 3 hours, and were conducted at 2-week intervals. A delayed follow-up session was conducted 9 months after the ninth session during which a second posttest was administered.</t>
  </si>
  <si>
    <t xml:space="preserve">A stratified sampling technique was applied to the news sources to obtain a representative sample of articles from each source. In the case of CNN, the New York Times, and Washington Post, a systematic random sampling procedure was conducted that consisted of selecting every xth unit using a calculated skip interval based on the total number of articles from which to sample.     This random sampling technique is a recommended method for media content analysis research (Neuendorf, 2002). Some populations remained small using this technique; therefore, it was decided to census all news articles from the initial sample for MSNBC (n = 30), CBS (n = 28) and Fox (n = 45). ABC news was an exception due to an initial limited search for content specifically within the body of the news articles, which resulted in a low population of 20 articles; therefore, a second search was conducted where no limiter was applied, which resulted in 91 articles, from which 80 were selected using a random number generator. </t>
  </si>
  <si>
    <t xml:space="preserve">Interviews were conducted at two points in time over the course of a 12-month period, the first one (Interview 1) after, or near, the end of the intervention (at 6 months) and a second one (Interview 2) at 12 months. </t>
  </si>
  <si>
    <t>Data were collected from September 2013–February 2014. Focus groups were held in education departments at four different hospitals at the beginning, middle, and end of the programme of care experience (three at each site, 12 in total). When research is too
large for an individual researcher Stake (2005) suggests adopting a teaming approach. As a result, the research team consisted of eight individuals who were all experienced in focus group approaches (see authors and acknowledgements). A moderator and observer were present at each focus group.</t>
  </si>
  <si>
    <t xml:space="preserve">All but one individual participated in each of the requested interviews during the follow-up period. Repeated interviews were conducted with each of these seven girls/women over 15 years, from 1982 (aged 16–17 years) until 1998 (aged 32–33 years) [57]. One woman was interviewed five times, while the others were each interviewed three times. In total, 23 personal interviews were conducted. </t>
  </si>
  <si>
    <t>individual  interviews  for  those  42  actively  engaged case. ....... In   addition   to   the   two   individual interviews   each   year,   informal   meetings   with   the student  participants  were  held  by  the  researchers  in each  semester……….One-page  summary  based  on  their observations  during  the  interviews  and  the  informal meetings  with  students                                       In the present study, a group of students (“cases”) were followed up by researchers on their personal growth starting from the freshman to graduation year. This would help trace the changes and development of individual students throughout their university lives and further understand students’ voiced views on their GUR study in greater details. The present study denotes some of the general observations based on researchers’ first-year following up with the freshmen.</t>
  </si>
  <si>
    <t>The first interview occurred during the fourth week ofthe school experience course, the second occurred during the last week of this course,the third took place during the eleventh week of the practicum, and the final interview was conducted three months following the commencement of teaching.</t>
  </si>
  <si>
    <t>We interviewed participants over three time points based on convenience, including Round 1 (R1) 3 months post-EHR implementation (winter 2012), Round 2 (R2) 9 months post-EHR implementation (summer 2012), and Round 3 (R3) 18 months post-EHR implementation (summer 2013).</t>
  </si>
  <si>
    <t>Number of participants  (at 1st time point or total of participants)</t>
  </si>
  <si>
    <t>77 key informants, including the mastrer trainers, executive sponsors, uint or department managers, and frontline staff involved in the teamsstepps implementation   ...................  It is 10 hospitals being examed and their are different persons being interview during a period of 24 months, total number of participants not described</t>
  </si>
  <si>
    <t>at least 9, but unclear</t>
  </si>
  <si>
    <t>14 one time interviews, 8 parents were followed over time. Twenty parents were invited to participate and 14 were recruited to the study. Two mother and father pairs were interviewed together and analysed as one set of views as, in both instances, the father answered the questions. A smaller subset of 8 parents participated in the longitudinal study.</t>
  </si>
  <si>
    <t xml:space="preserve"> A total of 427 documents were analysed using grounded theory data procedures.</t>
  </si>
  <si>
    <t>We conducted sequential interviews with complex patients (n =40) and their primary care physicians (n = 17)</t>
  </si>
  <si>
    <t>total of 105 individuals (but many particiated only once)</t>
  </si>
  <si>
    <t>uncleasr</t>
  </si>
  <si>
    <t>Interviews: 6th-graders (n = 39), 7th-graders (n = 61), 8th-graders (n = 75), and teachers and administrators  (n = 21). (Numbers for the observations not described.)</t>
  </si>
  <si>
    <t>26 (table 1)</t>
  </si>
  <si>
    <t xml:space="preserve">9 interviews, 3 short follow up intervies, 3 observations; The naïve field notes from
observations were combined with the verbatim transcriptions of interviews in one 326-page document. </t>
  </si>
  <si>
    <t>Probably 66 interviews</t>
  </si>
  <si>
    <t>unclear, data from three sources</t>
  </si>
  <si>
    <t>unclear, 12 x 3 = probably 36 interviews</t>
  </si>
  <si>
    <t>timepoint 1: 11 interviews, time point 2: 12, time point three: 15</t>
  </si>
  <si>
    <t xml:space="preserve">thematic analysis (abstract), in article not stated. </t>
  </si>
  <si>
    <t>Analysed inductively and deductively using descriptive thematic analysis in order to identify common patterns and important themes.41</t>
  </si>
  <si>
    <t>thematic content analysis (without reference)</t>
  </si>
  <si>
    <t>Analysis entailed both linguistic and sequential analysis of individual interactions and texts, and broader ethnographic descriptions of diabetes care and its communication patterns and systems.                    Interaction analysis was used to examine the interactions at various key moments in the diabetic care pathway34</t>
  </si>
  <si>
    <t>thematic content analysis   (Braun and Clarke 2006).  Uses both thematic references and content analysis references</t>
  </si>
  <si>
    <t>matrix methodology described
by Miles et al. (2014).</t>
  </si>
  <si>
    <t>The field material was analyzed in a continuous comparative process similar to that recommended by grounded theory</t>
  </si>
  <si>
    <t>not named….  Data management and analysis was conducted using Nvivoor MAXQDA11 to thematically code interview transcriptions</t>
  </si>
  <si>
    <t>inductive thematic analyses were conducted cross-sectionally and longitudinally.</t>
  </si>
  <si>
    <t>Thematic analysis and visualization to illustrate the cooccurence relationsships among themes</t>
  </si>
  <si>
    <r>
      <t xml:space="preserve">Data collection was performed over 18 months, from autumn 2014 to spring 2016…… Because of the flexibility of the study, the study period and number of series of participant observations and interviews varied among the participants. The individual study periods ranged from 4 days to 18 months. Although a study period of 12 months had been planned, it became necessary to modify this according to circumstances in the individual participants’ lives. The researcher followed all participants when they were in contact with the hospital, and some were visited once or twice at home. .................. </t>
    </r>
    <r>
      <rPr>
        <b/>
        <i/>
        <sz val="11"/>
        <rFont val="Calibri"/>
        <family val="2"/>
        <scheme val="minor"/>
      </rPr>
      <t>overall three phases of datacollection, 1 phase observations 0-10 months, phase 2 hospital or home interviews 5-9 months, phase 3 hospital or home interviews 11-18 months</t>
    </r>
    <r>
      <rPr>
        <sz val="11"/>
        <rFont val="Calibri"/>
        <family val="2"/>
        <scheme val="minor"/>
      </rPr>
      <t xml:space="preserve"> </t>
    </r>
  </si>
  <si>
    <r>
      <rPr>
        <i/>
        <sz val="11"/>
        <rFont val="Calibri"/>
        <family val="2"/>
        <scheme val="minor"/>
      </rPr>
      <t>unclear but not described as a part of a larger study.</t>
    </r>
    <r>
      <rPr>
        <sz val="11"/>
        <rFont val="Calibri"/>
        <family val="2"/>
        <scheme val="minor"/>
      </rPr>
      <t xml:space="preserve"> This action aligns with results from a previous study where we reported that primary care providers identified a lack of tools (eg, prescription pads) as a barrier to writing physical activity prescriptions.28</t>
    </r>
  </si>
  <si>
    <t>unclear, ………….   We interviewed young people at repeated times during the trial, for approximately 1–2 hours per interview. Baseline interviews covered life with HIV on ART as described by young people and included, but did not focus specifically on, young people’s perceptions ofthe trial or ofSCT. The second interview reconstructed the life and treatment trajectory of participants since the start of the trial, focusing on adherence and their reflections on intervention and trial acceptability. The third interview, conducted so far only in Uganda, was conducted as participants moved into the follow-up stage ofthe clinical trial and explored changes in their relationships with their treatment and their attitudes toward continuing in the intervention or control arm.</t>
  </si>
  <si>
    <r>
      <rPr>
        <b/>
        <sz val="11"/>
        <rFont val="Calibri"/>
        <family val="2"/>
        <scheme val="minor"/>
      </rPr>
      <t>Subsequent observations</t>
    </r>
    <r>
      <rPr>
        <sz val="11"/>
        <rFont val="Calibri"/>
        <family val="2"/>
        <scheme val="minor"/>
      </rPr>
      <t xml:space="preserve"> were event sampled, observing events that were anticipated to be data rich as informed by previous data collection (i.e., a dyad in which one or both parties reported strong engagement), or were common events (e.g., ward round), or represented a variety offorms ofinteraction (e.g., informal interactions in the dining room). All interactions were audio-recorded with most event-sampled interactions being video-recorded. </t>
    </r>
    <r>
      <rPr>
        <b/>
        <sz val="11"/>
        <rFont val="Calibri"/>
        <family val="2"/>
        <scheme val="minor"/>
      </rPr>
      <t>Field notes</t>
    </r>
    <r>
      <rPr>
        <sz val="11"/>
        <rFont val="Calibri"/>
        <family val="2"/>
        <scheme val="minor"/>
      </rPr>
      <t xml:space="preserve"> were recorded during and/or after observations, and after reviewing recordings.</t>
    </r>
    <r>
      <rPr>
        <b/>
        <sz val="11"/>
        <rFont val="Calibri"/>
        <family val="2"/>
        <scheme val="minor"/>
      </rPr>
      <t xml:space="preserve"> Short debrief interviews</t>
    </r>
    <r>
      <rPr>
        <sz val="11"/>
        <rFont val="Calibri"/>
        <family val="2"/>
        <scheme val="minor"/>
      </rPr>
      <t xml:space="preserve"> (n = 93) were completed. </t>
    </r>
    <r>
      <rPr>
        <b/>
        <sz val="11"/>
        <rFont val="Calibri"/>
        <family val="2"/>
        <scheme val="minor"/>
      </rPr>
      <t>Semistructured interviews</t>
    </r>
    <r>
      <rPr>
        <sz val="11"/>
        <rFont val="Calibri"/>
        <family val="2"/>
        <scheme val="minor"/>
      </rPr>
      <t xml:space="preserve"> (n = 15) were conducted after discharge, exploring broader perceptions ofengagement throughout rehabilitation as well as their thoughts and feelings about engagement and professional practice.
after observed interactions, exploring each participant’s perspectives of that specific interaction,</t>
    </r>
  </si>
  <si>
    <r>
      <t>Within a trial evaluating community-based support for caregivers of newly HIV diagnosed children in Harare, Zimbabwe, we conducted a</t>
    </r>
    <r>
      <rPr>
        <b/>
        <sz val="11"/>
        <rFont val="Calibri"/>
        <family val="2"/>
        <scheme val="minor"/>
      </rPr>
      <t xml:space="preserve"> longitudinal qualitative study </t>
    </r>
    <r>
      <rPr>
        <sz val="11"/>
        <rFont val="Calibri"/>
        <family val="2"/>
        <scheme val="minor"/>
      </rPr>
      <t>to explore how stigma affected delivery and acceptance of the intervention.</t>
    </r>
  </si>
  <si>
    <r>
      <t>The CUPID Study is a longitudinal, population-based cohort studywhich recruited 3795 Australian women aged 18</t>
    </r>
    <r>
      <rPr>
        <sz val="12"/>
        <rFont val="Arial"/>
        <family val="2"/>
      </rPr>
      <t>–</t>
    </r>
    <r>
      <rPr>
        <sz val="12"/>
        <rFont val="Times New Roman"/>
        <family val="1"/>
      </rPr>
      <t>23 into the baselinesurvey in 2012. Participants were surveyed an additional two times,with data collection concluding in 2016. Survey invitations were sentroughly six months after previous survey completion.</t>
    </r>
  </si>
  <si>
    <t>We measured changes in three outcomes: domains of organisational culture, uptake of evidence-based strategies associated with lower RSMR, and RSMR for intervention hospitals and nationally. To quantify changes in organisational culture, we employed a web-based, validated 31-item survey.  ...........   qualitative: individual interviews  .........  We conducted ethnographic observations39 at baseline (n=40 hours) and 18-month (n=16 hours) visits using a standardised observation guide (online supplementary appendix D).</t>
  </si>
  <si>
    <r>
      <t xml:space="preserve">In-depth interviews were conducted by the principal investigator (D. C. A.) inperson, over video conference, or by telephone, using an interview guide. The goal was to </t>
    </r>
    <r>
      <rPr>
        <b/>
        <sz val="11"/>
        <rFont val="Calibri"/>
        <family val="2"/>
        <scheme val="minor"/>
      </rPr>
      <t>interview participants individually and jointly</t>
    </r>
    <r>
      <rPr>
        <sz val="11"/>
        <rFont val="Calibri"/>
        <family val="2"/>
        <scheme val="minor"/>
      </rPr>
      <t xml:space="preserve"> twice during pregnancy and twice after the baby’s birth and subsequent death.</t>
    </r>
  </si>
  <si>
    <r>
      <t xml:space="preserve">Meanings of the participants’ lived experiences of surviving OHCA 1 month after the event have been presented in a previous study (35). This study presents participants0 lived experiences 6 and 12 months after the OHCA event.               </t>
    </r>
    <r>
      <rPr>
        <b/>
        <sz val="11"/>
        <rFont val="Calibri"/>
        <family val="2"/>
        <scheme val="minor"/>
      </rPr>
      <t>Think about: How a larger study is cut down in managable pieces? Different time points in different studies or different questions in different studies? Different kind of data in different studies?</t>
    </r>
  </si>
  <si>
    <r>
      <rPr>
        <b/>
        <sz val="11"/>
        <rFont val="Calibri"/>
        <family val="2"/>
        <scheme val="minor"/>
      </rPr>
      <t>Fieldnotes and interviews</t>
    </r>
    <r>
      <rPr>
        <sz val="11"/>
        <rFont val="Calibri"/>
        <family val="2"/>
        <scheme val="minor"/>
      </rPr>
      <t>. The researcher met with each student individually in a quiet room. The student practiced a think-aloud task prior to the case scenario role-play. The researcher then gave the student a brief description of the patient, including the patient’s age, sex, and location of pain. The student was instructed to ask the researcher questions about the patient based on the elements of physical therapist examination (eg, aggravating factors, lifestyle, range of motion, strength) as if he or she were evaluating the patient in a clinic. The researcher read aloud from the written case description in response to the student’s questions regarding both subjective and objective examination data. In addition to thinking out loud throughout the process,27-29
students
were allowed to write down their findings to help them remember and organize their thought processes; however, they were not given any specifications about what to write down. Throughout the think-aloud process, the researcher took notes on the type of information the students acquired, how they ordered that information, and the hypotheses formed. Immediately following the think-aloud task, the researcher used her notes to guide the interview regarding each student’s process through the patient case (a retrospective think-aloud). The retrospective think-aloud provided student with the opportunity to confirm or clarify the hypotheses they had stated during the concurrent think-aloud case scenario.</t>
    </r>
  </si>
  <si>
    <r>
      <rPr>
        <b/>
        <sz val="11"/>
        <rFont val="Calibri"/>
        <family val="2"/>
        <scheme val="minor"/>
      </rPr>
      <t>Crotty M</t>
    </r>
    <r>
      <rPr>
        <sz val="11"/>
        <rFont val="Calibri"/>
        <family val="2"/>
        <scheme val="minor"/>
      </rPr>
      <t xml:space="preserve">. The foundations of social research: meaning and
perspective in the research process. California: Sage Publications,
1998.
</t>
    </r>
    <r>
      <rPr>
        <b/>
        <sz val="11"/>
        <rFont val="Calibri"/>
        <family val="2"/>
        <scheme val="minor"/>
      </rPr>
      <t>Monrouxe LV.</t>
    </r>
    <r>
      <rPr>
        <sz val="11"/>
        <rFont val="Calibri"/>
        <family val="2"/>
        <scheme val="minor"/>
      </rPr>
      <t xml:space="preserve"> Solicited audio diaries in longitudinal narrative
research: a view from inside. Qual Res 2009;9:81–103.
</t>
    </r>
    <r>
      <rPr>
        <b/>
        <sz val="11"/>
        <rFont val="Calibri"/>
        <family val="2"/>
        <scheme val="minor"/>
      </rPr>
      <t>Ritchie J,</t>
    </r>
    <r>
      <rPr>
        <sz val="11"/>
        <rFont val="Calibri"/>
        <family val="2"/>
        <scheme val="minor"/>
      </rPr>
      <t xml:space="preserve"> Spencer L. Qualitative data analysis for applied policy research. In: Bryman A, Burgess RG, eds. Analysing qualitative data. London: Routledge, 1994.</t>
    </r>
  </si>
  <si>
    <r>
      <rPr>
        <b/>
        <sz val="11"/>
        <rFont val="Calibri"/>
        <family val="2"/>
        <scheme val="minor"/>
      </rPr>
      <t xml:space="preserve">Corbin J and Strauss </t>
    </r>
    <r>
      <rPr>
        <sz val="11"/>
        <rFont val="Calibri"/>
        <family val="2"/>
        <scheme val="minor"/>
      </rPr>
      <t xml:space="preserve">A. Basics of qualitative research. Thousand Oaks: Sage, 2008.
</t>
    </r>
    <r>
      <rPr>
        <b/>
        <sz val="11"/>
        <rFont val="Calibri"/>
        <family val="2"/>
        <scheme val="minor"/>
      </rPr>
      <t>Saldana J.</t>
    </r>
    <r>
      <rPr>
        <sz val="11"/>
        <rFont val="Calibri"/>
        <family val="2"/>
        <scheme val="minor"/>
      </rPr>
      <t xml:space="preserve"> Longitudinal qualitative research - analyzing change through time. Walnut Creek: AltaMira Press, 2003.</t>
    </r>
  </si>
  <si>
    <r>
      <rPr>
        <b/>
        <sz val="11"/>
        <rFont val="Calibri"/>
        <family val="2"/>
        <scheme val="minor"/>
      </rPr>
      <t>Graneheim UH, Lundman B.</t>
    </r>
    <r>
      <rPr>
        <sz val="11"/>
        <rFont val="Calibri"/>
        <family val="2"/>
        <scheme val="minor"/>
      </rPr>
      <t xml:space="preserve"> Qualitative content analysis in nursing research:
concepts, procedures and measures to achieve trustworthiness. Nurse Educ
Today. 2004;24(2):105e112.</t>
    </r>
  </si>
  <si>
    <r>
      <rPr>
        <b/>
        <sz val="11"/>
        <rFont val="Calibri"/>
        <family val="2"/>
        <scheme val="minor"/>
      </rPr>
      <t xml:space="preserve">Observations and interviews: </t>
    </r>
    <r>
      <rPr>
        <sz val="11"/>
        <rFont val="Calibri"/>
        <family val="2"/>
        <scheme val="minor"/>
      </rPr>
      <t xml:space="preserve">The observations were undertaken during the meetings which
are considered as key elements of empirical focus because this is where decision‐making regarding rehabilitation takes place. The purpose of the meetings was to discuss the clinical assessment of the patient and the patient's likely prognosis, length of stay and later in the rehabilitation process, also the discharge destination. In the meetings attended the patients’ relatives, the members of the patient's interdisciplinary team, nurse, neurological consultant, physiotherapist and occupational therapist, Neuropsychologist and speech‐lingual pathologists attended when relevant. The first meeting was on the day of the patient's admission at the clinic, and the relatives were informed at the neurointensive unit that a meeting would take place and that their participation was expected. The meetings were followed up every 3 weeks until discharge. ............... in‐depth individual interviews with eleven relatives immediately after or within 3 days of meeting was conducted by the first author. </t>
    </r>
  </si>
  <si>
    <r>
      <rPr>
        <b/>
        <sz val="11"/>
        <rFont val="Calibri"/>
        <family val="2"/>
        <scheme val="minor"/>
      </rPr>
      <t>unclear:</t>
    </r>
    <r>
      <rPr>
        <sz val="11"/>
        <rFont val="Calibri"/>
        <family val="2"/>
        <scheme val="minor"/>
      </rPr>
      <t xml:space="preserve"> The number of interviews with each relative varied from 2–3 depending on the length of the admission.  ……………   The meetings were followed up every 3 weeks until discharge.</t>
    </r>
  </si>
  <si>
    <r>
      <rPr>
        <b/>
        <sz val="11"/>
        <rFont val="Calibri"/>
        <family val="2"/>
        <scheme val="minor"/>
      </rPr>
      <t>Burman,</t>
    </r>
    <r>
      <rPr>
        <sz val="11"/>
        <rFont val="Calibri"/>
        <family val="2"/>
        <scheme val="minor"/>
      </rPr>
      <t xml:space="preserve"> E. 1995. “Interviewing.” In Qualitative Methods in Psychology: A Research Guide, Eds. P. Banister, E. Burman, I.
Parker, M. Taylor, and C. Tindall, 49–71. Buckingham: Open University Press.
</t>
    </r>
    <r>
      <rPr>
        <b/>
        <sz val="11"/>
        <rFont val="Calibri"/>
        <family val="2"/>
        <scheme val="minor"/>
      </rPr>
      <t xml:space="preserve">Smith, J. </t>
    </r>
    <r>
      <rPr>
        <sz val="11"/>
        <rFont val="Calibri"/>
        <family val="2"/>
        <scheme val="minor"/>
      </rPr>
      <t xml:space="preserve">A. 2004. “Reflecting on the Development of Interpretative Phenomenological Analysis and Its Contribution to
Qualitative Research in Psychology.” Qualitative Research in Psychology 1 (1): 39–54. doi:10.1191/
1478088704qp004oa.
</t>
    </r>
    <r>
      <rPr>
        <b/>
        <sz val="11"/>
        <rFont val="Calibri"/>
        <family val="2"/>
        <scheme val="minor"/>
      </rPr>
      <t>Smith, J. A</t>
    </r>
    <r>
      <rPr>
        <sz val="11"/>
        <rFont val="Calibri"/>
        <family val="2"/>
        <scheme val="minor"/>
      </rPr>
      <t>., P. Flowers, and M. Larkin. 2009. Interpretative Phenomenological Analysis: Theory, Method and Research.
London: Sage.</t>
    </r>
  </si>
  <si>
    <r>
      <rPr>
        <b/>
        <sz val="11"/>
        <rFont val="Calibri"/>
        <family val="2"/>
        <scheme val="minor"/>
      </rPr>
      <t>Ricoeur P</t>
    </r>
    <r>
      <rPr>
        <sz val="11"/>
        <rFont val="Calibri"/>
        <family val="2"/>
        <scheme val="minor"/>
      </rPr>
      <t xml:space="preserve">. Interpretation Theory: Discourse and the surplus of meaning. Fort
Worth: Christian University Press; 1976. https://www.uni-trier.de/fileadmin/
fb1/prof/PHI/003/Bilddateien/Ricoeur_Interpretation_Theory.pdf.
</t>
    </r>
    <r>
      <rPr>
        <b/>
        <sz val="11"/>
        <rFont val="Calibri"/>
        <family val="2"/>
        <scheme val="minor"/>
      </rPr>
      <t xml:space="preserve">Lindseth A, </t>
    </r>
    <r>
      <rPr>
        <sz val="11"/>
        <rFont val="Calibri"/>
        <family val="2"/>
        <scheme val="minor"/>
      </rPr>
      <t xml:space="preserve">Norberg A. A phenomenological hermeneutical method for researching lived experience. Scand J Caring Sci. 2004;18(2):145–53. doi:10.
1111/j.1471-6712.2004.00258.x.
</t>
    </r>
    <r>
      <rPr>
        <b/>
        <sz val="11"/>
        <rFont val="Calibri"/>
        <family val="2"/>
        <scheme val="minor"/>
      </rPr>
      <t>Hermansen M</t>
    </r>
    <r>
      <rPr>
        <sz val="11"/>
        <rFont val="Calibri"/>
        <family val="2"/>
        <scheme val="minor"/>
      </rPr>
      <t xml:space="preserve">, Rendorff JD. En Hermenutisk Brobygger - tekster af Ricoeur
[A Hermenutic Bridging – texts by Ricoeur]. Århus: Forlaget Klim; 2002.
</t>
    </r>
    <r>
      <rPr>
        <b/>
        <sz val="11"/>
        <rFont val="Calibri"/>
        <family val="2"/>
        <scheme val="minor"/>
      </rPr>
      <t xml:space="preserve">Saldaña </t>
    </r>
    <r>
      <rPr>
        <sz val="11"/>
        <rFont val="Calibri"/>
        <family val="2"/>
        <scheme val="minor"/>
      </rPr>
      <t xml:space="preserve">J. Longitudinal Qualitatve Research: analyzing changes through
time. Walnut Creek: AltaMira Press; A Division of Rowman &amp; Littlefield
Publishers, Inc. Walnut Creek; 2003.
</t>
    </r>
    <r>
      <rPr>
        <b/>
        <sz val="11"/>
        <rFont val="Calibri"/>
        <family val="2"/>
        <scheme val="minor"/>
      </rPr>
      <t>Holloway I</t>
    </r>
    <r>
      <rPr>
        <sz val="11"/>
        <rFont val="Calibri"/>
        <family val="2"/>
        <scheme val="minor"/>
      </rPr>
      <t xml:space="preserve">. Vulnerable story telling: narrative research in nursing. J Res Nurs.
2007;12(6):703–11. doi:10.1177/1744987107084669.
</t>
    </r>
    <r>
      <rPr>
        <b/>
        <sz val="11"/>
        <rFont val="Calibri"/>
        <family val="2"/>
        <scheme val="minor"/>
      </rPr>
      <t>Kvale S</t>
    </r>
    <r>
      <rPr>
        <sz val="11"/>
        <rFont val="Calibri"/>
        <family val="2"/>
        <scheme val="minor"/>
      </rPr>
      <t xml:space="preserve">, Brinkmann S. Interviews - Learning the Craft of Qualitative Research
Interviewing. 2nd ed. Thousand Oaks: SAGE Publications, Inc.; 2009.
</t>
    </r>
    <r>
      <rPr>
        <b/>
        <sz val="11"/>
        <rFont val="Calibri"/>
        <family val="2"/>
        <scheme val="minor"/>
      </rPr>
      <t xml:space="preserve">Herzog H. </t>
    </r>
    <r>
      <rPr>
        <sz val="11"/>
        <rFont val="Calibri"/>
        <family val="2"/>
        <scheme val="minor"/>
      </rPr>
      <t>On Home Turf: Interview Location and Its Social Meaning. Qual
Sociol. 2005;28(1):25–47. doi:10.1007/s11133-005-2629-8.</t>
    </r>
  </si>
  <si>
    <r>
      <rPr>
        <b/>
        <sz val="11"/>
        <rFont val="Calibri"/>
        <family val="2"/>
        <scheme val="minor"/>
      </rPr>
      <t xml:space="preserve">Clarke, C. </t>
    </r>
    <r>
      <rPr>
        <sz val="11"/>
        <rFont val="Calibri"/>
        <family val="2"/>
        <scheme val="minor"/>
      </rPr>
      <t xml:space="preserve">(2009). An introduction to interpretative phenomenological
analysis: A useful approach for occupational therapy
research. British Journal of Occupational Therapy, 72, 37–39.
doi:10.1177/030802260907200107
</t>
    </r>
    <r>
      <rPr>
        <b/>
        <sz val="11"/>
        <rFont val="Calibri"/>
        <family val="2"/>
        <scheme val="minor"/>
      </rPr>
      <t>Finlay,</t>
    </r>
    <r>
      <rPr>
        <sz val="11"/>
        <rFont val="Calibri"/>
        <family val="2"/>
        <scheme val="minor"/>
      </rPr>
      <t xml:space="preserve"> L. (2011). Phenomenology for therapists: Researching
the lived world. Chichester, UK: Wiley-Blackwell.
doi:10.1002/9781119975144
</t>
    </r>
    <r>
      <rPr>
        <b/>
        <sz val="11"/>
        <rFont val="Calibri"/>
        <family val="2"/>
        <scheme val="minor"/>
      </rPr>
      <t>Patton,</t>
    </r>
    <r>
      <rPr>
        <sz val="11"/>
        <rFont val="Calibri"/>
        <family val="2"/>
        <scheme val="minor"/>
      </rPr>
      <t xml:space="preserve"> M. Q. (2015). Qualitative research and evaluation methods.
Los Angeles: SAGE Publications.
</t>
    </r>
    <r>
      <rPr>
        <b/>
        <sz val="11"/>
        <rFont val="Calibri"/>
        <family val="2"/>
        <scheme val="minor"/>
      </rPr>
      <t>Santos</t>
    </r>
    <r>
      <rPr>
        <sz val="11"/>
        <rFont val="Calibri"/>
        <family val="2"/>
        <scheme val="minor"/>
      </rPr>
      <t xml:space="preserve">, H. P. O., Black, A. M., &amp; Sandelowski, M. (2015).
Timing of translation in cross-language qualitative
research. Advancing Qualitative Methods, 25, 134–144.
doi:10.1177/1049732314549603
</t>
    </r>
    <r>
      <rPr>
        <b/>
        <sz val="11"/>
        <rFont val="Calibri"/>
        <family val="2"/>
        <scheme val="minor"/>
      </rPr>
      <t>Smith,</t>
    </r>
    <r>
      <rPr>
        <sz val="11"/>
        <rFont val="Calibri"/>
        <family val="2"/>
        <scheme val="minor"/>
      </rPr>
      <t xml:space="preserve"> J. A., Flowers, P., &amp; Larkin, M. (2009). Interpretative phenomenological
analysis. Theory, method and research. London:
SAGE Publications
van Nes, F., Abma, T., Jonsson, H., &amp; Deeg, D. (2010). Language
differences in qualitative research: Is meaning lost in translation?
European Journal of Ageing, 7, 313–316. doi:10.1007/
s10433-010-0168-y</t>
    </r>
  </si>
  <si>
    <r>
      <t xml:space="preserve">The study was based on </t>
    </r>
    <r>
      <rPr>
        <b/>
        <sz val="11"/>
        <rFont val="Calibri"/>
        <family val="2"/>
        <scheme val="minor"/>
      </rPr>
      <t>Interpretive Description</t>
    </r>
    <r>
      <rPr>
        <sz val="11"/>
        <rFont val="Calibri"/>
        <family val="2"/>
        <scheme val="minor"/>
      </rPr>
      <t xml:space="preserve">, an applied inductive, qualitative approach inspired by ethnography, grounded theory and phenomenology (Thorne, 2016; Thorne et al., 2016). </t>
    </r>
  </si>
  <si>
    <r>
      <rPr>
        <b/>
        <sz val="11"/>
        <rFont val="Calibri"/>
        <family val="2"/>
        <scheme val="minor"/>
      </rPr>
      <t>Observations and interviews.</t>
    </r>
    <r>
      <rPr>
        <sz val="11"/>
        <rFont val="Calibri"/>
        <family val="2"/>
        <scheme val="minor"/>
      </rPr>
      <t xml:space="preserve"> Based on the ethnographic approach (Emerson et al., 2011; Spradley, 1980), we chose participant observation in ICU and post-ICU interviews to get close to everyday patient experiences. Data were generated during 13 months of fieldwork in two ICUs (August 2011–February 2012, and September 2012–February 2013). Patients were interviewed once during the first week after ICU discharge followed by a second interview after two to four month.</t>
    </r>
  </si>
  <si>
    <r>
      <rPr>
        <b/>
        <sz val="11"/>
        <rFont val="Calibri"/>
        <family val="2"/>
        <scheme val="minor"/>
      </rPr>
      <t>Guba</t>
    </r>
    <r>
      <rPr>
        <sz val="11"/>
        <rFont val="Calibri"/>
        <family val="2"/>
        <scheme val="minor"/>
      </rPr>
      <t>, E., &amp; Lincoln, Y. (1989). Fourth generation evaluation. Newbury Park, CA: Sage.</t>
    </r>
  </si>
  <si>
    <r>
      <rPr>
        <b/>
        <sz val="11"/>
        <rFont val="Calibri"/>
        <family val="2"/>
        <scheme val="minor"/>
      </rPr>
      <t>Strauss</t>
    </r>
    <r>
      <rPr>
        <sz val="11"/>
        <rFont val="Calibri"/>
        <family val="2"/>
        <scheme val="minor"/>
      </rPr>
      <t xml:space="preserve"> A, Corbin J. Basics of qualitative research:
grounded theory procedures and techniques. 2nd ed.
Newbury Park (CA): Sage; 1998.
</t>
    </r>
    <r>
      <rPr>
        <b/>
        <sz val="11"/>
        <rFont val="Calibri"/>
        <family val="2"/>
        <scheme val="minor"/>
      </rPr>
      <t>Creswell</t>
    </r>
    <r>
      <rPr>
        <sz val="11"/>
        <rFont val="Calibri"/>
        <family val="2"/>
        <scheme val="minor"/>
      </rPr>
      <t xml:space="preserve"> JU. Qualitative inquiry and research design:
choosing among five approaches. 3rd ed. Newbury
Park (CA): Sage; 2012.
</t>
    </r>
    <r>
      <rPr>
        <b/>
        <sz val="11"/>
        <rFont val="Calibri"/>
        <family val="2"/>
        <scheme val="minor"/>
      </rPr>
      <t xml:space="preserve">Glaser </t>
    </r>
    <r>
      <rPr>
        <sz val="11"/>
        <rFont val="Calibri"/>
        <family val="2"/>
        <scheme val="minor"/>
      </rPr>
      <t>B, Strauss A. The discovery of grounded theory:
strategies for qualitative research. New York
(NY): Aldine De Gruyter; 1967.</t>
    </r>
  </si>
  <si>
    <r>
      <rPr>
        <b/>
        <sz val="11"/>
        <rFont val="Calibri"/>
        <family val="2"/>
        <scheme val="minor"/>
      </rPr>
      <t>Baum</t>
    </r>
    <r>
      <rPr>
        <sz val="11"/>
        <rFont val="Calibri"/>
        <family val="2"/>
        <scheme val="minor"/>
      </rPr>
      <t xml:space="preserve"> F, MacDougall C, Smith D. Participatory action research. J Epidemiol Community Heal. 2006;60:854–7.
Michie S, van Stralen M, West R. The behaviour change wheel: a new method for characterising and designing behaviour change interventions. Implement Sci. 2011;6:42.
Holstein JA, Gubrium JF. The active interview. Thousand Oaks: Sage Publications; 1995.
Miles M, Huberman A, Saldana J. Qualitative data analysis: a methods sourcebook. 3rd ed. Thousand Oaks: Sage publishing; 2014.
Bush P, Pluye P, Loignon C, Granikov V, Wright M, Pelletier J-F, et al. Organizational participatory research: a systematic mixed studies review exposing its extra benefits and the key factors associated with them. Implement Sci. 2017;12(1):119.</t>
    </r>
  </si>
  <si>
    <t xml:space="preserve"> 20. Britten N. Qualitative research: qualitative interviews in medical research. BMJ. 1995;311(6999):251–3.                     21. May C, Finch T. Implementing, embedding, and integrating practices: an outline of normalization process theory. Sociology. 2009;43(3):535–54.</t>
  </si>
  <si>
    <r>
      <rPr>
        <b/>
        <sz val="11"/>
        <rFont val="Calibri"/>
        <family val="2"/>
        <scheme val="minor"/>
      </rPr>
      <t>Biggerstaff D</t>
    </r>
    <r>
      <rPr>
        <sz val="11"/>
        <rFont val="Calibri"/>
        <family val="2"/>
        <scheme val="minor"/>
      </rPr>
      <t xml:space="preserve">L, Thompson AR. Interpretative phenomenological analysis (IPA): a qualitative methodology of choice in healthcare
research. Qual Res Psychol. 2008;5:173-183.
</t>
    </r>
    <r>
      <rPr>
        <b/>
        <sz val="11"/>
        <rFont val="Calibri"/>
        <family val="2"/>
        <scheme val="minor"/>
      </rPr>
      <t>Larkin</t>
    </r>
    <r>
      <rPr>
        <sz val="11"/>
        <rFont val="Calibri"/>
        <family val="2"/>
        <scheme val="minor"/>
      </rPr>
      <t xml:space="preserve"> M, Thompson AR. Interpretative phenomenological analysis in mental health and psychotherapy research. In Harper D, Thompson AR, eds. Qualitative Research Methods in Mental Health and Psychotherapy: A Guide for Students and Practitioners. London: Wiley; 2012:101-116.
Smith JA, Flowers P, </t>
    </r>
    <r>
      <rPr>
        <b/>
        <sz val="11"/>
        <rFont val="Calibri"/>
        <family val="2"/>
        <scheme val="minor"/>
      </rPr>
      <t xml:space="preserve">Larkin </t>
    </r>
    <r>
      <rPr>
        <sz val="11"/>
        <rFont val="Calibri"/>
        <family val="2"/>
        <scheme val="minor"/>
      </rPr>
      <t xml:space="preserve">M. Interpretative Phenomenological Analysis: Theory, Method and Research. London: Sage; 2009.
Spencer L, Ritchie J. In pursuit of quality. In: </t>
    </r>
    <r>
      <rPr>
        <b/>
        <sz val="11"/>
        <rFont val="Calibri"/>
        <family val="2"/>
        <scheme val="minor"/>
      </rPr>
      <t xml:space="preserve">Harper </t>
    </r>
    <r>
      <rPr>
        <sz val="11"/>
        <rFont val="Calibri"/>
        <family val="2"/>
        <scheme val="minor"/>
      </rPr>
      <t>D, Thompson AR, eds. Qualitative Research Methods in Mental Health and Psychotherapy. Chichester, UK: Wiley-Blackwell; 2012: 227-424.</t>
    </r>
  </si>
  <si>
    <r>
      <rPr>
        <b/>
        <sz val="11"/>
        <rFont val="Calibri"/>
        <family val="2"/>
        <scheme val="minor"/>
      </rPr>
      <t>Maguire</t>
    </r>
    <r>
      <rPr>
        <sz val="11"/>
        <rFont val="Calibri"/>
        <family val="2"/>
        <scheme val="minor"/>
      </rPr>
      <t xml:space="preserve">, R., Stoddart, K., Flowers, P., &amp; Larkin, M. (2014). An Interpretative Phenomenological Analysis of the lived experience of multiple concurrent symptoms in patients with lung cancer: A contribution to the study of symptom clusters. European Journal of Oncology Nursing, 18(3), 310–315. https://doi.org/10.1016/j.ejon.2014.02.004
</t>
    </r>
    <r>
      <rPr>
        <b/>
        <sz val="11"/>
        <rFont val="Calibri"/>
        <family val="2"/>
        <scheme val="minor"/>
      </rPr>
      <t>Smith,</t>
    </r>
    <r>
      <rPr>
        <sz val="11"/>
        <rFont val="Calibri"/>
        <family val="2"/>
        <scheme val="minor"/>
      </rPr>
      <t xml:space="preserve"> J. A., Flowers, P., &amp; Larkin, M. (2009). Interpretative phenomenological analysis: Theory, method, and research. London, UK: SAGE Publication.
</t>
    </r>
    <r>
      <rPr>
        <b/>
        <sz val="11"/>
        <rFont val="Calibri"/>
        <family val="2"/>
        <scheme val="minor"/>
      </rPr>
      <t>Yardley</t>
    </r>
    <r>
      <rPr>
        <sz val="11"/>
        <rFont val="Calibri"/>
        <family val="2"/>
        <scheme val="minor"/>
      </rPr>
      <t>, L. (2000). Dilemmas in qualitative health research. Psychology and Health, 15(2), 215–228. https://doi.org/10.1080/08870440008400302</t>
    </r>
  </si>
  <si>
    <r>
      <rPr>
        <b/>
        <sz val="11"/>
        <rFont val="Calibri"/>
        <family val="2"/>
        <scheme val="minor"/>
      </rPr>
      <t>Creswell</t>
    </r>
    <r>
      <rPr>
        <sz val="11"/>
        <rFont val="Calibri"/>
        <family val="2"/>
        <scheme val="minor"/>
      </rPr>
      <t xml:space="preserve">, J. W. (2009). Research design: Qualitative, quantitative, and mixed methods approaches (3rd ed.). Thousand Oaks, CA: </t>
    </r>
    <r>
      <rPr>
        <b/>
        <sz val="11"/>
        <rFont val="Calibri"/>
        <family val="2"/>
        <scheme val="minor"/>
      </rPr>
      <t>SAGE.
Hsieh,</t>
    </r>
    <r>
      <rPr>
        <sz val="11"/>
        <rFont val="Calibri"/>
        <family val="2"/>
        <scheme val="minor"/>
      </rPr>
      <t xml:space="preserve"> H., &amp; Shannon, S. E. (2005). Three approaches to qualitative content analysis. Qualitative Health Research, 15(9), 1277-1288.
</t>
    </r>
    <r>
      <rPr>
        <b/>
        <sz val="11"/>
        <rFont val="Calibri"/>
        <family val="2"/>
        <scheme val="minor"/>
      </rPr>
      <t>Lincoln,</t>
    </r>
    <r>
      <rPr>
        <sz val="11"/>
        <rFont val="Calibri"/>
        <family val="2"/>
        <scheme val="minor"/>
      </rPr>
      <t xml:space="preserve"> Y. S., &amp; Guba, E. G. (1985). Naturalistic inquiry. Newbury Park, CA: SAGE.</t>
    </r>
  </si>
  <si>
    <r>
      <rPr>
        <b/>
        <sz val="11"/>
        <rFont val="Calibri"/>
        <family val="2"/>
        <scheme val="minor"/>
      </rPr>
      <t>Smith</t>
    </r>
    <r>
      <rPr>
        <sz val="11"/>
        <rFont val="Calibri"/>
        <family val="2"/>
        <scheme val="minor"/>
      </rPr>
      <t xml:space="preserve"> JA, Flowers P and Larkin M (2009) Interpretative Phenomenological Analysis: Theory,
Method and Research. London: SAGE.</t>
    </r>
  </si>
  <si>
    <r>
      <rPr>
        <b/>
        <sz val="11"/>
        <rFont val="Calibri"/>
        <family val="2"/>
        <scheme val="minor"/>
      </rPr>
      <t>It is not specified. Seems like the researchers observed regularly during the hoszpital stay and had follow up interviews after.</t>
    </r>
    <r>
      <rPr>
        <sz val="11"/>
        <rFont val="Calibri"/>
        <family val="2"/>
        <scheme val="minor"/>
      </rPr>
      <t xml:space="preserve">                    their total ICU length of stay ranged from 17–66 days</t>
    </r>
  </si>
  <si>
    <r>
      <rPr>
        <b/>
        <sz val="11"/>
        <rFont val="Calibri"/>
        <family val="2"/>
        <scheme val="minor"/>
      </rPr>
      <t xml:space="preserve">one time interviews, audio daries were collected over time: </t>
    </r>
    <r>
      <rPr>
        <sz val="11"/>
        <rFont val="Calibri"/>
        <family val="2"/>
        <scheme val="minor"/>
      </rPr>
      <t xml:space="preserve">     For the audio diaries, we sensitised participants to the following prompt: ‘please tell us of a time since you last spoke with us when you felt prepared for practice and also a time when you felt less prepared’, in order to collect narratives of preparedness over the 3-month data collection period.               Additionally, 254 discrete audio diary entries were submitted from the 26 PGY1 participants </t>
    </r>
  </si>
  <si>
    <r>
      <rPr>
        <b/>
        <sz val="11"/>
        <rFont val="Calibri"/>
        <family val="2"/>
        <scheme val="minor"/>
      </rPr>
      <t xml:space="preserve">individual or co-interviews </t>
    </r>
    <r>
      <rPr>
        <sz val="11"/>
        <rFont val="Calibri"/>
        <family val="2"/>
        <scheme val="minor"/>
      </rPr>
      <t xml:space="preserve">         The parents could choose whether they wanted to be interviewed individually or together; as a result, 17 of the interviews were individual while 13 included both parents.</t>
    </r>
  </si>
  <si>
    <r>
      <rPr>
        <b/>
        <sz val="11"/>
        <rFont val="Calibri"/>
        <family val="2"/>
        <scheme val="minor"/>
      </rPr>
      <t>Thomson</t>
    </r>
    <r>
      <rPr>
        <sz val="11"/>
        <rFont val="Calibri"/>
        <family val="2"/>
        <scheme val="minor"/>
      </rPr>
      <t xml:space="preserve">, R., Plumridge, L., &amp; Holland, J. (2003). Longitudinalqualitative   research:   A   developing   methodology.International Journal of Social Research Methodology,6(3),185–187.          </t>
    </r>
    <r>
      <rPr>
        <b/>
        <sz val="11"/>
        <rFont val="Calibri"/>
        <family val="2"/>
        <scheme val="minor"/>
      </rPr>
      <t xml:space="preserve"> Farrall</t>
    </r>
    <r>
      <rPr>
        <sz val="11"/>
        <rFont val="Calibri"/>
        <family val="2"/>
        <scheme val="minor"/>
      </rPr>
      <t xml:space="preserve">, S. (2006).What is qualitative research?London Schoolof Economics and Political Science Methodology Institute,Papers in Social Research Methods.          1–15.                         </t>
    </r>
    <r>
      <rPr>
        <b/>
        <sz val="11"/>
        <rFont val="Calibri"/>
        <family val="2"/>
        <scheme val="minor"/>
      </rPr>
      <t>Molloy, D., Woodfield</t>
    </r>
    <r>
      <rPr>
        <sz val="11"/>
        <rFont val="Calibri"/>
        <family val="2"/>
        <scheme val="minor"/>
      </rPr>
      <t xml:space="preserve">, K., &amp; Bacon, J. (2002).Longitudinalqualitative  research  approaches  in  evaluation  studies.London: Department of Works and Pensions.         </t>
    </r>
    <r>
      <rPr>
        <b/>
        <sz val="11"/>
        <rFont val="Calibri"/>
        <family val="2"/>
        <scheme val="minor"/>
      </rPr>
      <t>Thomson</t>
    </r>
    <r>
      <rPr>
        <sz val="11"/>
        <rFont val="Calibri"/>
        <family val="2"/>
        <scheme val="minor"/>
      </rPr>
      <t xml:space="preserve">, R., &amp; Holland, J. (2003). Hindsight, foresight andinsight: The challenges of longitudinal qualitative research.International Journal of Social Research Methodology,6(3),233–244.     </t>
    </r>
  </si>
  <si>
    <r>
      <rPr>
        <b/>
        <sz val="11"/>
        <rFont val="Calibri"/>
        <family val="2"/>
        <scheme val="minor"/>
      </rPr>
      <t>Smith  JA</t>
    </r>
    <r>
      <rPr>
        <sz val="11"/>
        <rFont val="Calibri"/>
        <family val="2"/>
        <scheme val="minor"/>
      </rPr>
      <t xml:space="preserve">,  Flowers  P  and  Larkin  M.  Interpretative  phe-nomenological  analysis:  theory,  method  and  research.  London: SAGE, 2009.        </t>
    </r>
    <r>
      <rPr>
        <b/>
        <sz val="11"/>
        <rFont val="Calibri"/>
        <family val="2"/>
        <scheme val="minor"/>
      </rPr>
      <t>Boden</t>
    </r>
    <r>
      <rPr>
        <sz val="11"/>
        <rFont val="Calibri"/>
        <family val="2"/>
        <scheme val="minor"/>
      </rPr>
      <t xml:space="preserve">  Z  and  Eatough  V.  Understanding  more  fully:  a  multimodal  hermeneutic-phenomenological  approach.  Qual Res Psychol 2013; 11: 160–177.      </t>
    </r>
    <r>
      <rPr>
        <b/>
        <sz val="11"/>
        <rFont val="Calibri"/>
        <family val="2"/>
        <scheme val="minor"/>
      </rPr>
      <t>Rose</t>
    </r>
    <r>
      <rPr>
        <sz val="11"/>
        <rFont val="Calibri"/>
        <family val="2"/>
        <scheme val="minor"/>
      </rPr>
      <t xml:space="preserve">  G. Visual methodologies: an introduction to researching with visual materials. London: SAGE, 2011.   </t>
    </r>
    <r>
      <rPr>
        <b/>
        <sz val="11"/>
        <rFont val="Calibri"/>
        <family val="2"/>
        <scheme val="minor"/>
      </rPr>
      <t>Reavey</t>
    </r>
    <r>
      <rPr>
        <sz val="11"/>
        <rFont val="Calibri"/>
        <family val="2"/>
        <scheme val="minor"/>
      </rPr>
      <t xml:space="preserve">  P. Visual methods in psychology: using and interpreting images in qualitative research. New York: Routledge, 2012.      </t>
    </r>
  </si>
  <si>
    <t xml:space="preserve">  patients (n = 34), carers (n = 13) and health professional (n = 23)     Of the overall sample, five patients died before a second interview could take place, two moved into residential care and one patient was too ill to participate. Thirteen family carers consented to participate and completed a baseline interview. Of these, two withdrew from the study due to their partners’ increasing care needs. Four family carers completed a bereavement interview in the weeks following the death of the patient. Nearly half of carers were partners of patients.     Believe it was 4 focusgroups with HCP</t>
  </si>
  <si>
    <r>
      <rPr>
        <b/>
        <sz val="11"/>
        <rFont val="Calibri"/>
        <family val="2"/>
        <scheme val="minor"/>
      </rPr>
      <t>Not clear how they are connected.     - part of research program</t>
    </r>
    <r>
      <rPr>
        <sz val="11"/>
        <rFont val="Calibri"/>
        <family val="2"/>
        <scheme val="minor"/>
      </rPr>
      <t xml:space="preserve">     The European Certificate in Essential Palliative Care (ECEPC) was developed at Princess Alice Hospice in 2001 and has been identified as an example of excellence.11 It is an 8-week distance learning programme for HCP run in nine centres: three in England, one in Scotland, two in Northern Ireland, two in the Republic of Ireland and one in Malta. In the last 5 years, 14 candidates have successfully undertaken the course remotely from ECEPC centres including Spain, Cyprus, Kazakhstan, Israel and Ukraine.</t>
    </r>
  </si>
  <si>
    <r>
      <rPr>
        <b/>
        <sz val="11"/>
        <rFont val="Calibri"/>
        <family val="2"/>
        <scheme val="minor"/>
      </rPr>
      <t xml:space="preserve">Observations and open ended questions in surveys, </t>
    </r>
    <r>
      <rPr>
        <sz val="11"/>
        <rFont val="Calibri"/>
        <family val="2"/>
        <scheme val="minor"/>
      </rPr>
      <t>policy documents</t>
    </r>
    <r>
      <rPr>
        <b/>
        <sz val="11"/>
        <rFont val="Calibri"/>
        <family val="2"/>
        <scheme val="minor"/>
      </rPr>
      <t xml:space="preserve">. </t>
    </r>
    <r>
      <rPr>
        <sz val="11"/>
        <rFont val="Calibri"/>
        <family val="2"/>
        <scheme val="minor"/>
      </rPr>
      <t xml:space="preserve">To answer the first research question an inductive approach was undertaken and data were collected from questionnaires, non-participant observations of meetings, and documents. For the second research question nonparticipant observations were the main data source. The third research question used data from observations and questionnaires.                     Two researchers (LRS and MN) conducted non-participant observations of 18 days of group meetings (Ʃ104 hours) using a semi-structured protocol indicating time and pre-set meeting agenda. Observational data contained aspects of verbal content (e.g. members’ verbal argumentation or the NBHW written agenda for the meeting) and the process (e.g. types of activities and procedures) and type of actor that made input (member or executive board members). Three questionnaires (Q1, Q2, Q3) were developed guided by the research questions and used to collect data on members’ experiences of the process. The questionnaires were distributed in connection to meetings, Q1 in the beginning (3nd meeting, Sept 2009), Q2 in the middle (7th meeting, March 2010), and Q3 at the end of the development process (9th meeting, May 2011).                         18 documents containing data concerning NBHW guideline policies (n = 4), instructions for guideline development (n = 11), the specific task description for the Prioritization group (n = 3) and the final versions of the NBHW National Guidelines for methods of preventing disease were collected. </t>
    </r>
  </si>
  <si>
    <r>
      <t xml:space="preserve">We were able to conduct these </t>
    </r>
    <r>
      <rPr>
        <b/>
        <sz val="11"/>
        <rFont val="Calibri"/>
        <family val="2"/>
        <scheme val="minor"/>
      </rPr>
      <t>observations</t>
    </r>
    <r>
      <rPr>
        <sz val="11"/>
        <rFont val="Calibri"/>
        <family val="2"/>
        <scheme val="minor"/>
      </rPr>
      <t xml:space="preserve"> in all of the meetings that were held by themedical centers or themanagement committee, with one exception, in which nonparticipant observation was unwanted.  ……  In addition, we received the </t>
    </r>
    <r>
      <rPr>
        <b/>
        <sz val="11"/>
        <rFont val="Calibri"/>
        <family val="2"/>
        <scheme val="minor"/>
      </rPr>
      <t>official protocols</t>
    </r>
    <r>
      <rPr>
        <sz val="11"/>
        <rFont val="Calibri"/>
        <family val="2"/>
        <scheme val="minor"/>
      </rPr>
      <t xml:space="preserve"> of these meetings, which enabled us to compare and validate the data.    ..............   Second, we conducted 13 semistructured interviews with key informants, mainly members of the board of directors (2), top administrative managers (head of personnel, head of controlling; 2), and managing directors (9). ...............  Third, we collected internal and external documents. These documents included annual reports of the hospital group and, specifically, the official strategic agenda at the beginning of the research and the official agenda after the strategy development. .......... Finally, we received minutes and material of meetings of the management committee. </t>
    </r>
  </si>
  <si>
    <t xml:space="preserve">Self-care was measured with the Self-Care of HF Index                     Recorded sessions of MI: To assess self-care behavior change qualitatively in phase 1, transcripts from audiotaped intervention sessions were analyzed using Atlas.ti version 7.0 (Berlin, Germany). Each of the 8 individuals and their set of sessions constituted a “case”. Preliminary analysis of intervention session transcripts entailed a line-by-line review that yielded clusters of data labeled into brief headings.  </t>
  </si>
  <si>
    <r>
      <t xml:space="preserve">to explore the contact with health service during 
their </t>
    </r>
    <r>
      <rPr>
        <b/>
        <sz val="11"/>
        <rFont val="Calibri"/>
        <family val="2"/>
        <scheme val="minor"/>
      </rPr>
      <t>journeys over time</t>
    </r>
    <r>
      <rPr>
        <sz val="11"/>
        <rFont val="Calibri"/>
        <family val="2"/>
        <scheme val="minor"/>
      </rPr>
      <t xml:space="preserve"> through the health system </t>
    </r>
  </si>
  <si>
    <r>
      <rPr>
        <b/>
        <sz val="11"/>
        <rFont val="Calibri"/>
        <family val="2"/>
        <scheme val="minor"/>
      </rPr>
      <t>Oliver</t>
    </r>
    <r>
      <rPr>
        <sz val="11"/>
        <rFont val="Calibri"/>
        <family val="2"/>
        <scheme val="minor"/>
      </rPr>
      <t xml:space="preserve"> P, Jupp V.Purposive Sampling. Sage; 2006.  </t>
    </r>
    <r>
      <rPr>
        <b/>
        <sz val="11"/>
        <rFont val="Calibri"/>
        <family val="2"/>
        <scheme val="minor"/>
      </rPr>
      <t xml:space="preserve"> Fusch</t>
    </r>
    <r>
      <rPr>
        <sz val="11"/>
        <rFont val="Calibri"/>
        <family val="2"/>
        <scheme val="minor"/>
      </rPr>
      <t xml:space="preserve"> PI, Ness LR. Are we there yet? Data saturation in qualitativeresearch.The Qualitative Report.2015;20(9):1408. </t>
    </r>
    <r>
      <rPr>
        <b/>
        <sz val="11"/>
        <rFont val="Calibri"/>
        <family val="2"/>
        <scheme val="minor"/>
      </rPr>
      <t>Murray</t>
    </r>
    <r>
      <rPr>
        <sz val="11"/>
        <rFont val="Calibri"/>
        <family val="2"/>
        <scheme val="minor"/>
      </rPr>
      <t xml:space="preserve"> SA, Kendall M, Carduff E, et al. Use of serial qualitativeinterviews to understand patients’evolving experiences and needs.BMJ.2009;339. </t>
    </r>
    <r>
      <rPr>
        <b/>
        <sz val="11"/>
        <rFont val="Calibri"/>
        <family val="2"/>
        <scheme val="minor"/>
      </rPr>
      <t>Calman</t>
    </r>
    <r>
      <rPr>
        <sz val="11"/>
        <rFont val="Calibri"/>
        <family val="2"/>
        <scheme val="minor"/>
      </rPr>
      <t xml:space="preserve"> L, Brunton L, Molassiotis A. Developing longitudinal qualitativedesigns: lessons learned and recommendations for health servicesresearch.BMC Medical Research Methodology.2013;13(1):14. </t>
    </r>
    <r>
      <rPr>
        <b/>
        <sz val="11"/>
        <rFont val="Calibri"/>
        <family val="2"/>
        <scheme val="minor"/>
      </rPr>
      <t>Corbin</t>
    </r>
    <r>
      <rPr>
        <sz val="11"/>
        <rFont val="Calibri"/>
        <family val="2"/>
        <scheme val="minor"/>
      </rPr>
      <t xml:space="preserve"> JM, Strauss A. Grounded theory research: procedures, canons,and evaluative criteria.Qualitative Sociology.1990;13(1):3‐21.</t>
    </r>
  </si>
  <si>
    <r>
      <rPr>
        <b/>
        <sz val="11"/>
        <rFont val="Calibri"/>
        <family val="2"/>
        <scheme val="minor"/>
      </rPr>
      <t>McEvoy</t>
    </r>
    <r>
      <rPr>
        <sz val="11"/>
        <rFont val="Calibri"/>
        <family val="2"/>
        <scheme val="minor"/>
      </rPr>
      <t xml:space="preserve"> P, Richards D. A critical realist rationale for using a combination of quantitative and qualitative methods. J Res Nurs 2006; 11(1):66-78. ... </t>
    </r>
    <r>
      <rPr>
        <b/>
        <sz val="11"/>
        <rFont val="Calibri"/>
        <family val="2"/>
        <scheme val="minor"/>
      </rPr>
      <t>Harwood</t>
    </r>
    <r>
      <rPr>
        <sz val="11"/>
        <rFont val="Calibri"/>
        <family val="2"/>
        <scheme val="minor"/>
      </rPr>
      <t xml:space="preserve"> L, Clark A. Understanding health decisions using critical realism: home-dialysis decision-making during chronic kidney disease. Nurs Inq 2012; 19(1):29-38.    </t>
    </r>
    <r>
      <rPr>
        <b/>
        <sz val="11"/>
        <rFont val="Calibri"/>
        <family val="2"/>
        <scheme val="minor"/>
      </rPr>
      <t>Murray</t>
    </r>
    <r>
      <rPr>
        <sz val="11"/>
        <rFont val="Calibri"/>
        <family val="2"/>
        <scheme val="minor"/>
      </rPr>
      <t xml:space="preserve"> SA, Kendall M, Carduff E, et al. Use of serial qualitative interviews to understand patients' evolving experiences and needs. BMJ 2009; 339(b3702):958-62....</t>
    </r>
    <r>
      <rPr>
        <b/>
        <sz val="11"/>
        <rFont val="Calibri"/>
        <family val="2"/>
        <scheme val="minor"/>
      </rPr>
      <t>Kvale</t>
    </r>
    <r>
      <rPr>
        <sz val="11"/>
        <rFont val="Calibri"/>
        <family val="2"/>
        <scheme val="minor"/>
      </rPr>
      <t xml:space="preserve"> S, Brinkmann S. Interiews: learning the craft of qualitative research interviewing. 2nd ed. Thousand Oaks, California: Sage Publications; 2009... </t>
    </r>
    <r>
      <rPr>
        <b/>
        <sz val="11"/>
        <rFont val="Calibri"/>
        <family val="2"/>
        <scheme val="minor"/>
      </rPr>
      <t>Braun</t>
    </r>
    <r>
      <rPr>
        <sz val="11"/>
        <rFont val="Calibri"/>
        <family val="2"/>
        <scheme val="minor"/>
      </rPr>
      <t xml:space="preserve"> V, Clarke V. Using thematic analysis in psychology. Qual Res Psychol 2006; 3(2):77-101....</t>
    </r>
    <r>
      <rPr>
        <b/>
        <sz val="11"/>
        <rFont val="Calibri"/>
        <family val="2"/>
        <scheme val="minor"/>
      </rPr>
      <t>Bradley</t>
    </r>
    <r>
      <rPr>
        <sz val="11"/>
        <rFont val="Calibri"/>
        <family val="2"/>
        <scheme val="minor"/>
      </rPr>
      <t xml:space="preserve"> EH, Curry LA, Devers KJ. Qualitative data analysis for health services research: developing taxonomy, themes and theory. 2007; 42(4):1758-72.</t>
    </r>
  </si>
  <si>
    <r>
      <t xml:space="preserve">Semi-structured in-depth interview guides included questions around the NAWG's function and strategic direction, multi-sectoral coordination and collaboration, anemia strategy development, and </t>
    </r>
    <r>
      <rPr>
        <b/>
        <sz val="11"/>
        <rFont val="Calibri"/>
        <family val="2"/>
        <scheme val="minor"/>
      </rPr>
      <t>sustainability of efforts</t>
    </r>
  </si>
  <si>
    <r>
      <t xml:space="preserve">the experience of adults with Cystic Fibrosis during a pulmonary exacerbation </t>
    </r>
    <r>
      <rPr>
        <b/>
        <sz val="11"/>
        <rFont val="Calibri"/>
        <family val="2"/>
        <scheme val="minor"/>
      </rPr>
      <t>over time</t>
    </r>
    <r>
      <rPr>
        <sz val="11"/>
        <rFont val="Calibri"/>
        <family val="2"/>
        <scheme val="minor"/>
      </rPr>
      <t xml:space="preserve">. </t>
    </r>
  </si>
  <si>
    <r>
      <t>While analyzing transcripts from photo elicitation interviews with H-PACT patients aimed at identifying homeless veterans’ perspectives on their health and wellness, health decisions, and health-related behaviors, the qualitative coders noted discussions of substance use, SUR, and SUT by participants that contained enough detail to warrant further exploration and analysis.10 The organic nature in which these topics consistently arose was striking and led to a</t>
    </r>
    <r>
      <rPr>
        <b/>
        <sz val="11"/>
        <rFont val="Calibri"/>
        <family val="2"/>
        <scheme val="minor"/>
      </rPr>
      <t xml:space="preserve"> subsequent analysis. Conducting a secondary analysis</t>
    </r>
    <r>
      <rPr>
        <sz val="11"/>
        <rFont val="Calibri"/>
        <family val="2"/>
        <scheme val="minor"/>
      </rPr>
      <t xml:space="preserve"> allowed us to explore a sensitive area of research within health (i.e., substance use) and gain access to a more elusive research population (i.e., homeless veterans) on this topic in a unique, novel setting (i.e., longitudinal care in a primary care medical home).7</t>
    </r>
  </si>
  <si>
    <r>
      <t>Elliott, R., Slatick, E., &amp; Urman, M. (2001). Qualitative change process research on psychotherapy: Alternative strategies. In J. Frommer &amp; D. L. Rennie (Eds.), Qualitative psychotherapy research: Methods and methodology (pp. 69–111). Lengerich: Pabst Science. ... Werbart, A., &amp; Levander, S. (2005). Understanding the incomprehensible: Private theories of first-episode psychotic patients and their therapists. Bulletin of the Menninger Clinic, 69, 103–136. ...</t>
    </r>
    <r>
      <rPr>
        <b/>
        <sz val="11"/>
        <rFont val="Calibri"/>
        <family val="2"/>
        <scheme val="minor"/>
      </rPr>
      <t xml:space="preserve"> Gerhardt, U. (1994). The use of Weberian </t>
    </r>
    <r>
      <rPr>
        <sz val="11"/>
        <rFont val="Calibri"/>
        <family val="2"/>
        <scheme val="minor"/>
      </rPr>
      <t>ideal type methodology in qualitative data interpretation: An outline for ideal type analysis. Bulletin de M´ethodologie Sociologique, 45, 74–126. ... Midgley, N., Ansaldo, F., &amp; Target, M. (2014). The meaningful assessment of therapy outcomes: Incorporating a qualitative study into a randomized controlled trial evaluating the treatment of adolescent depression. Psychotherapy, 51, 128–137. ... Stuhr,U.,&amp;Wachholz, S. (2001). In search for a psychoanalytic research strategy: The concept of ideal types. In J. Frommer D. L. Rennie (Eds.), Qualitative psychotherapy research: Methods and methodology (pp. 153–168). Lengerich: Pabst Science Publishers.</t>
    </r>
  </si>
  <si>
    <r>
      <rPr>
        <b/>
        <sz val="11"/>
        <rFont val="Calibri"/>
        <family val="2"/>
        <scheme val="minor"/>
      </rPr>
      <t>Online Discussion Forums:</t>
    </r>
    <r>
      <rPr>
        <sz val="11"/>
        <rFont val="Calibri"/>
        <family val="2"/>
        <scheme val="minor"/>
      </rPr>
      <t xml:space="preserve"> Data collection involved online discussion forums during semester and interviews at the end of each semester. Data were collected at three time points during students’ anatomy education and from two successive cohorts of students.  Online discussion forums utilized the Verso platform which allows participants to be anonymous to peers, but identifiable to faculty, although all analysis was completed on de-identified data. Discussion in the online forums was monitored by the lead investigator (M.D.L.), and facilitated only by asking students to elaborate on the themes raised, or asking whether other students agreed or disagreed. Textual data from the Verso platform were exported into a (.csv) file and then transferred into a Word document (Microsoft Corp., Redmond, WA) for analys.                     </t>
    </r>
    <r>
      <rPr>
        <b/>
        <sz val="11"/>
        <rFont val="Calibri"/>
        <family val="2"/>
        <scheme val="minor"/>
      </rPr>
      <t>Interviews</t>
    </r>
    <r>
      <rPr>
        <sz val="11"/>
        <rFont val="Calibri"/>
        <family val="2"/>
        <scheme val="minor"/>
      </rPr>
      <t xml:space="preserve">: Eleven group or solo interviews involving 24 students were conducted across the three time points with interviews taking place at the end of semesters. All interviews were initially scheduled as group interviews, but two of the scheduled groups became individual interviews. These individual interviews were nevertheless conducted in the same fashion as the group discussions. Five students participated in more than one interview across different time points. Focus groups ranged in length from 42:50 (min:sec) to 79:22 (min:sec), with an average of 63:02 (min:sec) across the interviews                                </t>
    </r>
  </si>
  <si>
    <r>
      <t xml:space="preserve">In accordance with longitudinal </t>
    </r>
    <r>
      <rPr>
        <b/>
        <sz val="11"/>
        <rFont val="Calibri"/>
        <family val="2"/>
        <scheme val="minor"/>
      </rPr>
      <t>case study methodology</t>
    </r>
    <r>
      <rPr>
        <sz val="11"/>
        <rFont val="Calibri"/>
        <family val="2"/>
        <scheme val="minor"/>
      </rPr>
      <t xml:space="preserve"> and informed by</t>
    </r>
    <r>
      <rPr>
        <b/>
        <sz val="11"/>
        <rFont val="Calibri"/>
        <family val="2"/>
        <scheme val="minor"/>
      </rPr>
      <t xml:space="preserve"> constructivist grounded theory</t>
    </r>
  </si>
  <si>
    <r>
      <t>Interviews with parents and HCPs</t>
    </r>
    <r>
      <rPr>
        <b/>
        <sz val="11"/>
        <rFont val="Calibri"/>
        <family val="2"/>
        <scheme val="minor"/>
      </rPr>
      <t xml:space="preserve"> from a subset of cases </t>
    </r>
    <r>
      <rPr>
        <sz val="11"/>
        <rFont val="Calibri"/>
        <family val="2"/>
        <scheme val="minor"/>
      </rPr>
      <t xml:space="preserve">underwent analysis of R&amp;S content. Each study case included an infant, at least one parent, and at least three HCP (physicians, nurses, nurse practitioners (NPs), and social workers). </t>
    </r>
  </si>
  <si>
    <t>Not used: they answered quantitative questions measuring their level of exploration and commitment to the profession, but these were not used in this study.</t>
  </si>
  <si>
    <r>
      <t xml:space="preserve">This qualitative study was embedded in a pilot randomized controlled trial conducted in the Rongo and Migori districts of the Nyanza region, Kenya  …………….   In brief, the trial was conducted in the Rongo and Migori districts at government health facilities supported by Family AIDS Care and Education Services (FACES), a collaboration between the University of California at San Francisco and the Kenyan Medical Research Institute. FACES sites were selected because each had an adequate number of persons with HIV on ART; subsistence agriculture was the primary means of livelihood among persons living in the area; and they had similar rainfall patterns, topography, and soil composition.     .............   </t>
    </r>
    <r>
      <rPr>
        <b/>
        <sz val="11"/>
        <rFont val="Calibri"/>
        <family val="2"/>
        <scheme val="minor"/>
      </rPr>
      <t xml:space="preserve"> The primary analysis of data from the parent study showed that the intervention led to improvements in food security, frequency of food consumption, CD4 ? T lymphocyte cell count, and HIV-1 RNA viral load suppression [37]. For the longitudinal qualitative sub-study, we conducted
in-depth interviews with 54 participants total: 45 in the treatment arm and 9 in the control arm.</t>
    </r>
  </si>
  <si>
    <r>
      <t xml:space="preserve">identify the </t>
    </r>
    <r>
      <rPr>
        <b/>
        <sz val="11"/>
        <rFont val="Calibri"/>
        <family val="2"/>
        <scheme val="minor"/>
      </rPr>
      <t xml:space="preserve">changes </t>
    </r>
    <r>
      <rPr>
        <sz val="11"/>
        <rFont val="Calibri"/>
        <family val="2"/>
        <scheme val="minor"/>
      </rPr>
      <t>in the perceptions (concerning peer support services and their key ingredients)   …………..  over a 12month period</t>
    </r>
  </si>
  <si>
    <r>
      <rPr>
        <b/>
        <sz val="11"/>
        <rFont val="Calibri"/>
        <family val="2"/>
        <scheme val="minor"/>
      </rPr>
      <t>3 waves of data collection</t>
    </r>
    <r>
      <rPr>
        <sz val="11"/>
        <rFont val="Calibri"/>
        <family val="2"/>
        <scheme val="minor"/>
      </rPr>
      <t xml:space="preserve">. T1 interviews with peer supporters during education, T2 first placement 2 months interviews with peersupporters and their mentors. T3 repeated interviews (a total of 16 so 2-3 each) with peer supporters and one witrh mentors. T3 consisted of 7 months. </t>
    </r>
  </si>
  <si>
    <r>
      <t xml:space="preserve">The longitudinal nature of this study refers to the same five PSW trainees who were interviewed repeatedly; 26 times in total over 12 months.  </t>
    </r>
    <r>
      <rPr>
        <b/>
        <sz val="11"/>
        <rFont val="Calibri"/>
        <family val="2"/>
        <scheme val="minor"/>
      </rPr>
      <t xml:space="preserve"> Total number of interviews 77</t>
    </r>
  </si>
  <si>
    <r>
      <rPr>
        <b/>
        <sz val="11"/>
        <rFont val="Calibri"/>
        <family val="2"/>
        <scheme val="minor"/>
      </rPr>
      <t>Attride-Stirling</t>
    </r>
    <r>
      <rPr>
        <sz val="11"/>
        <rFont val="Calibri"/>
        <family val="2"/>
        <scheme val="minor"/>
      </rPr>
      <t xml:space="preserve">, J. (2001). Thematic networks: An analytic tool for qualitative research. Qualitative
Research, 1, 385–405. https://doi.org/10.1177/146879410100100307
</t>
    </r>
    <r>
      <rPr>
        <b/>
        <sz val="11"/>
        <rFont val="Calibri"/>
        <family val="2"/>
        <scheme val="minor"/>
      </rPr>
      <t>Braun, V., &amp; Clarke</t>
    </r>
    <r>
      <rPr>
        <sz val="11"/>
        <rFont val="Calibri"/>
        <family val="2"/>
        <scheme val="minor"/>
      </rPr>
      <t xml:space="preserve">, V. (2006). Using thematic analysis in psychology. Qualitative Research in
Psychology, 3, 77–101. https://doi.org/10.1191/1478088706qp063oa
</t>
    </r>
    <r>
      <rPr>
        <b/>
        <sz val="11"/>
        <rFont val="Calibri"/>
        <family val="2"/>
        <scheme val="minor"/>
      </rPr>
      <t>Willig,</t>
    </r>
    <r>
      <rPr>
        <sz val="11"/>
        <rFont val="Calibri"/>
        <family val="2"/>
        <scheme val="minor"/>
      </rPr>
      <t xml:space="preserve"> C. (2008). Introducing qualitative research in psychology. Adventures in theory and
method. Maidenhead, UK: Open University Press.</t>
    </r>
  </si>
  <si>
    <r>
      <t xml:space="preserve">We used open coding for detailed lineby-line analysis to develop categories and establish tentative relationships among categories (Strauss and Corbin, 1998; Heath and Cowley, 2004).              </t>
    </r>
    <r>
      <rPr>
        <b/>
        <sz val="11"/>
        <rFont val="Calibri"/>
        <family val="2"/>
        <scheme val="minor"/>
      </rPr>
      <t>Constant comparative analysis</t>
    </r>
  </si>
  <si>
    <r>
      <rPr>
        <b/>
        <sz val="11"/>
        <rFont val="Calibri"/>
        <family val="2"/>
        <scheme val="minor"/>
      </rPr>
      <t>Braun, V., &amp; Clarke</t>
    </r>
    <r>
      <rPr>
        <sz val="11"/>
        <rFont val="Calibri"/>
        <family val="2"/>
        <scheme val="minor"/>
      </rPr>
      <t xml:space="preserve">, V. (2006). Using thematic analysis in psychology.
Qualitative Research in Psychology, 3(2), 77–101. https://doi.org/
10.1191/1478088706qp063oa
</t>
    </r>
    <r>
      <rPr>
        <b/>
        <sz val="11"/>
        <rFont val="Calibri"/>
        <family val="2"/>
        <scheme val="minor"/>
      </rPr>
      <t>Creswell, J. W</t>
    </r>
    <r>
      <rPr>
        <sz val="11"/>
        <rFont val="Calibri"/>
        <family val="2"/>
        <scheme val="minor"/>
      </rPr>
      <t xml:space="preserve">. (2013). Qualitative inquiry and research design: Choosing
among five approaches (3rd ed.). Los Angeles, CA: SAGE Publications.
Retrieved from http://capitadiscovery.co.uk/derby-ac/items/994969.
</t>
    </r>
    <r>
      <rPr>
        <b/>
        <sz val="11"/>
        <rFont val="Calibri"/>
        <family val="2"/>
        <scheme val="minor"/>
      </rPr>
      <t>Denzin, N. K., &amp; Lincoln</t>
    </r>
    <r>
      <rPr>
        <sz val="11"/>
        <rFont val="Calibri"/>
        <family val="2"/>
        <scheme val="minor"/>
      </rPr>
      <t xml:space="preserve">, Y. S. (2005). The SAGE handbook of qualitative
research (3rd ed.) London: Sage Publications.
</t>
    </r>
    <r>
      <rPr>
        <b/>
        <sz val="11"/>
        <rFont val="Calibri"/>
        <family val="2"/>
        <scheme val="minor"/>
      </rPr>
      <t>Goodman, C., &amp; Evans, C</t>
    </r>
    <r>
      <rPr>
        <sz val="11"/>
        <rFont val="Calibri"/>
        <family val="2"/>
        <scheme val="minor"/>
      </rPr>
      <t xml:space="preserve">. (2010). Focus groups. In K. Gerrish &amp; A. Lacey
(Eds.), The research process in nursing (6th ed.) (pp. 358–368). Oxford:
Wiley Blackwell.
</t>
    </r>
    <r>
      <rPr>
        <b/>
        <sz val="11"/>
        <rFont val="Calibri"/>
        <family val="2"/>
        <scheme val="minor"/>
      </rPr>
      <t>Guba, E. G. E., &amp; Lincoln</t>
    </r>
    <r>
      <rPr>
        <sz val="11"/>
        <rFont val="Calibri"/>
        <family val="2"/>
        <scheme val="minor"/>
      </rPr>
      <t xml:space="preserve">, Y. S. Y. (1994). Competing paradigms in qualitative
research. In N. K. Denzin &amp; Y. S. Lincoln (Eds.), Handbook of qualitative
research (pp. 105–117). Thousand Oaks: Sage.
Miles, M. B., &amp; Huberman, A. M. (1994). Qualitative data analysis: An
expanded sourcebook, 2nd ed.. London: Sage Publications.
Polit, D. F., &amp; Beck, C. T. (2014). Essentials of nursing research: Methods,
appraisal and utilization (8th ed.). Philadelphia, PA: Lippincott Williams
&amp; Wilkins. Wolters Kluwer; Lippincott Williams &amp; Wilkins. https://
doi.org/10.1017/cbo9781107415324.004
Stake, R. E. (2005). Qualitative case studies. In N. K. Denzin &amp; Y. S. Lincoln
(Eds.), The Sage handbook of qualitative research (3rd ed.) (pp.
443–466). London: Sage Publications. https://doi.org/10.1016/b978-
0-08-044894-7.01532-3
</t>
    </r>
    <r>
      <rPr>
        <b/>
        <sz val="11"/>
        <rFont val="Calibri"/>
        <family val="2"/>
        <scheme val="minor"/>
      </rPr>
      <t>Streubert</t>
    </r>
    <r>
      <rPr>
        <sz val="11"/>
        <rFont val="Calibri"/>
        <family val="2"/>
        <scheme val="minor"/>
      </rPr>
      <t>, H. J., &amp; Carpenter, D. R. (2011). Qualitative research in nursing:
Advancing the humanistic imperative (5th ed.). Philadelphia, PA: Wolters
Kluwer; Lippincott Williams &amp; Wilkins.</t>
    </r>
  </si>
  <si>
    <r>
      <t xml:space="preserve">risk perceptions, management strategies, and family planning </t>
    </r>
    <r>
      <rPr>
        <b/>
        <sz val="11"/>
        <rFont val="Calibri"/>
        <family val="2"/>
        <scheme val="minor"/>
      </rPr>
      <t>decisions articulated at baseline were put into practice</t>
    </r>
  </si>
  <si>
    <r>
      <rPr>
        <b/>
        <sz val="11"/>
        <rFont val="Calibri"/>
        <family val="2"/>
        <scheme val="minor"/>
      </rPr>
      <t xml:space="preserve">Campbell </t>
    </r>
    <r>
      <rPr>
        <sz val="11"/>
        <rFont val="Calibri"/>
        <family val="2"/>
        <scheme val="minor"/>
      </rPr>
      <t xml:space="preserve">J, Quincy C, Osserman J, Pedersen O. Coding in-depth semistructured interviews. Sociol Methods Res 2013 Aug
21;42(3):294-320. [doi: 10.1177/0049124113500475]
</t>
    </r>
    <r>
      <rPr>
        <b/>
        <sz val="11"/>
        <rFont val="Calibri"/>
        <family val="2"/>
        <scheme val="minor"/>
      </rPr>
      <t>Hruschka D,</t>
    </r>
    <r>
      <rPr>
        <sz val="11"/>
        <rFont val="Calibri"/>
        <family val="2"/>
        <scheme val="minor"/>
      </rPr>
      <t xml:space="preserve"> Schwartz D, St. John DC, Picone-Decaro E, Jenkins RA, Carey JW. Reliability in coding open-ended data:
lessons learned from HIV behavioral research. Field Methods 2016 Jul 24;16(3):307-331.
</t>
    </r>
    <r>
      <rPr>
        <b/>
        <sz val="11"/>
        <rFont val="Calibri"/>
        <family val="2"/>
        <scheme val="minor"/>
      </rPr>
      <t>MacPhail C</t>
    </r>
    <r>
      <rPr>
        <sz val="11"/>
        <rFont val="Calibri"/>
        <family val="2"/>
        <scheme val="minor"/>
      </rPr>
      <t xml:space="preserve">, Khoza N, Abler L, Ranganathan M. Process guidelines for establishing intercoder reliability in qualitative
studies. Qual Res 2015 Apr 20;16(2):198-212.
</t>
    </r>
    <r>
      <rPr>
        <b/>
        <sz val="11"/>
        <rFont val="Calibri"/>
        <family val="2"/>
        <scheme val="minor"/>
      </rPr>
      <t>Burla L,</t>
    </r>
    <r>
      <rPr>
        <sz val="11"/>
        <rFont val="Calibri"/>
        <family val="2"/>
        <scheme val="minor"/>
      </rPr>
      <t xml:space="preserve"> Knierim B, Barth J, Liewald K, Duetz M, Abel T. From text to codings: intercoder reliability assessment in
qualitative content analysis. Nurs Res 2008;57(2):113-117.</t>
    </r>
  </si>
  <si>
    <t>How long data collection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</si>
</sst>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name val="Calibri"/>
      <family val="2"/>
      <scheme val="minor"/>
    </font>
    <font>
      <sz val="11"/>
      <name val="Calibri"/>
      <family val="2"/>
      <scheme val="minor"/>
    </font>
    <font>
      <sz val="11"/>
      <name val="Calibri"/>
      <family val="2"/>
    </font>
    <font>
      <sz val="12"/>
      <name val="Calibri"/>
      <family val="2"/>
      <scheme val="minor"/>
    </font>
    <font>
      <i/>
      <sz val="11"/>
      <name val="Calibri"/>
      <family val="2"/>
      <scheme val="minor"/>
    </font>
    <font>
      <sz val="15"/>
      <name val="Times New Roman"/>
      <family val="1"/>
    </font>
    <font>
      <sz val="7"/>
      <name val="Arial"/>
      <family val="2"/>
    </font>
    <font>
      <sz val="11"/>
      <name val="Times New Roman"/>
      <family val="1"/>
    </font>
    <font>
      <b/>
      <i/>
      <sz val="11"/>
      <name val="Calibri"/>
      <family val="2"/>
      <scheme val="minor"/>
    </font>
    <font>
      <sz val="12"/>
      <name val="Times New Roman"/>
      <family val="1"/>
    </font>
    <font>
      <sz val="12"/>
      <name val="Arial"/>
      <family val="2"/>
    </font>
    <font>
      <sz val="11"/>
      <name val="Calibri"/>
      <family val="2"/>
      <charset val="1"/>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6">
    <xf numFmtId="0" fontId="0" fillId="0" borderId="0" xfId="0"/>
    <xf numFmtId="0" fontId="0" fillId="0" borderId="0" xfId="0" applyAlignment="1">
      <alignment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1" fillId="0" borderId="4" xfId="0" applyFont="1" applyFill="1" applyBorder="1" applyAlignment="1">
      <alignment vertical="top" wrapText="1"/>
    </xf>
    <xf numFmtId="0" fontId="2" fillId="0" borderId="2" xfId="0" applyFont="1" applyFill="1" applyBorder="1" applyAlignment="1">
      <alignment vertical="top" wrapText="1"/>
    </xf>
    <xf numFmtId="0" fontId="4" fillId="0" borderId="2" xfId="0" applyFont="1" applyFill="1" applyBorder="1" applyAlignment="1">
      <alignment vertical="top" wrapText="1"/>
    </xf>
    <xf numFmtId="0" fontId="2" fillId="0" borderId="5" xfId="0" applyFont="1" applyFill="1" applyBorder="1" applyAlignment="1">
      <alignment vertical="top" wrapText="1"/>
    </xf>
    <xf numFmtId="0" fontId="2"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left" vertical="top"/>
    </xf>
    <xf numFmtId="0" fontId="2" fillId="0" borderId="7" xfId="0" applyFont="1" applyFill="1" applyBorder="1" applyAlignment="1">
      <alignment vertical="top" wrapText="1"/>
    </xf>
    <xf numFmtId="0" fontId="2" fillId="0" borderId="1" xfId="0" applyFont="1" applyFill="1" applyBorder="1" applyAlignment="1">
      <alignment vertical="top" wrapText="1"/>
    </xf>
    <xf numFmtId="0" fontId="2" fillId="0" borderId="0" xfId="0" applyFont="1" applyFill="1" applyBorder="1" applyAlignment="1">
      <alignment vertical="top" wrapText="1"/>
    </xf>
    <xf numFmtId="16" fontId="2" fillId="0" borderId="2" xfId="0" applyNumberFormat="1" applyFont="1" applyFill="1" applyBorder="1" applyAlignment="1">
      <alignment horizontal="left" vertical="top"/>
    </xf>
    <xf numFmtId="0" fontId="2" fillId="0" borderId="2" xfId="0" applyFont="1" applyFill="1" applyBorder="1" applyAlignment="1">
      <alignment vertical="top"/>
    </xf>
    <xf numFmtId="0" fontId="2" fillId="0" borderId="0" xfId="0" applyFont="1" applyFill="1" applyBorder="1" applyAlignment="1">
      <alignment horizontal="left" vertical="top" wrapText="1"/>
    </xf>
    <xf numFmtId="0" fontId="8" fillId="0" borderId="2" xfId="0" applyFont="1" applyFill="1" applyBorder="1" applyAlignment="1">
      <alignment vertical="top"/>
    </xf>
    <xf numFmtId="0" fontId="2" fillId="0" borderId="7" xfId="0" applyFont="1" applyFill="1" applyBorder="1" applyAlignment="1">
      <alignment horizontal="left" vertical="top" wrapText="1"/>
    </xf>
    <xf numFmtId="0" fontId="2" fillId="0" borderId="1" xfId="0" applyFont="1" applyFill="1" applyBorder="1" applyAlignment="1">
      <alignment vertical="top"/>
    </xf>
    <xf numFmtId="0" fontId="10" fillId="0" borderId="0" xfId="0" applyFont="1" applyFill="1" applyBorder="1" applyAlignment="1">
      <alignment vertical="top" wrapText="1"/>
    </xf>
    <xf numFmtId="0" fontId="10" fillId="0" borderId="2" xfId="0" applyFont="1" applyFill="1" applyBorder="1" applyAlignment="1">
      <alignment vertical="top" wrapText="1"/>
    </xf>
    <xf numFmtId="0" fontId="2" fillId="0" borderId="1" xfId="0" applyFont="1" applyFill="1" applyBorder="1" applyAlignment="1">
      <alignment horizontal="left" vertical="top" wrapText="1"/>
    </xf>
    <xf numFmtId="0" fontId="7" fillId="0" borderId="2" xfId="0" applyFont="1" applyFill="1" applyBorder="1" applyAlignment="1">
      <alignment vertical="top" wrapText="1"/>
    </xf>
    <xf numFmtId="0" fontId="12" fillId="0" borderId="2" xfId="0" applyFont="1" applyFill="1" applyBorder="1" applyAlignment="1">
      <alignment vertical="top" wrapText="1"/>
    </xf>
    <xf numFmtId="0" fontId="2" fillId="0" borderId="5" xfId="0" applyFont="1" applyFill="1" applyBorder="1" applyAlignment="1">
      <alignment vertical="top"/>
    </xf>
    <xf numFmtId="0" fontId="11" fillId="0" borderId="2" xfId="0" applyFont="1" applyFill="1" applyBorder="1" applyAlignment="1">
      <alignment vertical="top" wrapText="1"/>
    </xf>
    <xf numFmtId="1" fontId="2" fillId="0" borderId="2" xfId="0" applyNumberFormat="1" applyFont="1" applyFill="1" applyBorder="1" applyAlignment="1">
      <alignment vertical="top"/>
    </xf>
    <xf numFmtId="16" fontId="2" fillId="0" borderId="2" xfId="0" applyNumberFormat="1" applyFont="1" applyFill="1" applyBorder="1" applyAlignment="1">
      <alignment vertical="top" wrapText="1"/>
    </xf>
    <xf numFmtId="0" fontId="2" fillId="0" borderId="0" xfId="0" applyFont="1" applyFill="1" applyBorder="1" applyAlignment="1">
      <alignment vertical="top"/>
    </xf>
    <xf numFmtId="0" fontId="6" fillId="0" borderId="2" xfId="0" applyFont="1" applyFill="1" applyBorder="1" applyAlignment="1">
      <alignment vertical="top" wrapText="1"/>
    </xf>
    <xf numFmtId="0" fontId="2" fillId="0" borderId="4" xfId="0" applyFont="1" applyFill="1" applyBorder="1" applyAlignment="1">
      <alignment vertical="top" wrapText="1"/>
    </xf>
    <xf numFmtId="0" fontId="5" fillId="0" borderId="2" xfId="0" applyFont="1" applyFill="1" applyBorder="1" applyAlignment="1">
      <alignment horizontal="left" vertical="top" wrapText="1"/>
    </xf>
    <xf numFmtId="0" fontId="2" fillId="0" borderId="6" xfId="0" applyFont="1" applyFill="1" applyBorder="1" applyAlignment="1">
      <alignment vertical="top" wrapText="1"/>
    </xf>
    <xf numFmtId="2" fontId="2" fillId="0" borderId="2" xfId="0" applyNumberFormat="1" applyFont="1" applyFill="1" applyBorder="1" applyAlignment="1">
      <alignment vertical="top" wrapText="1"/>
    </xf>
    <xf numFmtId="0" fontId="4" fillId="0" borderId="2" xfId="0" applyFont="1" applyFill="1" applyBorder="1" applyAlignment="1">
      <alignment horizontal="left" vertical="top" wrapText="1"/>
    </xf>
    <xf numFmtId="17" fontId="2" fillId="0" borderId="2" xfId="0" applyNumberFormat="1" applyFont="1" applyFill="1" applyBorder="1" applyAlignment="1">
      <alignment vertical="top" wrapText="1"/>
    </xf>
    <xf numFmtId="0" fontId="2" fillId="0" borderId="2" xfId="0" applyFont="1" applyFill="1" applyBorder="1" applyAlignment="1"/>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0" xfId="0" applyFont="1" applyFill="1"/>
    <xf numFmtId="0" fontId="2"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438150</xdr:colOff>
      <xdr:row>3</xdr:row>
      <xdr:rowOff>47624</xdr:rowOff>
    </xdr:from>
    <xdr:ext cx="13525500" cy="12506326"/>
    <xdr:sp macro="" textlink="">
      <xdr:nvSpPr>
        <xdr:cNvPr id="2" name="textruta 1"/>
        <xdr:cNvSpPr txBox="1"/>
      </xdr:nvSpPr>
      <xdr:spPr>
        <a:xfrm>
          <a:off x="1047750" y="619124"/>
          <a:ext cx="13525500" cy="125063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1"/>
            <a:t>A brief introduction to this datamaterial.</a:t>
          </a:r>
        </a:p>
        <a:p>
          <a:endParaRPr lang="sv-SE" sz="1100"/>
        </a:p>
        <a:p>
          <a:r>
            <a:rPr lang="sv-SE" sz="1100"/>
            <a:t>The datamaterial was collected in order to </a:t>
          </a:r>
          <a:r>
            <a:rPr lang="en-US" sz="1100">
              <a:solidFill>
                <a:schemeClr val="tx1"/>
              </a:solidFill>
              <a:effectLst/>
              <a:latin typeface="+mn-lt"/>
              <a:ea typeface="+mn-ea"/>
              <a:cs typeface="+mn-cs"/>
            </a:rPr>
            <a:t>map how qualitative lobgitudinal</a:t>
          </a:r>
          <a:r>
            <a:rPr lang="en-US" sz="1100" baseline="0">
              <a:solidFill>
                <a:schemeClr val="tx1"/>
              </a:solidFill>
              <a:effectLst/>
              <a:latin typeface="+mn-lt"/>
              <a:ea typeface="+mn-ea"/>
              <a:cs typeface="+mn-cs"/>
            </a:rPr>
            <a:t> research a</a:t>
          </a:r>
          <a:r>
            <a:rPr lang="en-US" sz="1100">
              <a:solidFill>
                <a:schemeClr val="tx1"/>
              </a:solidFill>
              <a:effectLst/>
              <a:latin typeface="+mn-lt"/>
              <a:ea typeface="+mn-ea"/>
              <a:cs typeface="+mn-cs"/>
            </a:rPr>
            <a:t>rticles within the existing health research literature are designed to capture aspects of time and/or change. Articles that were eligible for inclusion were health research primary studies written in English, published between 2017 and 2019, and with qualitative data collected at different time points/time waves within the same sample or in the same setting.</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datamaterial represents 299 original articles. The text in the columns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are a mix of extracts from the articles and condensed text in order to capture certain aspects in</a:t>
          </a:r>
          <a:r>
            <a:rPr lang="en-US" sz="1100" baseline="0">
              <a:solidFill>
                <a:schemeClr val="tx1"/>
              </a:solidFill>
              <a:effectLst/>
              <a:latin typeface="+mn-lt"/>
              <a:ea typeface="+mn-ea"/>
              <a:cs typeface="+mn-cs"/>
            </a:rPr>
            <a:t> the articles. In some cases we have not found the information we were looking for, then uncertain or not described has been entered in the cell.</a:t>
          </a:r>
        </a:p>
        <a:p>
          <a:endParaRPr lang="en-US" sz="11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following columns are presented:</a:t>
          </a:r>
        </a:p>
        <a:p>
          <a:endParaRPr lang="en-US" sz="1100" baseline="0">
            <a:solidFill>
              <a:schemeClr val="tx1"/>
            </a:solidFill>
            <a:effectLst/>
            <a:latin typeface="+mn-lt"/>
            <a:ea typeface="+mn-ea"/>
            <a:cs typeface="+mn-cs"/>
          </a:endParaRPr>
        </a:p>
        <a:p>
          <a:r>
            <a:rPr lang="en-US" sz="1100" b="1">
              <a:solidFill>
                <a:schemeClr val="tx1"/>
              </a:solidFill>
              <a:effectLst/>
              <a:latin typeface="+mn-lt"/>
              <a:ea typeface="+mn-ea"/>
              <a:cs typeface="+mn-cs"/>
            </a:rPr>
            <a:t>Reference:</a:t>
          </a:r>
          <a:r>
            <a:rPr lang="en-US" sz="1100" b="0">
              <a:solidFill>
                <a:schemeClr val="tx1"/>
              </a:solidFill>
              <a:effectLst/>
              <a:latin typeface="+mn-lt"/>
              <a:ea typeface="+mn-ea"/>
              <a:cs typeface="+mn-cs"/>
            </a:rPr>
            <a:t> </a:t>
          </a:r>
          <a:r>
            <a:rPr lang="en-US" sz="1100">
              <a:solidFill>
                <a:schemeClr val="tx1"/>
              </a:solidFill>
              <a:effectLst/>
              <a:latin typeface="+mn-lt"/>
              <a:ea typeface="+mn-ea"/>
              <a:cs typeface="+mn-cs"/>
            </a:rPr>
            <a:t>The articles full reference </a:t>
          </a:r>
          <a:endParaRPr lang="sv-SE" sz="1100"/>
        </a:p>
        <a:p>
          <a:endParaRPr lang="sv-SE" sz="1100"/>
        </a:p>
        <a:p>
          <a:r>
            <a:rPr lang="sv-SE" sz="1100" b="1"/>
            <a:t>Authors:</a:t>
          </a:r>
          <a:r>
            <a:rPr lang="sv-SE" sz="1100"/>
            <a:t> Authors last names</a:t>
          </a:r>
        </a:p>
        <a:p>
          <a:endParaRPr lang="sv-SE" sz="1100"/>
        </a:p>
        <a:p>
          <a:r>
            <a:rPr lang="sv-SE" sz="1100" b="1"/>
            <a:t>Year:</a:t>
          </a:r>
          <a:r>
            <a:rPr lang="sv-SE" sz="1100"/>
            <a:t> Year published</a:t>
          </a:r>
          <a:r>
            <a:rPr lang="sv-SE" sz="1100" baseline="0"/>
            <a:t> or year first published</a:t>
          </a:r>
        </a:p>
        <a:p>
          <a:endParaRPr lang="sv-SE" sz="1100" baseline="0"/>
        </a:p>
        <a:p>
          <a:r>
            <a:rPr lang="sv-SE" sz="1100" b="1"/>
            <a:t>Title:</a:t>
          </a:r>
          <a:r>
            <a:rPr lang="sv-SE" sz="1100"/>
            <a:t> Articles title</a:t>
          </a:r>
        </a:p>
        <a:p>
          <a:endParaRPr lang="sv-SE" sz="1100"/>
        </a:p>
        <a:p>
          <a:r>
            <a:rPr lang="sv-SE" sz="1100" b="1"/>
            <a:t>Journal:</a:t>
          </a:r>
          <a:r>
            <a:rPr lang="sv-SE" sz="1100"/>
            <a:t> Journal</a:t>
          </a:r>
          <a:r>
            <a:rPr lang="sv-SE" sz="1100" baseline="0"/>
            <a:t> article was published in</a:t>
          </a:r>
        </a:p>
        <a:p>
          <a:endParaRPr lang="sv-SE" sz="1100" baseline="0"/>
        </a:p>
        <a:p>
          <a:r>
            <a:rPr lang="sv-SE" sz="1100" b="1"/>
            <a:t>Country:</a:t>
          </a:r>
          <a:r>
            <a:rPr lang="sv-SE" sz="1100"/>
            <a:t> Country/countries</a:t>
          </a:r>
          <a:r>
            <a:rPr lang="sv-SE" sz="1100" baseline="0"/>
            <a:t> were the data to the articles were collected.</a:t>
          </a:r>
        </a:p>
        <a:p>
          <a:endParaRPr lang="sv-SE" sz="1100" baseline="0"/>
        </a:p>
        <a:p>
          <a:r>
            <a:rPr lang="sv-SE" sz="1100" b="1"/>
            <a:t>Longitudinal terms used: </a:t>
          </a:r>
          <a:r>
            <a:rPr lang="en-US" sz="1100" b="0">
              <a:solidFill>
                <a:schemeClr val="tx1"/>
              </a:solidFill>
              <a:effectLst/>
              <a:latin typeface="+mn-lt"/>
              <a:ea typeface="+mn-ea"/>
              <a:cs typeface="+mn-cs"/>
            </a:rPr>
            <a:t>Text describing how the article is situated in relation to longitudinal method/longitudinal design. Is it stated in the article that this study is a 'longitudinal qualitative study'? This is most often written out in the abstract, title, rational or the introduction section </a:t>
          </a:r>
          <a:r>
            <a:rPr lang="en-US" sz="1100">
              <a:solidFill>
                <a:schemeClr val="tx1"/>
              </a:solidFill>
              <a:effectLst/>
              <a:latin typeface="+mn-lt"/>
              <a:ea typeface="+mn-ea"/>
              <a:cs typeface="+mn-cs"/>
            </a:rPr>
            <a:t>to the methods. Extract that text. For example; “In this qualitative longitudinal study…” “We used qualitative longitudinal method…”, “The study had a longitudinal qualitative approach…” “This longitudinal etnographic study…”  “This was a longitudinal study…” “In this logitudinal mixed methods study…” “We collected longitudinal interviews…” “This study used recurrent data collection…”</a:t>
          </a:r>
          <a:r>
            <a:rPr lang="sv-SE" sz="1100"/>
            <a:t> </a:t>
          </a:r>
        </a:p>
        <a:p>
          <a:endParaRPr lang="sv-SE" sz="1100"/>
        </a:p>
        <a:p>
          <a:r>
            <a:rPr lang="sv-SE" sz="1100" b="1"/>
            <a:t>Aim and research questions: </a:t>
          </a:r>
          <a:r>
            <a:rPr lang="sv-SE" sz="1100"/>
            <a:t>Aim and</a:t>
          </a:r>
          <a:r>
            <a:rPr lang="sv-SE" sz="1100" baseline="0"/>
            <a:t> researchquestions extracted from article text. In cases no clear aim was found in the end of the background/beginning of methods the aim from the abstract was extracted.</a:t>
          </a:r>
        </a:p>
        <a:p>
          <a:endParaRPr lang="sv-SE" sz="1100" baseline="0"/>
        </a:p>
        <a:p>
          <a:r>
            <a:rPr lang="sv-SE" sz="1100" b="1" baseline="0"/>
            <a:t>Which type of population(s): </a:t>
          </a:r>
          <a:r>
            <a:rPr lang="en-US" sz="1100">
              <a:solidFill>
                <a:schemeClr val="tx1"/>
              </a:solidFill>
              <a:effectLst/>
              <a:latin typeface="+mn-lt"/>
              <a:ea typeface="+mn-ea"/>
              <a:cs typeface="+mn-cs"/>
            </a:rPr>
            <a:t>What kind of participants are in the article. Text extracts from aim or explainatory</a:t>
          </a:r>
          <a:r>
            <a:rPr lang="en-US" sz="1100" baseline="0">
              <a:solidFill>
                <a:schemeClr val="tx1"/>
              </a:solidFill>
              <a:effectLst/>
              <a:latin typeface="+mn-lt"/>
              <a:ea typeface="+mn-ea"/>
              <a:cs typeface="+mn-cs"/>
            </a:rPr>
            <a:t> text close to the aim.</a:t>
          </a:r>
        </a:p>
        <a:p>
          <a:endParaRPr lang="en-US" sz="1100" baseline="0">
            <a:solidFill>
              <a:schemeClr val="tx1"/>
            </a:solidFill>
            <a:effectLst/>
            <a:latin typeface="+mn-lt"/>
            <a:ea typeface="+mn-ea"/>
            <a:cs typeface="+mn-cs"/>
          </a:endParaRPr>
        </a:p>
        <a:p>
          <a:r>
            <a:rPr lang="sv-SE" sz="1100" b="1" baseline="0"/>
            <a:t>Phenomena of interest</a:t>
          </a:r>
          <a:r>
            <a:rPr lang="sv-SE" sz="1100" baseline="0"/>
            <a:t>: The articles phenomenon of interest, extracted from aim.</a:t>
          </a:r>
        </a:p>
        <a:p>
          <a:endParaRPr lang="sv-SE" sz="1100" baseline="0"/>
        </a:p>
        <a:p>
          <a:r>
            <a:rPr lang="sv-SE" sz="1100" b="1" baseline="0"/>
            <a:t>Words related to longitudinal perspectives in aim and research questions: </a:t>
          </a:r>
          <a:r>
            <a:rPr lang="sv-SE" sz="1100" baseline="0"/>
            <a:t>Any </a:t>
          </a:r>
          <a:r>
            <a:rPr lang="en-US" sz="1100">
              <a:solidFill>
                <a:schemeClr val="tx1"/>
              </a:solidFill>
              <a:effectLst/>
              <a:latin typeface="+mn-lt"/>
              <a:ea typeface="+mn-ea"/>
              <a:cs typeface="+mn-cs"/>
            </a:rPr>
            <a:t>longitudinal oriented terms in the aim or objectives. Longitudinal oriented terms are words that indicate that the research was focused on time or change. For exempel: 'over time change of', time, changing, development, process, increase, decrease, over three months, learning. Cut and paste the longitudinal oriented terms used in the aims or objectives.</a:t>
          </a:r>
        </a:p>
        <a:p>
          <a:endParaRPr lang="en-US" sz="1100" baseline="0">
            <a:solidFill>
              <a:schemeClr val="tx1"/>
            </a:solidFill>
            <a:effectLst/>
            <a:latin typeface="+mn-lt"/>
            <a:ea typeface="+mn-ea"/>
            <a:cs typeface="+mn-cs"/>
          </a:endParaRPr>
        </a:p>
        <a:p>
          <a:r>
            <a:rPr lang="sv-SE" sz="1100" b="1" baseline="0"/>
            <a:t>Context: Setting, location, or environment</a:t>
          </a:r>
          <a:r>
            <a:rPr lang="sv-SE" sz="1100" baseline="0"/>
            <a:t>: Brief extraction of description of the environ ment from which the participants were being recruited. </a:t>
          </a:r>
          <a:r>
            <a:rPr lang="en-US" sz="1100">
              <a:solidFill>
                <a:schemeClr val="tx1"/>
              </a:solidFill>
              <a:effectLst/>
              <a:latin typeface="+mn-lt"/>
              <a:ea typeface="+mn-ea"/>
              <a:cs typeface="+mn-cs"/>
            </a:rPr>
            <a:t>Context in this column can be a ward, hospital, city, village, etc. This is often described in the beginning of the method, sometimes in the data collection or under a context heading.</a:t>
          </a:r>
          <a:endParaRPr lang="sv-SE" sz="1100" baseline="0"/>
        </a:p>
        <a:p>
          <a:endParaRPr lang="sv-SE" sz="1100" baseline="0"/>
        </a:p>
        <a:p>
          <a:r>
            <a:rPr lang="sv-SE" sz="1100" b="1" baseline="0"/>
            <a:t>Context: Part of larger research project:</a:t>
          </a:r>
          <a:r>
            <a:rPr lang="sv-SE" sz="1100" baseline="0"/>
            <a:t> Wheater or not </a:t>
          </a:r>
          <a:r>
            <a:rPr lang="en-US" sz="1100">
              <a:solidFill>
                <a:schemeClr val="tx1"/>
              </a:solidFill>
              <a:effectLst/>
              <a:latin typeface="+mn-lt"/>
              <a:ea typeface="+mn-ea"/>
              <a:cs typeface="+mn-cs"/>
            </a:rPr>
            <a:t>the article</a:t>
          </a:r>
          <a:r>
            <a:rPr lang="en-US" sz="1100" b="1">
              <a:solidFill>
                <a:schemeClr val="tx1"/>
              </a:solidFill>
              <a:effectLst/>
              <a:latin typeface="+mn-lt"/>
              <a:ea typeface="+mn-ea"/>
              <a:cs typeface="+mn-cs"/>
            </a:rPr>
            <a:t> </a:t>
          </a:r>
          <a:r>
            <a:rPr lang="en-US" sz="1100">
              <a:solidFill>
                <a:schemeClr val="tx1"/>
              </a:solidFill>
              <a:effectLst/>
              <a:latin typeface="+mn-lt"/>
              <a:ea typeface="+mn-ea"/>
              <a:cs typeface="+mn-cs"/>
            </a:rPr>
            <a:t>is described as part of a larger research project. This is often described in the beginning of the method section or in the section just before the aim.</a:t>
          </a:r>
        </a:p>
        <a:p>
          <a:endParaRPr lang="en-US" sz="1100" baseline="0">
            <a:solidFill>
              <a:schemeClr val="tx1"/>
            </a:solidFill>
            <a:effectLst/>
            <a:latin typeface="+mn-lt"/>
            <a:ea typeface="+mn-ea"/>
            <a:cs typeface="+mn-cs"/>
          </a:endParaRPr>
        </a:p>
        <a:p>
          <a:r>
            <a:rPr lang="sv-SE" sz="1100" b="1" baseline="0"/>
            <a:t>Context: Description of larger research project</a:t>
          </a:r>
          <a:r>
            <a:rPr lang="sv-SE" sz="1100" baseline="0"/>
            <a:t>: Text extract de</a:t>
          </a:r>
          <a:r>
            <a:rPr lang="en-US" sz="1100">
              <a:solidFill>
                <a:schemeClr val="tx1"/>
              </a:solidFill>
              <a:effectLst/>
              <a:latin typeface="+mn-lt"/>
              <a:ea typeface="+mn-ea"/>
              <a:cs typeface="+mn-cs"/>
            </a:rPr>
            <a:t>scribing the larger project (one or two sentences). Most important is to capture the larger projects overall design (for example trial, longitudinal cohort study) if stated.</a:t>
          </a:r>
        </a:p>
        <a:p>
          <a:endParaRPr lang="en-US" sz="1100" baseline="0">
            <a:solidFill>
              <a:schemeClr val="tx1"/>
            </a:solidFill>
            <a:effectLst/>
            <a:latin typeface="+mn-lt"/>
            <a:ea typeface="+mn-ea"/>
            <a:cs typeface="+mn-cs"/>
          </a:endParaRPr>
        </a:p>
        <a:p>
          <a:r>
            <a:rPr lang="sv-SE" sz="1100" b="1" baseline="0"/>
            <a:t>Type of methodology:</a:t>
          </a:r>
          <a:r>
            <a:rPr lang="sv-SE" sz="1100" baseline="0"/>
            <a:t> If the article uses one of the five traditional qualitative designs according to </a:t>
          </a:r>
          <a:r>
            <a:rPr lang="en-US" sz="1100">
              <a:solidFill>
                <a:schemeClr val="tx1"/>
              </a:solidFill>
              <a:effectLst/>
              <a:latin typeface="+mn-lt"/>
              <a:ea typeface="+mn-ea"/>
              <a:cs typeface="+mn-cs"/>
            </a:rPr>
            <a:t>Creswell &amp; Poth (2018) (grounded theory, ethnography, phenomenology, narrative research, case study or other). These types of methodologies should be named in the article in order to be counded. The categorization is broad so if the author states constructive grounded theory it</a:t>
          </a:r>
          <a:r>
            <a:rPr lang="en-US" sz="1100" baseline="0">
              <a:solidFill>
                <a:schemeClr val="tx1"/>
              </a:solidFill>
              <a:effectLst/>
              <a:latin typeface="+mn-lt"/>
              <a:ea typeface="+mn-ea"/>
              <a:cs typeface="+mn-cs"/>
            </a:rPr>
            <a:t> is</a:t>
          </a:r>
          <a:r>
            <a:rPr lang="en-US" sz="1100">
              <a:solidFill>
                <a:schemeClr val="tx1"/>
              </a:solidFill>
              <a:effectLst/>
              <a:latin typeface="+mn-lt"/>
              <a:ea typeface="+mn-ea"/>
              <a:cs typeface="+mn-cs"/>
            </a:rPr>
            <a:t> categorized it as grounded theory. If the authors name multiple case study we chose case study.</a:t>
          </a:r>
        </a:p>
        <a:p>
          <a:endParaRPr lang="en-US" sz="1100" baseline="0">
            <a:solidFill>
              <a:schemeClr val="tx1"/>
            </a:solidFill>
            <a:effectLst/>
            <a:latin typeface="+mn-lt"/>
            <a:ea typeface="+mn-ea"/>
            <a:cs typeface="+mn-cs"/>
          </a:endParaRPr>
        </a:p>
        <a:p>
          <a:r>
            <a:rPr lang="sv-SE" sz="1100" b="1" baseline="0"/>
            <a:t>If other, how does the authors define methodology: </a:t>
          </a:r>
          <a:r>
            <a:rPr lang="en-US" sz="1100">
              <a:solidFill>
                <a:schemeClr val="tx1"/>
              </a:solidFill>
              <a:effectLst/>
              <a:latin typeface="+mn-lt"/>
              <a:ea typeface="+mn-ea"/>
              <a:cs typeface="+mn-cs"/>
            </a:rPr>
            <a:t>If the author does not name any of the above methodologies (or names several or the text is complicated) extracted</a:t>
          </a:r>
          <a:r>
            <a:rPr lang="en-US" sz="1100" baseline="0">
              <a:solidFill>
                <a:schemeClr val="tx1"/>
              </a:solidFill>
              <a:effectLst/>
              <a:latin typeface="+mn-lt"/>
              <a:ea typeface="+mn-ea"/>
              <a:cs typeface="+mn-cs"/>
            </a:rPr>
            <a:t> text for </a:t>
          </a:r>
          <a:r>
            <a:rPr lang="en-US" sz="1100">
              <a:solidFill>
                <a:schemeClr val="tx1"/>
              </a:solidFill>
              <a:effectLst/>
              <a:latin typeface="+mn-lt"/>
              <a:ea typeface="+mn-ea"/>
              <a:cs typeface="+mn-cs"/>
            </a:rPr>
            <a:t>described methodology (or ontology/epistemology) are put here. Example: mixed methods, critical theory. Some authors uses</a:t>
          </a:r>
          <a:r>
            <a:rPr lang="en-US" sz="1100" baseline="0">
              <a:solidFill>
                <a:schemeClr val="tx1"/>
              </a:solidFill>
              <a:effectLst/>
              <a:latin typeface="+mn-lt"/>
              <a:ea typeface="+mn-ea"/>
              <a:cs typeface="+mn-cs"/>
            </a:rPr>
            <a:t> the term</a:t>
          </a:r>
          <a:r>
            <a:rPr lang="en-US" sz="1100">
              <a:solidFill>
                <a:schemeClr val="tx1"/>
              </a:solidFill>
              <a:effectLst/>
              <a:latin typeface="+mn-lt"/>
              <a:ea typeface="+mn-ea"/>
              <a:cs typeface="+mn-cs"/>
            </a:rPr>
            <a:t> “qualitative method” and others “qualitative longitudinal design”. Methodologies are not exclusive to each other, an article might use several methodological labels.</a:t>
          </a:r>
        </a:p>
        <a:p>
          <a:endParaRPr lang="en-US" sz="1100" baseline="0">
            <a:solidFill>
              <a:schemeClr val="tx1"/>
            </a:solidFill>
            <a:effectLst/>
            <a:latin typeface="+mn-lt"/>
            <a:ea typeface="+mn-ea"/>
            <a:cs typeface="+mn-cs"/>
          </a:endParaRPr>
        </a:p>
        <a:p>
          <a:r>
            <a:rPr lang="sv-SE" sz="1100" b="1" baseline="0"/>
            <a:t>Methodological litterature references: </a:t>
          </a:r>
          <a:r>
            <a:rPr lang="sv-SE" sz="1100" baseline="0"/>
            <a:t>All qualitative methodological references used in the method section. </a:t>
          </a:r>
          <a:r>
            <a:rPr lang="en-US" sz="1100">
              <a:solidFill>
                <a:schemeClr val="tx1"/>
              </a:solidFill>
              <a:effectLst/>
              <a:latin typeface="+mn-lt"/>
              <a:ea typeface="+mn-ea"/>
              <a:cs typeface="+mn-cs"/>
            </a:rPr>
            <a:t>Other original studies do not count, nor do protocol, quantitative methodological literature or references in other language than English. </a:t>
          </a:r>
        </a:p>
        <a:p>
          <a:endParaRPr lang="en-US" sz="1100" baseline="0">
            <a:solidFill>
              <a:schemeClr val="tx1"/>
            </a:solidFill>
            <a:effectLst/>
            <a:latin typeface="+mn-lt"/>
            <a:ea typeface="+mn-ea"/>
            <a:cs typeface="+mn-cs"/>
          </a:endParaRPr>
        </a:p>
        <a:p>
          <a:r>
            <a:rPr lang="sv-SE" sz="1100" b="1" baseline="0"/>
            <a:t>One or several types of data materials</a:t>
          </a:r>
          <a:r>
            <a:rPr lang="sv-SE" sz="1100" baseline="0"/>
            <a:t>: If several or one type of data sources are used.</a:t>
          </a:r>
        </a:p>
        <a:p>
          <a:endParaRPr lang="sv-SE" sz="1100" baseline="0"/>
        </a:p>
        <a:p>
          <a:r>
            <a:rPr lang="sv-SE" sz="1100" b="1" baseline="0"/>
            <a:t>Specify qualitative data material: </a:t>
          </a:r>
          <a:r>
            <a:rPr lang="sv-SE" sz="1100" baseline="0"/>
            <a:t>Text extracts or short description of the data sources used.</a:t>
          </a:r>
        </a:p>
        <a:p>
          <a:endParaRPr lang="sv-SE" sz="1100" baseline="0"/>
        </a:p>
        <a:p>
          <a:r>
            <a:rPr lang="sv-SE" sz="1100" b="1" baseline="0"/>
            <a:t>Is there complimentary quantitative data and analysis:</a:t>
          </a:r>
          <a:r>
            <a:rPr lang="sv-SE" sz="1100" baseline="0"/>
            <a:t> If additional quantitative data is used, yes/no. Solely descriptive demographics did not cound as using quantitative data.</a:t>
          </a:r>
        </a:p>
        <a:p>
          <a:endParaRPr lang="sv-SE" sz="1100" baseline="0"/>
        </a:p>
        <a:p>
          <a:r>
            <a:rPr lang="sv-SE" sz="1100" b="1" baseline="0"/>
            <a:t>How long data collection time: </a:t>
          </a:r>
          <a:r>
            <a:rPr lang="sv-SE" sz="1100" baseline="0"/>
            <a:t>Time that data was collected from each case or participant. </a:t>
          </a:r>
          <a:r>
            <a:rPr lang="en-US" sz="1100">
              <a:solidFill>
                <a:schemeClr val="tx1"/>
              </a:solidFill>
              <a:effectLst/>
              <a:latin typeface="+mn-lt"/>
              <a:ea typeface="+mn-ea"/>
              <a:cs typeface="+mn-cs"/>
            </a:rPr>
            <a:t>For example: a study can collect data for 12 months but each participant is interviewed twice with six months in between. In this case extract six months, because that is the time that passed between the two interviews with each participant. </a:t>
          </a:r>
        </a:p>
        <a:p>
          <a:endParaRPr lang="en-US" sz="1100" baseline="0">
            <a:solidFill>
              <a:schemeClr val="tx1"/>
            </a:solidFill>
            <a:effectLst/>
            <a:latin typeface="+mn-lt"/>
            <a:ea typeface="+mn-ea"/>
            <a:cs typeface="+mn-cs"/>
          </a:endParaRPr>
        </a:p>
        <a:p>
          <a:r>
            <a:rPr lang="sv-SE" sz="1100" b="1" baseline="0"/>
            <a:t>Number of time points or data collection waves:</a:t>
          </a:r>
          <a:r>
            <a:rPr lang="sv-SE" sz="1100" baseline="0"/>
            <a:t> If time-point or data collection waves are specified in the article.</a:t>
          </a:r>
        </a:p>
        <a:p>
          <a:endParaRPr lang="sv-SE" sz="1100" baseline="0"/>
        </a:p>
        <a:p>
          <a:r>
            <a:rPr lang="en-US" sz="1100" b="1">
              <a:solidFill>
                <a:schemeClr val="tx1"/>
              </a:solidFill>
              <a:effectLst/>
              <a:latin typeface="+mn-lt"/>
              <a:ea typeface="+mn-ea"/>
              <a:cs typeface="+mn-cs"/>
            </a:rPr>
            <a:t>Specify how article describe data collection practise over time: </a:t>
          </a:r>
          <a:r>
            <a:rPr lang="en-US" sz="1100">
              <a:solidFill>
                <a:schemeClr val="tx1"/>
              </a:solidFill>
              <a:effectLst/>
              <a:latin typeface="+mn-lt"/>
              <a:ea typeface="+mn-ea"/>
              <a:cs typeface="+mn-cs"/>
            </a:rPr>
            <a:t>Extract of the overall description for how the data collection have been conducted over time. One or a few sentences. </a:t>
          </a:r>
        </a:p>
        <a:p>
          <a:endParaRPr lang="en-US" sz="1100" baseline="0">
            <a:solidFill>
              <a:schemeClr val="tx1"/>
            </a:solidFill>
            <a:effectLst/>
            <a:latin typeface="+mn-lt"/>
            <a:ea typeface="+mn-ea"/>
            <a:cs typeface="+mn-cs"/>
          </a:endParaRPr>
        </a:p>
        <a:p>
          <a:r>
            <a:rPr lang="sv-SE" sz="1100" b="1" baseline="0"/>
            <a:t>Number of participants</a:t>
          </a:r>
          <a:r>
            <a:rPr lang="sv-SE" sz="1100" baseline="0"/>
            <a:t>  (at 1st time point or total of participants): Number of participants contributing with data to the article.</a:t>
          </a:r>
        </a:p>
        <a:p>
          <a:endParaRPr lang="sv-SE" sz="1100" baseline="0"/>
        </a:p>
        <a:p>
          <a:r>
            <a:rPr lang="sv-SE" sz="1100" b="1" baseline="0"/>
            <a:t>Total amount of data material: </a:t>
          </a:r>
          <a:r>
            <a:rPr lang="sv-SE" sz="1100" baseline="0"/>
            <a:t>Total number of intervies, observations or documents analysed in the article.</a:t>
          </a:r>
        </a:p>
        <a:p>
          <a:endParaRPr lang="sv-SE" sz="1100" baseline="0"/>
        </a:p>
        <a:p>
          <a:r>
            <a:rPr lang="sv-SE" sz="1100" b="1" baseline="0"/>
            <a:t>Stated analysis method: </a:t>
          </a:r>
          <a:r>
            <a:rPr lang="sv-SE" sz="1100" baseline="0"/>
            <a:t>Text extract </a:t>
          </a:r>
          <a:r>
            <a:rPr lang="en-US" sz="1100">
              <a:solidFill>
                <a:schemeClr val="tx1"/>
              </a:solidFill>
              <a:effectLst/>
              <a:latin typeface="+mn-lt"/>
              <a:ea typeface="+mn-ea"/>
              <a:cs typeface="+mn-cs"/>
            </a:rPr>
            <a:t>if authors name the data analysis method (e.g., content analysis, thematic analysis). Often described in the beginning of the analysis section.</a:t>
          </a:r>
          <a:endParaRPr lang="sv-SE" sz="1100" baseline="0"/>
        </a:p>
        <a:p>
          <a:endParaRPr lang="sv-SE" sz="1100" baseline="0"/>
        </a:p>
        <a:p>
          <a:r>
            <a:rPr lang="sv-SE" sz="1100" baseline="0"/>
            <a:t> </a:t>
          </a:r>
        </a:p>
        <a:p>
          <a:endParaRPr lang="sv-SE" sz="1100" baseline="0"/>
        </a:p>
        <a:p>
          <a:endParaRPr lang="sv-SE" sz="1100" baseline="0"/>
        </a:p>
        <a:p>
          <a:endParaRPr lang="sv-SE" sz="1100" baseline="0"/>
        </a:p>
        <a:p>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I1" sqref="I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workbookViewId="0">
      <selection activeCell="F1" sqref="F1"/>
    </sheetView>
  </sheetViews>
  <sheetFormatPr defaultRowHeight="15" x14ac:dyDescent="0.25"/>
  <cols>
    <col min="1" max="1" width="25.7109375" style="16" customWidth="1"/>
    <col min="2" max="2" width="15.28515625" style="16" customWidth="1"/>
    <col min="3" max="3" width="17" style="16" customWidth="1"/>
    <col min="4" max="4" width="29" style="16" customWidth="1"/>
    <col min="5" max="5" width="22.140625" style="16" customWidth="1"/>
    <col min="6" max="6" width="13.7109375" style="44" customWidth="1"/>
    <col min="7" max="7" width="18.5703125" style="44" customWidth="1"/>
    <col min="8" max="8" width="32.140625" style="44" customWidth="1"/>
    <col min="9" max="9" width="24.85546875" style="44" customWidth="1"/>
    <col min="10" max="10" width="24.5703125" style="44" customWidth="1"/>
    <col min="11" max="11" width="25.85546875" style="44" customWidth="1"/>
    <col min="12" max="12" width="21.85546875" style="45" customWidth="1"/>
    <col min="13" max="13" width="16.28515625" style="44" customWidth="1"/>
    <col min="14" max="14" width="35.5703125" style="44" customWidth="1"/>
    <col min="15" max="15" width="22.28515625" style="44" customWidth="1"/>
    <col min="16" max="16" width="25.7109375" style="44" customWidth="1"/>
    <col min="17" max="17" width="40.42578125" style="44" customWidth="1"/>
    <col min="18" max="18" width="21.85546875" style="44" customWidth="1"/>
    <col min="19" max="19" width="26.85546875" style="44" customWidth="1"/>
    <col min="20" max="20" width="21" style="44" customWidth="1"/>
    <col min="21" max="21" width="18.5703125" style="44" customWidth="1"/>
    <col min="22" max="22" width="20.7109375" style="44" customWidth="1"/>
    <col min="23" max="23" width="34.42578125" style="44" customWidth="1"/>
    <col min="24" max="24" width="21.85546875" style="44" customWidth="1"/>
    <col min="25" max="25" width="22.85546875" style="44" customWidth="1"/>
    <col min="26" max="26" width="22.5703125" style="44" customWidth="1"/>
  </cols>
  <sheetData>
    <row r="1" spans="1:26" s="1" customFormat="1" ht="75.75" customHeight="1" x14ac:dyDescent="0.25">
      <c r="A1" s="2" t="s">
        <v>4108</v>
      </c>
      <c r="B1" s="2" t="s">
        <v>0</v>
      </c>
      <c r="C1" s="2" t="s">
        <v>1</v>
      </c>
      <c r="D1" s="2" t="s">
        <v>2</v>
      </c>
      <c r="E1" s="2" t="s">
        <v>3</v>
      </c>
      <c r="F1" s="3" t="s">
        <v>4</v>
      </c>
      <c r="G1" s="2" t="s">
        <v>5</v>
      </c>
      <c r="H1" s="3" t="s">
        <v>6</v>
      </c>
      <c r="I1" s="4" t="s">
        <v>7</v>
      </c>
      <c r="J1" s="4" t="s">
        <v>8</v>
      </c>
      <c r="K1" s="4" t="s">
        <v>4565</v>
      </c>
      <c r="L1" s="4" t="s">
        <v>9</v>
      </c>
      <c r="M1" s="4" t="s">
        <v>10</v>
      </c>
      <c r="N1" s="2" t="s">
        <v>11</v>
      </c>
      <c r="O1" s="2" t="s">
        <v>12</v>
      </c>
      <c r="P1" s="2" t="s">
        <v>13</v>
      </c>
      <c r="Q1" s="2" t="s">
        <v>14</v>
      </c>
      <c r="R1" s="2" t="s">
        <v>15</v>
      </c>
      <c r="S1" s="4" t="s">
        <v>16</v>
      </c>
      <c r="T1" s="4" t="s">
        <v>17</v>
      </c>
      <c r="U1" s="2" t="s">
        <v>4875</v>
      </c>
      <c r="V1" s="5" t="s">
        <v>18</v>
      </c>
      <c r="W1" s="2" t="s">
        <v>19</v>
      </c>
      <c r="X1" s="4" t="s">
        <v>4792</v>
      </c>
      <c r="Y1" s="2" t="s">
        <v>20</v>
      </c>
      <c r="Z1" s="2" t="s">
        <v>21</v>
      </c>
    </row>
    <row r="2" spans="1:26" ht="157.5" customHeight="1" x14ac:dyDescent="0.25">
      <c r="A2" s="6" t="s">
        <v>4110</v>
      </c>
      <c r="B2" s="7" t="s">
        <v>268</v>
      </c>
      <c r="C2" s="6">
        <v>2018</v>
      </c>
      <c r="D2" s="6" t="s">
        <v>269</v>
      </c>
      <c r="E2" s="6" t="s">
        <v>270</v>
      </c>
      <c r="F2" s="8" t="s">
        <v>923</v>
      </c>
      <c r="G2" s="6" t="s">
        <v>1827</v>
      </c>
      <c r="H2" s="6" t="s">
        <v>1828</v>
      </c>
      <c r="I2" s="6" t="s">
        <v>1829</v>
      </c>
      <c r="J2" s="6" t="s">
        <v>1830</v>
      </c>
      <c r="K2" s="6" t="s">
        <v>4566</v>
      </c>
      <c r="L2" s="6" t="s">
        <v>1831</v>
      </c>
      <c r="M2" s="6" t="s">
        <v>798</v>
      </c>
      <c r="N2" s="6" t="s">
        <v>1832</v>
      </c>
      <c r="O2" s="6" t="s">
        <v>829</v>
      </c>
      <c r="P2" s="6"/>
      <c r="Q2" s="6" t="s">
        <v>1833</v>
      </c>
      <c r="R2" s="6" t="s">
        <v>802</v>
      </c>
      <c r="S2" s="6" t="s">
        <v>1834</v>
      </c>
      <c r="T2" s="6" t="s">
        <v>805</v>
      </c>
      <c r="U2" s="6" t="s">
        <v>899</v>
      </c>
      <c r="V2" s="6" t="s">
        <v>1835</v>
      </c>
      <c r="W2" s="6" t="s">
        <v>1836</v>
      </c>
      <c r="X2" s="6" t="s">
        <v>1837</v>
      </c>
      <c r="Y2" s="6" t="s">
        <v>1838</v>
      </c>
      <c r="Z2" s="6" t="s">
        <v>1839</v>
      </c>
    </row>
    <row r="3" spans="1:26" ht="173.25" customHeight="1" x14ac:dyDescent="0.25">
      <c r="A3" s="6" t="s">
        <v>4111</v>
      </c>
      <c r="B3" s="7" t="s">
        <v>548</v>
      </c>
      <c r="C3" s="6">
        <v>2017</v>
      </c>
      <c r="D3" s="6" t="s">
        <v>549</v>
      </c>
      <c r="E3" s="6" t="s">
        <v>550</v>
      </c>
      <c r="F3" s="9" t="s">
        <v>1371</v>
      </c>
      <c r="G3" s="10" t="s">
        <v>3021</v>
      </c>
      <c r="H3" s="10" t="s">
        <v>3022</v>
      </c>
      <c r="I3" s="10" t="s">
        <v>3023</v>
      </c>
      <c r="J3" s="10" t="s">
        <v>3024</v>
      </c>
      <c r="K3" s="10" t="s">
        <v>1330</v>
      </c>
      <c r="L3" s="10" t="s">
        <v>3025</v>
      </c>
      <c r="M3" s="10" t="s">
        <v>798</v>
      </c>
      <c r="N3" s="10" t="s">
        <v>3026</v>
      </c>
      <c r="O3" s="10" t="s">
        <v>959</v>
      </c>
      <c r="P3" s="10"/>
      <c r="Q3" s="10" t="s">
        <v>3027</v>
      </c>
      <c r="R3" s="10" t="s">
        <v>802</v>
      </c>
      <c r="S3" s="10" t="s">
        <v>3028</v>
      </c>
      <c r="T3" s="10" t="s">
        <v>805</v>
      </c>
      <c r="U3" s="10" t="s">
        <v>3029</v>
      </c>
      <c r="V3" s="10" t="s">
        <v>3030</v>
      </c>
      <c r="W3" s="10" t="s">
        <v>3031</v>
      </c>
      <c r="X3" s="10" t="s">
        <v>3032</v>
      </c>
      <c r="Y3" s="10" t="s">
        <v>3033</v>
      </c>
      <c r="Z3" s="10" t="s">
        <v>3034</v>
      </c>
    </row>
    <row r="4" spans="1:26" ht="186.75" customHeight="1" x14ac:dyDescent="0.25">
      <c r="A4" s="6" t="s">
        <v>4112</v>
      </c>
      <c r="B4" s="7" t="s">
        <v>22</v>
      </c>
      <c r="C4" s="6">
        <v>2019</v>
      </c>
      <c r="D4" s="6" t="s">
        <v>23</v>
      </c>
      <c r="E4" s="6" t="s">
        <v>24</v>
      </c>
      <c r="F4" s="8" t="s">
        <v>793</v>
      </c>
      <c r="G4" s="6" t="s">
        <v>794</v>
      </c>
      <c r="H4" s="6" t="s">
        <v>4464</v>
      </c>
      <c r="I4" s="6" t="s">
        <v>795</v>
      </c>
      <c r="J4" s="6" t="s">
        <v>796</v>
      </c>
      <c r="K4" s="6" t="s">
        <v>1566</v>
      </c>
      <c r="L4" s="6" t="s">
        <v>797</v>
      </c>
      <c r="M4" s="6" t="s">
        <v>798</v>
      </c>
      <c r="N4" s="6" t="s">
        <v>799</v>
      </c>
      <c r="O4" s="6" t="s">
        <v>800</v>
      </c>
      <c r="P4" s="6" t="s">
        <v>4599</v>
      </c>
      <c r="Q4" s="6" t="s">
        <v>801</v>
      </c>
      <c r="R4" s="6" t="s">
        <v>802</v>
      </c>
      <c r="S4" s="6" t="s">
        <v>804</v>
      </c>
      <c r="T4" s="6" t="s">
        <v>805</v>
      </c>
      <c r="U4" s="6" t="s">
        <v>806</v>
      </c>
      <c r="V4" s="6">
        <v>2</v>
      </c>
      <c r="W4" s="6" t="s">
        <v>807</v>
      </c>
      <c r="X4" s="6">
        <v>7</v>
      </c>
      <c r="Y4" s="6" t="s">
        <v>808</v>
      </c>
      <c r="Z4" s="6" t="s">
        <v>809</v>
      </c>
    </row>
    <row r="5" spans="1:26" ht="157.5" customHeight="1" x14ac:dyDescent="0.25">
      <c r="A5" s="6" t="s">
        <v>4113</v>
      </c>
      <c r="B5" s="7" t="s">
        <v>551</v>
      </c>
      <c r="C5" s="6">
        <v>2017</v>
      </c>
      <c r="D5" s="6" t="s">
        <v>552</v>
      </c>
      <c r="E5" s="6" t="s">
        <v>553</v>
      </c>
      <c r="F5" s="9" t="s">
        <v>838</v>
      </c>
      <c r="G5" s="10" t="s">
        <v>3035</v>
      </c>
      <c r="H5" s="10" t="s">
        <v>3036</v>
      </c>
      <c r="I5" s="10" t="s">
        <v>3037</v>
      </c>
      <c r="J5" s="10" t="s">
        <v>3038</v>
      </c>
      <c r="K5" s="10" t="s">
        <v>3039</v>
      </c>
      <c r="L5" s="10" t="s">
        <v>3040</v>
      </c>
      <c r="M5" s="11"/>
      <c r="N5" s="11"/>
      <c r="O5" s="11" t="s">
        <v>844</v>
      </c>
      <c r="P5" s="11"/>
      <c r="Q5" s="10" t="s">
        <v>3041</v>
      </c>
      <c r="R5" s="11" t="s">
        <v>832</v>
      </c>
      <c r="S5" s="10" t="s">
        <v>3042</v>
      </c>
      <c r="T5" s="10" t="s">
        <v>805</v>
      </c>
      <c r="U5" s="10" t="s">
        <v>3043</v>
      </c>
      <c r="V5" s="10" t="s">
        <v>3044</v>
      </c>
      <c r="W5" s="10" t="s">
        <v>3045</v>
      </c>
      <c r="X5" s="11" t="s">
        <v>3046</v>
      </c>
      <c r="Y5" s="10" t="s">
        <v>3045</v>
      </c>
      <c r="Z5" s="10" t="s">
        <v>3047</v>
      </c>
    </row>
    <row r="6" spans="1:26" ht="147" customHeight="1" x14ac:dyDescent="0.25">
      <c r="A6" s="6" t="s">
        <v>4114</v>
      </c>
      <c r="B6" s="7" t="s">
        <v>271</v>
      </c>
      <c r="C6" s="6">
        <v>2018</v>
      </c>
      <c r="D6" s="6" t="s">
        <v>272</v>
      </c>
      <c r="E6" s="6" t="s">
        <v>273</v>
      </c>
      <c r="F6" s="8" t="s">
        <v>793</v>
      </c>
      <c r="G6" s="6" t="s">
        <v>1840</v>
      </c>
      <c r="H6" s="6" t="s">
        <v>1841</v>
      </c>
      <c r="I6" s="6" t="s">
        <v>1842</v>
      </c>
      <c r="J6" s="6" t="s">
        <v>1843</v>
      </c>
      <c r="K6" s="12"/>
      <c r="L6" s="6" t="s">
        <v>1844</v>
      </c>
      <c r="M6" s="6" t="s">
        <v>798</v>
      </c>
      <c r="N6" s="6" t="s">
        <v>1845</v>
      </c>
      <c r="O6" s="6" t="s">
        <v>959</v>
      </c>
      <c r="P6" s="6"/>
      <c r="Q6" s="6" t="s">
        <v>1846</v>
      </c>
      <c r="R6" s="6" t="s">
        <v>832</v>
      </c>
      <c r="S6" s="6" t="s">
        <v>1847</v>
      </c>
      <c r="T6" s="6" t="s">
        <v>805</v>
      </c>
      <c r="U6" s="6" t="s">
        <v>911</v>
      </c>
      <c r="V6" s="6" t="s">
        <v>1848</v>
      </c>
      <c r="W6" s="6" t="s">
        <v>1849</v>
      </c>
      <c r="X6" s="6">
        <v>23</v>
      </c>
      <c r="Y6" s="6" t="s">
        <v>1850</v>
      </c>
      <c r="Z6" s="6" t="s">
        <v>1851</v>
      </c>
    </row>
    <row r="7" spans="1:26" ht="171.75" customHeight="1" x14ac:dyDescent="0.25">
      <c r="A7" s="6" t="s">
        <v>4115</v>
      </c>
      <c r="B7" s="7" t="s">
        <v>25</v>
      </c>
      <c r="C7" s="6">
        <v>2019</v>
      </c>
      <c r="D7" s="6" t="s">
        <v>26</v>
      </c>
      <c r="E7" s="6" t="s">
        <v>27</v>
      </c>
      <c r="F7" s="8" t="s">
        <v>810</v>
      </c>
      <c r="G7" s="6" t="s">
        <v>811</v>
      </c>
      <c r="H7" s="6" t="s">
        <v>4465</v>
      </c>
      <c r="I7" s="6" t="s">
        <v>812</v>
      </c>
      <c r="J7" s="6" t="s">
        <v>813</v>
      </c>
      <c r="K7" s="6" t="s">
        <v>814</v>
      </c>
      <c r="L7" s="6" t="s">
        <v>815</v>
      </c>
      <c r="M7" s="6"/>
      <c r="N7" s="6"/>
      <c r="O7" s="6" t="s">
        <v>800</v>
      </c>
      <c r="P7" s="6" t="s">
        <v>816</v>
      </c>
      <c r="Q7" s="6" t="s">
        <v>817</v>
      </c>
      <c r="R7" s="6" t="s">
        <v>802</v>
      </c>
      <c r="S7" s="6" t="s">
        <v>818</v>
      </c>
      <c r="T7" s="6" t="s">
        <v>798</v>
      </c>
      <c r="U7" s="6" t="s">
        <v>819</v>
      </c>
      <c r="V7" s="6">
        <v>3</v>
      </c>
      <c r="W7" s="6" t="s">
        <v>4669</v>
      </c>
      <c r="X7" s="6">
        <v>24</v>
      </c>
      <c r="Y7" s="6" t="s">
        <v>820</v>
      </c>
      <c r="Z7" s="6" t="s">
        <v>821</v>
      </c>
    </row>
    <row r="8" spans="1:26" ht="203.25" customHeight="1" x14ac:dyDescent="0.25">
      <c r="A8" s="6" t="s">
        <v>4116</v>
      </c>
      <c r="B8" s="7" t="s">
        <v>274</v>
      </c>
      <c r="C8" s="6">
        <v>2018</v>
      </c>
      <c r="D8" s="6" t="s">
        <v>275</v>
      </c>
      <c r="E8" s="6" t="s">
        <v>103</v>
      </c>
      <c r="F8" s="8" t="s">
        <v>838</v>
      </c>
      <c r="G8" s="6" t="s">
        <v>4024</v>
      </c>
      <c r="H8" s="6" t="s">
        <v>1852</v>
      </c>
      <c r="I8" s="6" t="s">
        <v>1853</v>
      </c>
      <c r="J8" s="6" t="s">
        <v>1854</v>
      </c>
      <c r="K8" s="13" t="s">
        <v>1855</v>
      </c>
      <c r="L8" s="6" t="s">
        <v>1856</v>
      </c>
      <c r="M8" s="6" t="s">
        <v>798</v>
      </c>
      <c r="N8" s="6" t="s">
        <v>1857</v>
      </c>
      <c r="O8" s="6" t="s">
        <v>800</v>
      </c>
      <c r="P8" s="14" t="s">
        <v>1858</v>
      </c>
      <c r="Q8" s="14" t="s">
        <v>1859</v>
      </c>
      <c r="R8" s="6" t="s">
        <v>832</v>
      </c>
      <c r="S8" s="6" t="s">
        <v>1860</v>
      </c>
      <c r="T8" s="6" t="s">
        <v>805</v>
      </c>
      <c r="U8" s="6" t="s">
        <v>1861</v>
      </c>
      <c r="V8" s="6" t="s">
        <v>1862</v>
      </c>
      <c r="W8" s="6" t="s">
        <v>4095</v>
      </c>
      <c r="X8" s="6" t="s">
        <v>1863</v>
      </c>
      <c r="Y8" s="6" t="s">
        <v>1864</v>
      </c>
      <c r="Z8" s="6" t="s">
        <v>1865</v>
      </c>
    </row>
    <row r="9" spans="1:26" ht="245.25" customHeight="1" x14ac:dyDescent="0.25">
      <c r="A9" s="6" t="s">
        <v>4117</v>
      </c>
      <c r="B9" s="7" t="s">
        <v>555</v>
      </c>
      <c r="C9" s="6">
        <v>2017</v>
      </c>
      <c r="D9" s="6" t="s">
        <v>556</v>
      </c>
      <c r="E9" s="6" t="s">
        <v>59</v>
      </c>
      <c r="F9" s="9" t="s">
        <v>1044</v>
      </c>
      <c r="G9" s="10" t="s">
        <v>3061</v>
      </c>
      <c r="H9" s="10" t="s">
        <v>3062</v>
      </c>
      <c r="I9" s="10" t="s">
        <v>3063</v>
      </c>
      <c r="J9" s="10" t="s">
        <v>3064</v>
      </c>
      <c r="K9" s="11" t="s">
        <v>3065</v>
      </c>
      <c r="L9" s="10" t="s">
        <v>3066</v>
      </c>
      <c r="M9" s="11" t="s">
        <v>798</v>
      </c>
      <c r="N9" s="10" t="s">
        <v>3067</v>
      </c>
      <c r="O9" s="11" t="s">
        <v>844</v>
      </c>
      <c r="P9" s="10" t="s">
        <v>3068</v>
      </c>
      <c r="Q9" s="10" t="s">
        <v>3069</v>
      </c>
      <c r="R9" s="11" t="s">
        <v>802</v>
      </c>
      <c r="S9" s="10" t="s">
        <v>3070</v>
      </c>
      <c r="T9" s="10" t="s">
        <v>805</v>
      </c>
      <c r="U9" s="10" t="s">
        <v>3071</v>
      </c>
      <c r="V9" s="10" t="s">
        <v>3072</v>
      </c>
      <c r="W9" s="10" t="s">
        <v>3073</v>
      </c>
      <c r="X9" s="11">
        <v>15</v>
      </c>
      <c r="Y9" s="10" t="s">
        <v>3074</v>
      </c>
      <c r="Z9" s="10" t="s">
        <v>3075</v>
      </c>
    </row>
    <row r="10" spans="1:26" ht="405" x14ac:dyDescent="0.25">
      <c r="A10" s="6" t="s">
        <v>4119</v>
      </c>
      <c r="B10" s="7" t="s">
        <v>276</v>
      </c>
      <c r="C10" s="6">
        <v>2018</v>
      </c>
      <c r="D10" s="6" t="s">
        <v>277</v>
      </c>
      <c r="E10" s="6" t="s">
        <v>278</v>
      </c>
      <c r="F10" s="8" t="s">
        <v>1044</v>
      </c>
      <c r="G10" s="6" t="s">
        <v>1866</v>
      </c>
      <c r="H10" s="6" t="s">
        <v>1867</v>
      </c>
      <c r="I10" s="6" t="s">
        <v>1868</v>
      </c>
      <c r="J10" s="6" t="s">
        <v>1869</v>
      </c>
      <c r="K10" s="6" t="s">
        <v>907</v>
      </c>
      <c r="L10" s="6" t="s">
        <v>1870</v>
      </c>
      <c r="M10" s="6" t="s">
        <v>798</v>
      </c>
      <c r="N10" s="6" t="s">
        <v>1871</v>
      </c>
      <c r="O10" s="6" t="s">
        <v>844</v>
      </c>
      <c r="P10" s="6" t="s">
        <v>1355</v>
      </c>
      <c r="Q10" s="6" t="s">
        <v>1872</v>
      </c>
      <c r="R10" s="6" t="s">
        <v>802</v>
      </c>
      <c r="S10" s="6" t="s">
        <v>1873</v>
      </c>
      <c r="T10" s="6" t="s">
        <v>805</v>
      </c>
      <c r="U10" s="6" t="s">
        <v>2013</v>
      </c>
      <c r="V10" s="6">
        <v>3</v>
      </c>
      <c r="W10" s="6" t="s">
        <v>1874</v>
      </c>
      <c r="X10" s="6" t="s">
        <v>1875</v>
      </c>
      <c r="Y10" s="6" t="s">
        <v>1876</v>
      </c>
      <c r="Z10" s="6" t="s">
        <v>1877</v>
      </c>
    </row>
    <row r="11" spans="1:26" ht="409.5" x14ac:dyDescent="0.25">
      <c r="A11" s="6" t="s">
        <v>4118</v>
      </c>
      <c r="B11" s="7" t="s">
        <v>276</v>
      </c>
      <c r="C11" s="6">
        <v>2017</v>
      </c>
      <c r="D11" s="6" t="s">
        <v>554</v>
      </c>
      <c r="E11" s="6" t="s">
        <v>121</v>
      </c>
      <c r="F11" s="9" t="s">
        <v>1044</v>
      </c>
      <c r="G11" s="10" t="s">
        <v>3048</v>
      </c>
      <c r="H11" s="10" t="s">
        <v>3049</v>
      </c>
      <c r="I11" s="10" t="s">
        <v>3050</v>
      </c>
      <c r="J11" s="10" t="s">
        <v>3051</v>
      </c>
      <c r="K11" s="10" t="s">
        <v>3052</v>
      </c>
      <c r="L11" s="10" t="s">
        <v>3053</v>
      </c>
      <c r="M11" s="10" t="s">
        <v>798</v>
      </c>
      <c r="N11" s="10" t="s">
        <v>3054</v>
      </c>
      <c r="O11" s="11" t="s">
        <v>844</v>
      </c>
      <c r="P11" s="10" t="s">
        <v>3055</v>
      </c>
      <c r="Q11" s="10" t="s">
        <v>3056</v>
      </c>
      <c r="R11" s="11" t="s">
        <v>802</v>
      </c>
      <c r="S11" s="10" t="s">
        <v>3057</v>
      </c>
      <c r="T11" s="6" t="s">
        <v>805</v>
      </c>
      <c r="U11" s="15" t="s">
        <v>4401</v>
      </c>
      <c r="V11" s="11" t="s">
        <v>4640</v>
      </c>
      <c r="W11" s="10" t="s">
        <v>4817</v>
      </c>
      <c r="X11" s="10" t="s">
        <v>3058</v>
      </c>
      <c r="Y11" s="10" t="s">
        <v>3059</v>
      </c>
      <c r="Z11" s="10" t="s">
        <v>3060</v>
      </c>
    </row>
    <row r="12" spans="1:26" ht="240" x14ac:dyDescent="0.25">
      <c r="A12" s="6" t="s">
        <v>4120</v>
      </c>
      <c r="B12" s="7" t="s">
        <v>279</v>
      </c>
      <c r="C12" s="6">
        <v>2018</v>
      </c>
      <c r="D12" s="6" t="s">
        <v>280</v>
      </c>
      <c r="E12" s="6" t="s">
        <v>281</v>
      </c>
      <c r="F12" s="8" t="s">
        <v>1371</v>
      </c>
      <c r="G12" s="6" t="s">
        <v>4451</v>
      </c>
      <c r="H12" s="6" t="s">
        <v>1878</v>
      </c>
      <c r="I12" s="6" t="s">
        <v>1879</v>
      </c>
      <c r="J12" s="6" t="s">
        <v>1880</v>
      </c>
      <c r="K12" s="6" t="s">
        <v>1881</v>
      </c>
      <c r="L12" s="6" t="s">
        <v>1882</v>
      </c>
      <c r="M12" s="6" t="s">
        <v>805</v>
      </c>
      <c r="N12" s="6"/>
      <c r="O12" s="6" t="s">
        <v>800</v>
      </c>
      <c r="P12" s="6" t="s">
        <v>1883</v>
      </c>
      <c r="Q12" s="6" t="s">
        <v>1884</v>
      </c>
      <c r="R12" s="6" t="s">
        <v>832</v>
      </c>
      <c r="S12" s="6" t="s">
        <v>803</v>
      </c>
      <c r="T12" s="6" t="s">
        <v>805</v>
      </c>
      <c r="U12" s="6" t="s">
        <v>4628</v>
      </c>
      <c r="V12" s="6">
        <v>2</v>
      </c>
      <c r="W12" s="6" t="s">
        <v>1885</v>
      </c>
      <c r="X12" s="6" t="s">
        <v>1886</v>
      </c>
      <c r="Y12" s="6" t="s">
        <v>860</v>
      </c>
      <c r="Z12" s="6" t="s">
        <v>1887</v>
      </c>
    </row>
    <row r="13" spans="1:26" ht="270" x14ac:dyDescent="0.25">
      <c r="A13" s="6" t="s">
        <v>4121</v>
      </c>
      <c r="B13" s="7" t="s">
        <v>282</v>
      </c>
      <c r="C13" s="6">
        <v>2018</v>
      </c>
      <c r="D13" s="6" t="s">
        <v>283</v>
      </c>
      <c r="E13" s="6" t="s">
        <v>284</v>
      </c>
      <c r="F13" s="8" t="s">
        <v>793</v>
      </c>
      <c r="G13" s="6" t="s">
        <v>4452</v>
      </c>
      <c r="H13" s="6" t="s">
        <v>1888</v>
      </c>
      <c r="I13" s="6" t="s">
        <v>1889</v>
      </c>
      <c r="J13" s="6" t="s">
        <v>1890</v>
      </c>
      <c r="K13" s="6" t="s">
        <v>1891</v>
      </c>
      <c r="L13" s="6" t="s">
        <v>1892</v>
      </c>
      <c r="M13" s="6" t="s">
        <v>805</v>
      </c>
      <c r="N13" s="6"/>
      <c r="O13" s="6" t="s">
        <v>800</v>
      </c>
      <c r="P13" s="6" t="s">
        <v>1893</v>
      </c>
      <c r="Q13" s="6" t="s">
        <v>1894</v>
      </c>
      <c r="R13" s="6" t="s">
        <v>832</v>
      </c>
      <c r="S13" s="6" t="s">
        <v>2424</v>
      </c>
      <c r="T13" s="6" t="s">
        <v>1895</v>
      </c>
      <c r="U13" s="6" t="s">
        <v>4629</v>
      </c>
      <c r="V13" s="6">
        <v>2</v>
      </c>
      <c r="W13" s="6" t="s">
        <v>4670</v>
      </c>
      <c r="X13" s="6" t="s">
        <v>1896</v>
      </c>
      <c r="Y13" s="6" t="s">
        <v>1897</v>
      </c>
      <c r="Z13" s="6" t="s">
        <v>4807</v>
      </c>
    </row>
    <row r="14" spans="1:26" ht="409.5" x14ac:dyDescent="0.25">
      <c r="A14" s="6" t="s">
        <v>4122</v>
      </c>
      <c r="B14" s="7" t="s">
        <v>28</v>
      </c>
      <c r="C14" s="6">
        <v>2019</v>
      </c>
      <c r="D14" s="6" t="s">
        <v>29</v>
      </c>
      <c r="E14" s="6" t="s">
        <v>790</v>
      </c>
      <c r="F14" s="8" t="s">
        <v>793</v>
      </c>
      <c r="G14" s="6" t="s">
        <v>822</v>
      </c>
      <c r="H14" s="6" t="s">
        <v>823</v>
      </c>
      <c r="I14" s="6" t="s">
        <v>824</v>
      </c>
      <c r="J14" s="6" t="s">
        <v>825</v>
      </c>
      <c r="K14" s="12" t="s">
        <v>826</v>
      </c>
      <c r="L14" s="6" t="s">
        <v>827</v>
      </c>
      <c r="M14" s="6"/>
      <c r="N14" s="6" t="s">
        <v>828</v>
      </c>
      <c r="O14" s="6" t="s">
        <v>829</v>
      </c>
      <c r="P14" s="6" t="s">
        <v>830</v>
      </c>
      <c r="Q14" s="6" t="s">
        <v>831</v>
      </c>
      <c r="R14" s="6" t="s">
        <v>832</v>
      </c>
      <c r="S14" s="6" t="s">
        <v>803</v>
      </c>
      <c r="T14" s="6" t="s">
        <v>805</v>
      </c>
      <c r="U14" s="6" t="s">
        <v>819</v>
      </c>
      <c r="V14" s="6" t="s">
        <v>833</v>
      </c>
      <c r="W14" s="6" t="s">
        <v>834</v>
      </c>
      <c r="X14" s="6" t="s">
        <v>835</v>
      </c>
      <c r="Y14" s="6" t="s">
        <v>836</v>
      </c>
      <c r="Z14" s="6" t="s">
        <v>837</v>
      </c>
    </row>
    <row r="15" spans="1:26" ht="409.5" x14ac:dyDescent="0.25">
      <c r="A15" s="6" t="s">
        <v>4123</v>
      </c>
      <c r="B15" s="7" t="s">
        <v>30</v>
      </c>
      <c r="C15" s="6">
        <v>2019</v>
      </c>
      <c r="D15" s="6" t="s">
        <v>31</v>
      </c>
      <c r="E15" s="6" t="s">
        <v>32</v>
      </c>
      <c r="F15" s="8" t="s">
        <v>838</v>
      </c>
      <c r="G15" s="6" t="s">
        <v>839</v>
      </c>
      <c r="H15" s="6" t="s">
        <v>4466</v>
      </c>
      <c r="I15" s="14" t="s">
        <v>840</v>
      </c>
      <c r="J15" s="6" t="s">
        <v>841</v>
      </c>
      <c r="K15" s="6" t="s">
        <v>842</v>
      </c>
      <c r="L15" s="6" t="s">
        <v>843</v>
      </c>
      <c r="M15" s="6" t="s">
        <v>805</v>
      </c>
      <c r="N15" s="6"/>
      <c r="O15" s="6" t="s">
        <v>844</v>
      </c>
      <c r="P15" s="6" t="s">
        <v>845</v>
      </c>
      <c r="Q15" s="6" t="s">
        <v>846</v>
      </c>
      <c r="R15" s="6" t="s">
        <v>832</v>
      </c>
      <c r="S15" s="6" t="s">
        <v>803</v>
      </c>
      <c r="T15" s="6"/>
      <c r="U15" s="6" t="s">
        <v>847</v>
      </c>
      <c r="V15" s="6">
        <v>2</v>
      </c>
      <c r="W15" s="6" t="s">
        <v>848</v>
      </c>
      <c r="X15" s="6">
        <v>92</v>
      </c>
      <c r="Y15" s="6" t="s">
        <v>849</v>
      </c>
      <c r="Z15" s="6" t="s">
        <v>850</v>
      </c>
    </row>
    <row r="16" spans="1:26" ht="409.5" x14ac:dyDescent="0.25">
      <c r="A16" s="6" t="s">
        <v>4124</v>
      </c>
      <c r="B16" s="7" t="s">
        <v>285</v>
      </c>
      <c r="C16" s="6">
        <v>2018</v>
      </c>
      <c r="D16" s="6" t="s">
        <v>286</v>
      </c>
      <c r="E16" s="6" t="s">
        <v>287</v>
      </c>
      <c r="F16" s="8" t="s">
        <v>904</v>
      </c>
      <c r="G16" s="6" t="s">
        <v>1566</v>
      </c>
      <c r="H16" s="6" t="s">
        <v>1898</v>
      </c>
      <c r="I16" s="6" t="s">
        <v>1899</v>
      </c>
      <c r="J16" s="6" t="s">
        <v>1900</v>
      </c>
      <c r="K16" s="13" t="s">
        <v>1901</v>
      </c>
      <c r="L16" s="6" t="s">
        <v>1902</v>
      </c>
      <c r="M16" s="6" t="s">
        <v>798</v>
      </c>
      <c r="N16" s="6" t="s">
        <v>1903</v>
      </c>
      <c r="O16" s="6" t="s">
        <v>829</v>
      </c>
      <c r="P16" s="6"/>
      <c r="Q16" s="6" t="s">
        <v>1904</v>
      </c>
      <c r="R16" s="6" t="s">
        <v>832</v>
      </c>
      <c r="S16" s="6" t="s">
        <v>803</v>
      </c>
      <c r="T16" s="6" t="s">
        <v>1905</v>
      </c>
      <c r="U16" s="6" t="s">
        <v>997</v>
      </c>
      <c r="V16" s="6" t="s">
        <v>1906</v>
      </c>
      <c r="W16" s="6" t="s">
        <v>1907</v>
      </c>
      <c r="X16" s="6" t="s">
        <v>1908</v>
      </c>
      <c r="Y16" s="6" t="s">
        <v>1909</v>
      </c>
      <c r="Z16" s="6" t="s">
        <v>4808</v>
      </c>
    </row>
    <row r="17" spans="1:26" ht="345" x14ac:dyDescent="0.25">
      <c r="A17" s="6" t="s">
        <v>4125</v>
      </c>
      <c r="B17" s="7" t="s">
        <v>557</v>
      </c>
      <c r="C17" s="6">
        <v>2017</v>
      </c>
      <c r="D17" s="6" t="s">
        <v>558</v>
      </c>
      <c r="E17" s="6" t="s">
        <v>559</v>
      </c>
      <c r="F17" s="9" t="s">
        <v>793</v>
      </c>
      <c r="G17" s="10" t="s">
        <v>3076</v>
      </c>
      <c r="H17" s="10" t="s">
        <v>3077</v>
      </c>
      <c r="I17" s="10" t="s">
        <v>1957</v>
      </c>
      <c r="J17" s="10" t="s">
        <v>3078</v>
      </c>
      <c r="K17" s="10" t="s">
        <v>3079</v>
      </c>
      <c r="L17" s="10" t="s">
        <v>3080</v>
      </c>
      <c r="M17" s="11" t="s">
        <v>798</v>
      </c>
      <c r="N17" s="10" t="s">
        <v>3081</v>
      </c>
      <c r="O17" s="11" t="s">
        <v>829</v>
      </c>
      <c r="P17" s="10" t="s">
        <v>3082</v>
      </c>
      <c r="Q17" s="10" t="s">
        <v>3083</v>
      </c>
      <c r="R17" s="11" t="s">
        <v>832</v>
      </c>
      <c r="S17" s="16" t="s">
        <v>803</v>
      </c>
      <c r="T17" s="10" t="s">
        <v>805</v>
      </c>
      <c r="U17" s="10" t="s">
        <v>3084</v>
      </c>
      <c r="V17" s="11">
        <v>5</v>
      </c>
      <c r="W17" s="10" t="s">
        <v>3085</v>
      </c>
      <c r="X17" s="11">
        <v>19</v>
      </c>
      <c r="Y17" s="10" t="s">
        <v>3086</v>
      </c>
      <c r="Z17" s="10" t="s">
        <v>3087</v>
      </c>
    </row>
    <row r="18" spans="1:26" ht="405" x14ac:dyDescent="0.25">
      <c r="A18" s="6" t="s">
        <v>4126</v>
      </c>
      <c r="B18" s="7" t="s">
        <v>288</v>
      </c>
      <c r="C18" s="6">
        <v>2018</v>
      </c>
      <c r="D18" s="6" t="s">
        <v>289</v>
      </c>
      <c r="E18" s="6" t="s">
        <v>290</v>
      </c>
      <c r="F18" s="8" t="s">
        <v>793</v>
      </c>
      <c r="G18" s="6" t="s">
        <v>1883</v>
      </c>
      <c r="H18" s="6" t="s">
        <v>1910</v>
      </c>
      <c r="I18" s="6" t="s">
        <v>1911</v>
      </c>
      <c r="J18" s="6" t="s">
        <v>1912</v>
      </c>
      <c r="K18" s="6" t="s">
        <v>1913</v>
      </c>
      <c r="L18" s="6" t="s">
        <v>1914</v>
      </c>
      <c r="M18" s="6" t="s">
        <v>805</v>
      </c>
      <c r="N18" s="6"/>
      <c r="O18" s="16" t="s">
        <v>800</v>
      </c>
      <c r="P18" s="6" t="s">
        <v>1915</v>
      </c>
      <c r="Q18" s="6" t="s">
        <v>1916</v>
      </c>
      <c r="R18" s="16" t="s">
        <v>832</v>
      </c>
      <c r="S18" s="6" t="s">
        <v>1917</v>
      </c>
      <c r="T18" s="6" t="s">
        <v>805</v>
      </c>
      <c r="U18" s="16" t="s">
        <v>911</v>
      </c>
      <c r="V18" s="16" t="s">
        <v>4641</v>
      </c>
      <c r="W18" s="6" t="s">
        <v>1918</v>
      </c>
      <c r="X18" s="6" t="s">
        <v>4793</v>
      </c>
      <c r="Y18" s="6" t="s">
        <v>1919</v>
      </c>
      <c r="Z18" s="6" t="s">
        <v>1920</v>
      </c>
    </row>
    <row r="19" spans="1:26" ht="375" x14ac:dyDescent="0.25">
      <c r="A19" s="6" t="s">
        <v>4127</v>
      </c>
      <c r="B19" s="7" t="s">
        <v>33</v>
      </c>
      <c r="C19" s="6">
        <v>2019</v>
      </c>
      <c r="D19" s="6" t="s">
        <v>34</v>
      </c>
      <c r="E19" s="6" t="s">
        <v>35</v>
      </c>
      <c r="F19" s="8" t="s">
        <v>851</v>
      </c>
      <c r="G19" s="6" t="s">
        <v>852</v>
      </c>
      <c r="H19" s="6" t="s">
        <v>4467</v>
      </c>
      <c r="I19" s="6" t="s">
        <v>853</v>
      </c>
      <c r="J19" s="6" t="s">
        <v>854</v>
      </c>
      <c r="K19" s="12" t="s">
        <v>4567</v>
      </c>
      <c r="L19" s="6" t="s">
        <v>855</v>
      </c>
      <c r="M19" s="6" t="s">
        <v>805</v>
      </c>
      <c r="N19" s="6"/>
      <c r="O19" s="16" t="s">
        <v>800</v>
      </c>
      <c r="P19" s="6" t="s">
        <v>856</v>
      </c>
      <c r="Q19" s="6" t="s">
        <v>857</v>
      </c>
      <c r="R19" s="16" t="s">
        <v>802</v>
      </c>
      <c r="S19" s="6" t="s">
        <v>858</v>
      </c>
      <c r="T19" s="6" t="s">
        <v>798</v>
      </c>
      <c r="U19" s="16" t="s">
        <v>859</v>
      </c>
      <c r="V19" s="16">
        <v>2</v>
      </c>
      <c r="W19" s="6" t="s">
        <v>4671</v>
      </c>
      <c r="X19" s="16">
        <v>20</v>
      </c>
      <c r="Y19" s="6" t="s">
        <v>860</v>
      </c>
      <c r="Z19" s="6" t="s">
        <v>861</v>
      </c>
    </row>
    <row r="20" spans="1:26" ht="409.5" x14ac:dyDescent="0.25">
      <c r="A20" s="6" t="s">
        <v>4128</v>
      </c>
      <c r="B20" s="7" t="s">
        <v>560</v>
      </c>
      <c r="C20" s="6">
        <v>2017</v>
      </c>
      <c r="D20" s="6" t="s">
        <v>561</v>
      </c>
      <c r="E20" s="6" t="s">
        <v>4436</v>
      </c>
      <c r="F20" s="9" t="s">
        <v>2669</v>
      </c>
      <c r="G20" s="10" t="s">
        <v>3088</v>
      </c>
      <c r="H20" s="10" t="s">
        <v>4468</v>
      </c>
      <c r="I20" s="17" t="s">
        <v>3089</v>
      </c>
      <c r="J20" s="10" t="s">
        <v>3090</v>
      </c>
      <c r="K20" s="11" t="s">
        <v>3091</v>
      </c>
      <c r="L20" s="10" t="s">
        <v>3092</v>
      </c>
      <c r="M20" s="10" t="s">
        <v>805</v>
      </c>
      <c r="N20" s="11"/>
      <c r="O20" s="11" t="s">
        <v>800</v>
      </c>
      <c r="P20" s="10" t="s">
        <v>3093</v>
      </c>
      <c r="Q20" s="10" t="s">
        <v>3094</v>
      </c>
      <c r="R20" s="11" t="s">
        <v>802</v>
      </c>
      <c r="S20" s="10" t="s">
        <v>4600</v>
      </c>
      <c r="T20" s="6" t="s">
        <v>798</v>
      </c>
      <c r="U20" s="11" t="s">
        <v>3095</v>
      </c>
      <c r="V20" s="11">
        <v>7</v>
      </c>
      <c r="W20" s="10" t="s">
        <v>3096</v>
      </c>
      <c r="X20" s="11">
        <v>21</v>
      </c>
      <c r="Y20" s="10" t="s">
        <v>3096</v>
      </c>
      <c r="Z20" s="10" t="s">
        <v>3097</v>
      </c>
    </row>
    <row r="21" spans="1:26" ht="345" x14ac:dyDescent="0.25">
      <c r="A21" s="6" t="s">
        <v>4129</v>
      </c>
      <c r="B21" s="7" t="s">
        <v>291</v>
      </c>
      <c r="C21" s="6">
        <v>2018</v>
      </c>
      <c r="D21" s="6" t="s">
        <v>292</v>
      </c>
      <c r="E21" s="6" t="s">
        <v>65</v>
      </c>
      <c r="F21" s="8" t="s">
        <v>1371</v>
      </c>
      <c r="G21" s="6" t="s">
        <v>4453</v>
      </c>
      <c r="H21" s="6" t="s">
        <v>4469</v>
      </c>
      <c r="I21" s="6" t="s">
        <v>1921</v>
      </c>
      <c r="J21" s="6" t="s">
        <v>1922</v>
      </c>
      <c r="K21" s="13" t="s">
        <v>1923</v>
      </c>
      <c r="L21" s="6" t="s">
        <v>1924</v>
      </c>
      <c r="M21" s="6" t="s">
        <v>805</v>
      </c>
      <c r="N21" s="6"/>
      <c r="O21" s="16" t="s">
        <v>800</v>
      </c>
      <c r="P21" s="6" t="s">
        <v>1925</v>
      </c>
      <c r="Q21" s="6" t="s">
        <v>1926</v>
      </c>
      <c r="R21" s="16" t="s">
        <v>802</v>
      </c>
      <c r="S21" s="6" t="s">
        <v>1927</v>
      </c>
      <c r="T21" s="6" t="s">
        <v>805</v>
      </c>
      <c r="U21" s="16" t="s">
        <v>4630</v>
      </c>
      <c r="V21" s="16">
        <v>5</v>
      </c>
      <c r="W21" s="6" t="s">
        <v>4672</v>
      </c>
      <c r="X21" s="16" t="s">
        <v>1928</v>
      </c>
      <c r="Y21" s="6" t="s">
        <v>1929</v>
      </c>
      <c r="Z21" s="6" t="s">
        <v>1930</v>
      </c>
    </row>
    <row r="22" spans="1:26" ht="409.5" x14ac:dyDescent="0.25">
      <c r="A22" s="6" t="s">
        <v>4130</v>
      </c>
      <c r="B22" s="7" t="s">
        <v>562</v>
      </c>
      <c r="C22" s="6">
        <v>2017</v>
      </c>
      <c r="D22" s="6" t="s">
        <v>563</v>
      </c>
      <c r="E22" s="6" t="s">
        <v>103</v>
      </c>
      <c r="F22" s="9" t="s">
        <v>871</v>
      </c>
      <c r="G22" s="10" t="s">
        <v>4454</v>
      </c>
      <c r="H22" s="9" t="s">
        <v>4420</v>
      </c>
      <c r="I22" s="10" t="s">
        <v>3098</v>
      </c>
      <c r="J22" s="10" t="s">
        <v>3099</v>
      </c>
      <c r="K22" s="10" t="s">
        <v>3100</v>
      </c>
      <c r="L22" s="10" t="s">
        <v>3101</v>
      </c>
      <c r="M22" s="10" t="s">
        <v>805</v>
      </c>
      <c r="N22" s="10" t="s">
        <v>4818</v>
      </c>
      <c r="O22" s="11" t="s">
        <v>800</v>
      </c>
      <c r="P22" s="11" t="s">
        <v>897</v>
      </c>
      <c r="Q22" s="10" t="s">
        <v>3102</v>
      </c>
      <c r="R22" s="11" t="s">
        <v>832</v>
      </c>
      <c r="S22" s="10" t="s">
        <v>4601</v>
      </c>
      <c r="T22" s="6" t="s">
        <v>805</v>
      </c>
      <c r="U22" s="11" t="s">
        <v>899</v>
      </c>
      <c r="V22" s="11">
        <v>4</v>
      </c>
      <c r="W22" s="10" t="s">
        <v>4673</v>
      </c>
      <c r="X22" s="11">
        <v>11</v>
      </c>
      <c r="Y22" s="10" t="s">
        <v>972</v>
      </c>
      <c r="Z22" s="10" t="s">
        <v>922</v>
      </c>
    </row>
    <row r="23" spans="1:26" ht="285" x14ac:dyDescent="0.25">
      <c r="A23" s="6" t="s">
        <v>4131</v>
      </c>
      <c r="B23" s="7" t="s">
        <v>293</v>
      </c>
      <c r="C23" s="6">
        <v>2018</v>
      </c>
      <c r="D23" s="6" t="s">
        <v>294</v>
      </c>
      <c r="E23" s="6" t="s">
        <v>295</v>
      </c>
      <c r="F23" s="8" t="s">
        <v>1371</v>
      </c>
      <c r="G23" s="6" t="s">
        <v>1931</v>
      </c>
      <c r="H23" s="8" t="s">
        <v>1932</v>
      </c>
      <c r="I23" s="6" t="s">
        <v>1933</v>
      </c>
      <c r="J23" s="6" t="s">
        <v>1934</v>
      </c>
      <c r="K23" s="6" t="s">
        <v>1238</v>
      </c>
      <c r="L23" s="6" t="s">
        <v>1935</v>
      </c>
      <c r="M23" s="6" t="s">
        <v>805</v>
      </c>
      <c r="N23" s="6"/>
      <c r="O23" s="16" t="s">
        <v>800</v>
      </c>
      <c r="P23" s="6" t="s">
        <v>1936</v>
      </c>
      <c r="Q23" s="6" t="s">
        <v>1937</v>
      </c>
      <c r="R23" s="16" t="s">
        <v>832</v>
      </c>
      <c r="S23" s="6" t="s">
        <v>4602</v>
      </c>
      <c r="T23" s="6" t="s">
        <v>1905</v>
      </c>
      <c r="U23" s="16" t="s">
        <v>1938</v>
      </c>
      <c r="V23" s="16">
        <v>2</v>
      </c>
      <c r="W23" s="6" t="s">
        <v>1939</v>
      </c>
      <c r="X23" s="16">
        <v>15</v>
      </c>
      <c r="Y23" s="6" t="s">
        <v>1940</v>
      </c>
      <c r="Z23" s="6" t="s">
        <v>1941</v>
      </c>
    </row>
    <row r="24" spans="1:26" ht="409.5" x14ac:dyDescent="0.25">
      <c r="A24" s="6" t="s">
        <v>4132</v>
      </c>
      <c r="B24" s="7" t="s">
        <v>564</v>
      </c>
      <c r="C24" s="6">
        <v>2017</v>
      </c>
      <c r="D24" s="6" t="s">
        <v>565</v>
      </c>
      <c r="E24" s="6" t="s">
        <v>566</v>
      </c>
      <c r="F24" s="9" t="s">
        <v>3103</v>
      </c>
      <c r="G24" s="10" t="s">
        <v>3104</v>
      </c>
      <c r="H24" s="9" t="s">
        <v>3105</v>
      </c>
      <c r="I24" s="10" t="s">
        <v>3106</v>
      </c>
      <c r="J24" s="10" t="s">
        <v>3107</v>
      </c>
      <c r="K24" s="11" t="s">
        <v>1566</v>
      </c>
      <c r="L24" s="10" t="s">
        <v>3108</v>
      </c>
      <c r="M24" s="10" t="s">
        <v>798</v>
      </c>
      <c r="N24" s="10" t="s">
        <v>3109</v>
      </c>
      <c r="O24" s="11" t="s">
        <v>800</v>
      </c>
      <c r="P24" s="11" t="s">
        <v>897</v>
      </c>
      <c r="Q24" s="11" t="s">
        <v>3110</v>
      </c>
      <c r="R24" s="11" t="s">
        <v>802</v>
      </c>
      <c r="S24" s="10" t="s">
        <v>4603</v>
      </c>
      <c r="T24" s="6" t="s">
        <v>805</v>
      </c>
      <c r="U24" s="11" t="s">
        <v>819</v>
      </c>
      <c r="V24" s="11">
        <v>3</v>
      </c>
      <c r="W24" s="10" t="s">
        <v>4819</v>
      </c>
      <c r="X24" s="11">
        <v>43</v>
      </c>
      <c r="Y24" s="10" t="s">
        <v>3111</v>
      </c>
      <c r="Z24" s="10" t="s">
        <v>922</v>
      </c>
    </row>
    <row r="25" spans="1:26" ht="240" x14ac:dyDescent="0.25">
      <c r="A25" s="6" t="s">
        <v>4133</v>
      </c>
      <c r="B25" s="7" t="s">
        <v>36</v>
      </c>
      <c r="C25" s="6">
        <v>2019</v>
      </c>
      <c r="D25" s="6" t="s">
        <v>37</v>
      </c>
      <c r="E25" s="6" t="s">
        <v>4437</v>
      </c>
      <c r="F25" s="8" t="s">
        <v>862</v>
      </c>
      <c r="G25" s="6" t="s">
        <v>863</v>
      </c>
      <c r="H25" s="8" t="s">
        <v>4470</v>
      </c>
      <c r="I25" s="18" t="s">
        <v>864</v>
      </c>
      <c r="J25" s="6" t="s">
        <v>865</v>
      </c>
      <c r="K25" s="6" t="s">
        <v>4568</v>
      </c>
      <c r="L25" s="6" t="s">
        <v>866</v>
      </c>
      <c r="M25" s="6" t="s">
        <v>805</v>
      </c>
      <c r="N25" s="6"/>
      <c r="O25" s="16" t="s">
        <v>800</v>
      </c>
      <c r="P25" s="6" t="s">
        <v>856</v>
      </c>
      <c r="Q25" s="6" t="s">
        <v>867</v>
      </c>
      <c r="R25" s="16" t="s">
        <v>832</v>
      </c>
      <c r="S25" s="6" t="s">
        <v>803</v>
      </c>
      <c r="T25" s="6"/>
      <c r="U25" s="6" t="s">
        <v>868</v>
      </c>
      <c r="V25" s="16">
        <v>2</v>
      </c>
      <c r="W25" s="6" t="s">
        <v>4674</v>
      </c>
      <c r="X25" s="16">
        <v>10</v>
      </c>
      <c r="Y25" s="6" t="s">
        <v>869</v>
      </c>
      <c r="Z25" s="6" t="s">
        <v>870</v>
      </c>
    </row>
    <row r="26" spans="1:26" ht="345" x14ac:dyDescent="0.25">
      <c r="A26" s="6" t="s">
        <v>4134</v>
      </c>
      <c r="B26" s="7" t="s">
        <v>567</v>
      </c>
      <c r="C26" s="6">
        <v>2017</v>
      </c>
      <c r="D26" s="6" t="s">
        <v>568</v>
      </c>
      <c r="E26" s="6" t="s">
        <v>569</v>
      </c>
      <c r="F26" s="9" t="s">
        <v>2828</v>
      </c>
      <c r="G26" s="10" t="s">
        <v>3112</v>
      </c>
      <c r="H26" s="9" t="s">
        <v>3113</v>
      </c>
      <c r="I26" s="10" t="s">
        <v>3114</v>
      </c>
      <c r="J26" s="10" t="s">
        <v>3115</v>
      </c>
      <c r="K26" s="19" t="s">
        <v>3116</v>
      </c>
      <c r="L26" s="10" t="s">
        <v>3117</v>
      </c>
      <c r="M26" s="11"/>
      <c r="N26" s="11"/>
      <c r="O26" s="11" t="s">
        <v>800</v>
      </c>
      <c r="P26" s="10" t="s">
        <v>3118</v>
      </c>
      <c r="Q26" s="10" t="s">
        <v>3119</v>
      </c>
      <c r="R26" s="11" t="s">
        <v>832</v>
      </c>
      <c r="S26" s="10" t="s">
        <v>4604</v>
      </c>
      <c r="T26" s="10" t="s">
        <v>805</v>
      </c>
      <c r="U26" s="11" t="s">
        <v>3120</v>
      </c>
      <c r="V26" s="11">
        <v>4</v>
      </c>
      <c r="W26" s="10" t="s">
        <v>4675</v>
      </c>
      <c r="X26" s="10" t="s">
        <v>3121</v>
      </c>
      <c r="Y26" s="10" t="s">
        <v>897</v>
      </c>
      <c r="Z26" s="10" t="s">
        <v>1988</v>
      </c>
    </row>
    <row r="27" spans="1:26" ht="405" x14ac:dyDescent="0.25">
      <c r="A27" s="6" t="s">
        <v>4135</v>
      </c>
      <c r="B27" s="7" t="s">
        <v>296</v>
      </c>
      <c r="C27" s="6">
        <v>2018</v>
      </c>
      <c r="D27" s="6" t="s">
        <v>297</v>
      </c>
      <c r="E27" s="6" t="s">
        <v>298</v>
      </c>
      <c r="F27" s="9" t="s">
        <v>810</v>
      </c>
      <c r="G27" s="10" t="s">
        <v>1942</v>
      </c>
      <c r="H27" s="9" t="s">
        <v>4471</v>
      </c>
      <c r="I27" s="17" t="s">
        <v>1943</v>
      </c>
      <c r="J27" s="10" t="s">
        <v>1944</v>
      </c>
      <c r="K27" s="11" t="s">
        <v>1945</v>
      </c>
      <c r="L27" s="10" t="s">
        <v>1946</v>
      </c>
      <c r="M27" s="11" t="s">
        <v>798</v>
      </c>
      <c r="N27" s="10" t="s">
        <v>1947</v>
      </c>
      <c r="O27" s="11" t="s">
        <v>800</v>
      </c>
      <c r="P27" s="10" t="s">
        <v>1948</v>
      </c>
      <c r="Q27" s="10" t="s">
        <v>1949</v>
      </c>
      <c r="R27" s="11" t="s">
        <v>802</v>
      </c>
      <c r="S27" s="11" t="s">
        <v>803</v>
      </c>
      <c r="T27" s="10" t="s">
        <v>798</v>
      </c>
      <c r="U27" s="10" t="s">
        <v>1950</v>
      </c>
      <c r="V27" s="11">
        <v>3</v>
      </c>
      <c r="W27" s="10" t="s">
        <v>1951</v>
      </c>
      <c r="X27" s="11">
        <v>19</v>
      </c>
      <c r="Y27" s="10" t="s">
        <v>1952</v>
      </c>
      <c r="Z27" s="10" t="s">
        <v>1953</v>
      </c>
    </row>
    <row r="28" spans="1:26" ht="390" x14ac:dyDescent="0.25">
      <c r="A28" s="6" t="s">
        <v>4136</v>
      </c>
      <c r="B28" s="7" t="s">
        <v>38</v>
      </c>
      <c r="C28" s="6">
        <v>2019</v>
      </c>
      <c r="D28" s="6" t="s">
        <v>39</v>
      </c>
      <c r="E28" s="6" t="s">
        <v>40</v>
      </c>
      <c r="F28" s="8" t="s">
        <v>871</v>
      </c>
      <c r="G28" s="6" t="s">
        <v>872</v>
      </c>
      <c r="H28" s="8" t="s">
        <v>4472</v>
      </c>
      <c r="I28" s="6" t="s">
        <v>873</v>
      </c>
      <c r="J28" s="16" t="s">
        <v>874</v>
      </c>
      <c r="K28" s="20" t="s">
        <v>875</v>
      </c>
      <c r="L28" s="6" t="s">
        <v>876</v>
      </c>
      <c r="M28" s="6" t="s">
        <v>805</v>
      </c>
      <c r="N28" s="16"/>
      <c r="O28" s="16" t="s">
        <v>800</v>
      </c>
      <c r="P28" s="21" t="s">
        <v>877</v>
      </c>
      <c r="Q28" s="22" t="s">
        <v>878</v>
      </c>
      <c r="R28" s="16" t="s">
        <v>832</v>
      </c>
      <c r="S28" s="6" t="s">
        <v>803</v>
      </c>
      <c r="T28" s="6"/>
      <c r="U28" s="6" t="s">
        <v>879</v>
      </c>
      <c r="V28" s="16">
        <v>3</v>
      </c>
      <c r="W28" s="6" t="s">
        <v>4676</v>
      </c>
      <c r="X28" s="16">
        <v>9</v>
      </c>
      <c r="Y28" s="6" t="s">
        <v>880</v>
      </c>
      <c r="Z28" s="6" t="s">
        <v>881</v>
      </c>
    </row>
    <row r="29" spans="1:26" ht="255" x14ac:dyDescent="0.25">
      <c r="A29" s="6" t="s">
        <v>4137</v>
      </c>
      <c r="B29" s="7" t="s">
        <v>41</v>
      </c>
      <c r="C29" s="6">
        <v>2019</v>
      </c>
      <c r="D29" s="6" t="s">
        <v>42</v>
      </c>
      <c r="E29" s="6" t="s">
        <v>43</v>
      </c>
      <c r="F29" s="8" t="s">
        <v>838</v>
      </c>
      <c r="G29" s="6" t="s">
        <v>882</v>
      </c>
      <c r="H29" s="8" t="s">
        <v>4473</v>
      </c>
      <c r="I29" s="6" t="s">
        <v>883</v>
      </c>
      <c r="J29" s="6" t="s">
        <v>884</v>
      </c>
      <c r="K29" s="6" t="s">
        <v>4569</v>
      </c>
      <c r="L29" s="6" t="s">
        <v>885</v>
      </c>
      <c r="M29" s="6"/>
      <c r="N29" s="6"/>
      <c r="O29" s="6" t="s">
        <v>800</v>
      </c>
      <c r="P29" s="6" t="s">
        <v>886</v>
      </c>
      <c r="Q29" s="6" t="s">
        <v>887</v>
      </c>
      <c r="R29" s="6" t="s">
        <v>832</v>
      </c>
      <c r="S29" s="6" t="s">
        <v>803</v>
      </c>
      <c r="T29" s="6"/>
      <c r="U29" s="6" t="s">
        <v>888</v>
      </c>
      <c r="V29" s="6">
        <v>2</v>
      </c>
      <c r="W29" s="6" t="s">
        <v>4677</v>
      </c>
      <c r="X29" s="6">
        <v>41</v>
      </c>
      <c r="Y29" s="6" t="s">
        <v>889</v>
      </c>
      <c r="Z29" s="6" t="s">
        <v>890</v>
      </c>
    </row>
    <row r="30" spans="1:26" ht="409.5" x14ac:dyDescent="0.25">
      <c r="A30" s="6" t="s">
        <v>4138</v>
      </c>
      <c r="B30" s="7" t="s">
        <v>44</v>
      </c>
      <c r="C30" s="6">
        <v>2019</v>
      </c>
      <c r="D30" s="6" t="s">
        <v>45</v>
      </c>
      <c r="E30" s="6" t="s">
        <v>4438</v>
      </c>
      <c r="F30" s="9" t="s">
        <v>838</v>
      </c>
      <c r="G30" s="10" t="s">
        <v>891</v>
      </c>
      <c r="H30" s="9" t="s">
        <v>892</v>
      </c>
      <c r="I30" s="10" t="s">
        <v>893</v>
      </c>
      <c r="J30" s="11" t="s">
        <v>894</v>
      </c>
      <c r="K30" s="10" t="s">
        <v>895</v>
      </c>
      <c r="L30" s="10" t="s">
        <v>896</v>
      </c>
      <c r="M30" s="11" t="s">
        <v>805</v>
      </c>
      <c r="N30" s="11"/>
      <c r="O30" s="11" t="s">
        <v>800</v>
      </c>
      <c r="P30" s="11" t="s">
        <v>897</v>
      </c>
      <c r="Q30" s="11" t="s">
        <v>898</v>
      </c>
      <c r="R30" s="11" t="s">
        <v>832</v>
      </c>
      <c r="S30" s="11" t="s">
        <v>803</v>
      </c>
      <c r="T30" s="10" t="s">
        <v>805</v>
      </c>
      <c r="U30" s="11" t="s">
        <v>899</v>
      </c>
      <c r="V30" s="11">
        <v>2</v>
      </c>
      <c r="W30" s="10" t="s">
        <v>900</v>
      </c>
      <c r="X30" s="11">
        <v>10</v>
      </c>
      <c r="Y30" s="10" t="s">
        <v>901</v>
      </c>
      <c r="Z30" s="10" t="s">
        <v>902</v>
      </c>
    </row>
    <row r="31" spans="1:26" ht="225" x14ac:dyDescent="0.25">
      <c r="A31" s="6" t="s">
        <v>4139</v>
      </c>
      <c r="B31" s="7" t="s">
        <v>299</v>
      </c>
      <c r="C31" s="6">
        <v>2018</v>
      </c>
      <c r="D31" s="6" t="s">
        <v>300</v>
      </c>
      <c r="E31" s="6" t="s">
        <v>257</v>
      </c>
      <c r="F31" s="9" t="s">
        <v>1954</v>
      </c>
      <c r="G31" s="10" t="s">
        <v>1955</v>
      </c>
      <c r="H31" s="9" t="s">
        <v>1956</v>
      </c>
      <c r="I31" s="10" t="s">
        <v>1957</v>
      </c>
      <c r="J31" s="10" t="s">
        <v>1958</v>
      </c>
      <c r="K31" s="11" t="s">
        <v>1330</v>
      </c>
      <c r="L31" s="10" t="s">
        <v>1959</v>
      </c>
      <c r="M31" s="11" t="s">
        <v>805</v>
      </c>
      <c r="N31" s="11"/>
      <c r="O31" s="11" t="s">
        <v>800</v>
      </c>
      <c r="P31" s="10" t="s">
        <v>1279</v>
      </c>
      <c r="Q31" s="10" t="s">
        <v>1960</v>
      </c>
      <c r="R31" s="11" t="s">
        <v>832</v>
      </c>
      <c r="S31" s="11" t="s">
        <v>803</v>
      </c>
      <c r="T31" s="10" t="s">
        <v>805</v>
      </c>
      <c r="U31" s="10" t="s">
        <v>1961</v>
      </c>
      <c r="V31" s="11">
        <v>5</v>
      </c>
      <c r="W31" s="10" t="s">
        <v>1962</v>
      </c>
      <c r="X31" s="11">
        <v>17</v>
      </c>
      <c r="Y31" s="10" t="s">
        <v>1963</v>
      </c>
      <c r="Z31" s="10" t="s">
        <v>922</v>
      </c>
    </row>
    <row r="32" spans="1:26" ht="225" x14ac:dyDescent="0.25">
      <c r="A32" s="6" t="s">
        <v>4140</v>
      </c>
      <c r="B32" s="7" t="s">
        <v>301</v>
      </c>
      <c r="C32" s="6">
        <v>2018</v>
      </c>
      <c r="D32" s="6" t="s">
        <v>302</v>
      </c>
      <c r="E32" s="6" t="s">
        <v>303</v>
      </c>
      <c r="F32" s="9" t="s">
        <v>793</v>
      </c>
      <c r="G32" s="10" t="s">
        <v>1964</v>
      </c>
      <c r="H32" s="9" t="s">
        <v>1965</v>
      </c>
      <c r="I32" s="10" t="s">
        <v>1966</v>
      </c>
      <c r="J32" s="10" t="s">
        <v>1967</v>
      </c>
      <c r="K32" s="11" t="s">
        <v>4570</v>
      </c>
      <c r="L32" s="10" t="s">
        <v>1968</v>
      </c>
      <c r="M32" s="10" t="s">
        <v>798</v>
      </c>
      <c r="N32" s="10" t="s">
        <v>1969</v>
      </c>
      <c r="O32" s="11" t="s">
        <v>800</v>
      </c>
      <c r="P32" s="10" t="s">
        <v>1970</v>
      </c>
      <c r="Q32" s="10" t="s">
        <v>1971</v>
      </c>
      <c r="R32" s="11" t="s">
        <v>832</v>
      </c>
      <c r="S32" s="11" t="s">
        <v>803</v>
      </c>
      <c r="T32" s="10"/>
      <c r="U32" s="11" t="s">
        <v>997</v>
      </c>
      <c r="V32" s="11">
        <v>3</v>
      </c>
      <c r="W32" s="10" t="s">
        <v>4678</v>
      </c>
      <c r="X32" s="11">
        <v>42</v>
      </c>
      <c r="Y32" s="10" t="s">
        <v>1972</v>
      </c>
      <c r="Z32" s="10" t="s">
        <v>1973</v>
      </c>
    </row>
    <row r="33" spans="1:26" ht="409.5" x14ac:dyDescent="0.25">
      <c r="A33" s="6" t="s">
        <v>4141</v>
      </c>
      <c r="B33" s="7" t="s">
        <v>570</v>
      </c>
      <c r="C33" s="6">
        <v>2017</v>
      </c>
      <c r="D33" s="6" t="s">
        <v>571</v>
      </c>
      <c r="E33" s="6" t="s">
        <v>416</v>
      </c>
      <c r="F33" s="9" t="s">
        <v>1371</v>
      </c>
      <c r="G33" s="10" t="s">
        <v>3122</v>
      </c>
      <c r="H33" s="9" t="s">
        <v>3123</v>
      </c>
      <c r="I33" s="10" t="s">
        <v>3124</v>
      </c>
      <c r="J33" s="10" t="s">
        <v>3125</v>
      </c>
      <c r="K33" s="10" t="s">
        <v>3126</v>
      </c>
      <c r="L33" s="10" t="s">
        <v>3127</v>
      </c>
      <c r="M33" s="10" t="s">
        <v>798</v>
      </c>
      <c r="N33" s="10" t="s">
        <v>3128</v>
      </c>
      <c r="O33" s="11" t="s">
        <v>829</v>
      </c>
      <c r="P33" s="11"/>
      <c r="Q33" s="10" t="s">
        <v>3129</v>
      </c>
      <c r="R33" s="11" t="s">
        <v>802</v>
      </c>
      <c r="S33" s="10" t="s">
        <v>4605</v>
      </c>
      <c r="T33" s="6" t="s">
        <v>805</v>
      </c>
      <c r="U33" s="11" t="s">
        <v>1202</v>
      </c>
      <c r="V33" s="11">
        <v>4</v>
      </c>
      <c r="W33" s="10" t="s">
        <v>3130</v>
      </c>
      <c r="X33" s="10" t="s">
        <v>3131</v>
      </c>
      <c r="Y33" s="10" t="s">
        <v>4802</v>
      </c>
      <c r="Z33" s="10" t="s">
        <v>870</v>
      </c>
    </row>
    <row r="34" spans="1:26" ht="409.5" x14ac:dyDescent="0.25">
      <c r="A34" s="6" t="s">
        <v>4142</v>
      </c>
      <c r="B34" s="7" t="s">
        <v>46</v>
      </c>
      <c r="C34" s="6">
        <v>2019</v>
      </c>
      <c r="D34" s="6" t="s">
        <v>47</v>
      </c>
      <c r="E34" s="6" t="s">
        <v>903</v>
      </c>
      <c r="F34" s="8" t="s">
        <v>904</v>
      </c>
      <c r="G34" s="6" t="s">
        <v>839</v>
      </c>
      <c r="H34" s="8" t="s">
        <v>4474</v>
      </c>
      <c r="I34" s="6" t="s">
        <v>905</v>
      </c>
      <c r="J34" s="6" t="s">
        <v>906</v>
      </c>
      <c r="K34" s="6" t="s">
        <v>907</v>
      </c>
      <c r="L34" s="6" t="s">
        <v>908</v>
      </c>
      <c r="M34" s="6" t="s">
        <v>798</v>
      </c>
      <c r="N34" s="6" t="s">
        <v>909</v>
      </c>
      <c r="O34" s="6" t="s">
        <v>800</v>
      </c>
      <c r="P34" s="6" t="s">
        <v>856</v>
      </c>
      <c r="Q34" s="6" t="s">
        <v>910</v>
      </c>
      <c r="R34" s="6" t="s">
        <v>832</v>
      </c>
      <c r="S34" s="10" t="s">
        <v>803</v>
      </c>
      <c r="T34" s="6"/>
      <c r="U34" s="6" t="s">
        <v>911</v>
      </c>
      <c r="V34" s="6">
        <v>3</v>
      </c>
      <c r="W34" s="6" t="s">
        <v>4679</v>
      </c>
      <c r="X34" s="6">
        <v>66</v>
      </c>
      <c r="Y34" s="6" t="s">
        <v>912</v>
      </c>
      <c r="Z34" s="6" t="s">
        <v>913</v>
      </c>
    </row>
    <row r="35" spans="1:26" ht="390" x14ac:dyDescent="0.25">
      <c r="A35" s="6" t="s">
        <v>4143</v>
      </c>
      <c r="B35" s="7" t="s">
        <v>304</v>
      </c>
      <c r="C35" s="6">
        <v>2018</v>
      </c>
      <c r="D35" s="6" t="s">
        <v>305</v>
      </c>
      <c r="E35" s="6" t="s">
        <v>306</v>
      </c>
      <c r="F35" s="9" t="s">
        <v>793</v>
      </c>
      <c r="G35" s="10" t="s">
        <v>1974</v>
      </c>
      <c r="H35" s="9" t="s">
        <v>1975</v>
      </c>
      <c r="I35" s="10" t="s">
        <v>4413</v>
      </c>
      <c r="J35" s="10" t="s">
        <v>1976</v>
      </c>
      <c r="K35" s="11" t="s">
        <v>1977</v>
      </c>
      <c r="L35" s="10" t="s">
        <v>1978</v>
      </c>
      <c r="M35" s="11" t="s">
        <v>798</v>
      </c>
      <c r="N35" s="10" t="s">
        <v>1979</v>
      </c>
      <c r="O35" s="11" t="s">
        <v>800</v>
      </c>
      <c r="P35" s="10" t="s">
        <v>1980</v>
      </c>
      <c r="Q35" s="10" t="s">
        <v>1981</v>
      </c>
      <c r="R35" s="11" t="s">
        <v>802</v>
      </c>
      <c r="S35" s="10" t="s">
        <v>1982</v>
      </c>
      <c r="T35" s="10" t="s">
        <v>798</v>
      </c>
      <c r="U35" s="11" t="s">
        <v>1983</v>
      </c>
      <c r="V35" s="11" t="s">
        <v>1984</v>
      </c>
      <c r="W35" s="10" t="s">
        <v>1985</v>
      </c>
      <c r="X35" s="11" t="s">
        <v>1986</v>
      </c>
      <c r="Y35" s="10" t="s">
        <v>1987</v>
      </c>
      <c r="Z35" s="10" t="s">
        <v>1988</v>
      </c>
    </row>
    <row r="36" spans="1:26" ht="166.5" customHeight="1" x14ac:dyDescent="0.25">
      <c r="A36" s="6" t="s">
        <v>4144</v>
      </c>
      <c r="B36" s="7" t="s">
        <v>572</v>
      </c>
      <c r="C36" s="6">
        <v>2017</v>
      </c>
      <c r="D36" s="6" t="s">
        <v>573</v>
      </c>
      <c r="E36" s="6" t="s">
        <v>574</v>
      </c>
      <c r="F36" s="9" t="s">
        <v>793</v>
      </c>
      <c r="G36" s="10" t="s">
        <v>1153</v>
      </c>
      <c r="H36" s="9" t="s">
        <v>3132</v>
      </c>
      <c r="I36" s="10" t="s">
        <v>3133</v>
      </c>
      <c r="J36" s="10" t="s">
        <v>3134</v>
      </c>
      <c r="K36" s="11" t="s">
        <v>1425</v>
      </c>
      <c r="L36" s="10" t="s">
        <v>3135</v>
      </c>
      <c r="M36" s="11" t="s">
        <v>798</v>
      </c>
      <c r="N36" s="10" t="s">
        <v>3136</v>
      </c>
      <c r="O36" s="11" t="s">
        <v>800</v>
      </c>
      <c r="P36" s="11" t="s">
        <v>897</v>
      </c>
      <c r="Q36" s="10" t="s">
        <v>3137</v>
      </c>
      <c r="R36" s="11" t="s">
        <v>832</v>
      </c>
      <c r="S36" s="16" t="s">
        <v>803</v>
      </c>
      <c r="T36" s="10"/>
      <c r="U36" s="11" t="s">
        <v>3138</v>
      </c>
      <c r="V36" s="11">
        <v>2</v>
      </c>
      <c r="W36" s="10" t="s">
        <v>3139</v>
      </c>
      <c r="X36" s="11">
        <v>12</v>
      </c>
      <c r="Y36" s="10" t="s">
        <v>3140</v>
      </c>
      <c r="Z36" s="10" t="s">
        <v>3141</v>
      </c>
    </row>
    <row r="37" spans="1:26" ht="409.5" x14ac:dyDescent="0.25">
      <c r="A37" s="6" t="s">
        <v>4145</v>
      </c>
      <c r="B37" s="7" t="s">
        <v>307</v>
      </c>
      <c r="C37" s="6">
        <v>2018</v>
      </c>
      <c r="D37" s="6" t="s">
        <v>308</v>
      </c>
      <c r="E37" s="6" t="s">
        <v>309</v>
      </c>
      <c r="F37" s="9" t="s">
        <v>923</v>
      </c>
      <c r="G37" s="10" t="s">
        <v>4455</v>
      </c>
      <c r="H37" s="9" t="s">
        <v>4475</v>
      </c>
      <c r="I37" s="10" t="s">
        <v>1989</v>
      </c>
      <c r="J37" s="10" t="s">
        <v>1990</v>
      </c>
      <c r="K37" s="11" t="s">
        <v>1991</v>
      </c>
      <c r="L37" s="10" t="s">
        <v>1992</v>
      </c>
      <c r="M37" s="10" t="s">
        <v>798</v>
      </c>
      <c r="N37" s="17" t="s">
        <v>1993</v>
      </c>
      <c r="O37" s="11" t="s">
        <v>800</v>
      </c>
      <c r="P37" s="10" t="s">
        <v>1994</v>
      </c>
      <c r="Q37" s="10" t="s">
        <v>1995</v>
      </c>
      <c r="R37" s="11" t="s">
        <v>802</v>
      </c>
      <c r="S37" s="10" t="s">
        <v>4820</v>
      </c>
      <c r="T37" s="6" t="s">
        <v>805</v>
      </c>
      <c r="U37" s="11" t="s">
        <v>1996</v>
      </c>
      <c r="V37" s="11" t="s">
        <v>819</v>
      </c>
      <c r="W37" s="10" t="s">
        <v>1997</v>
      </c>
      <c r="X37" s="10" t="s">
        <v>1998</v>
      </c>
      <c r="Y37" s="10" t="s">
        <v>1999</v>
      </c>
      <c r="Z37" s="10" t="s">
        <v>2000</v>
      </c>
    </row>
    <row r="38" spans="1:26" ht="270" x14ac:dyDescent="0.25">
      <c r="A38" s="6" t="s">
        <v>4146</v>
      </c>
      <c r="B38" s="7" t="s">
        <v>48</v>
      </c>
      <c r="C38" s="6">
        <v>2019</v>
      </c>
      <c r="D38" s="6" t="s">
        <v>49</v>
      </c>
      <c r="E38" s="6" t="s">
        <v>50</v>
      </c>
      <c r="F38" s="8" t="s">
        <v>838</v>
      </c>
      <c r="G38" s="6" t="s">
        <v>914</v>
      </c>
      <c r="H38" s="8" t="s">
        <v>915</v>
      </c>
      <c r="I38" s="6" t="s">
        <v>916</v>
      </c>
      <c r="J38" s="6" t="s">
        <v>917</v>
      </c>
      <c r="K38" s="6" t="s">
        <v>918</v>
      </c>
      <c r="L38" s="6"/>
      <c r="M38" s="6" t="s">
        <v>798</v>
      </c>
      <c r="N38" s="6" t="s">
        <v>919</v>
      </c>
      <c r="O38" s="6" t="s">
        <v>800</v>
      </c>
      <c r="P38" s="6" t="s">
        <v>915</v>
      </c>
      <c r="Q38" s="6" t="s">
        <v>920</v>
      </c>
      <c r="R38" s="6" t="s">
        <v>802</v>
      </c>
      <c r="S38" s="6" t="s">
        <v>916</v>
      </c>
      <c r="T38" s="6"/>
      <c r="U38" s="6" t="s">
        <v>899</v>
      </c>
      <c r="V38" s="6">
        <v>3</v>
      </c>
      <c r="W38" s="6" t="s">
        <v>4680</v>
      </c>
      <c r="X38" s="6">
        <v>54</v>
      </c>
      <c r="Y38" s="6" t="s">
        <v>921</v>
      </c>
      <c r="Z38" s="6" t="s">
        <v>922</v>
      </c>
    </row>
    <row r="39" spans="1:26" ht="285" x14ac:dyDescent="0.25">
      <c r="A39" s="6" t="s">
        <v>4147</v>
      </c>
      <c r="B39" s="7" t="s">
        <v>51</v>
      </c>
      <c r="C39" s="6">
        <v>2019</v>
      </c>
      <c r="D39" s="6" t="s">
        <v>52</v>
      </c>
      <c r="E39" s="6" t="s">
        <v>53</v>
      </c>
      <c r="F39" s="8" t="s">
        <v>923</v>
      </c>
      <c r="G39" s="6" t="s">
        <v>924</v>
      </c>
      <c r="H39" s="8" t="s">
        <v>4476</v>
      </c>
      <c r="I39" s="6" t="s">
        <v>925</v>
      </c>
      <c r="J39" s="6" t="s">
        <v>926</v>
      </c>
      <c r="K39" s="6" t="s">
        <v>927</v>
      </c>
      <c r="L39" s="6" t="s">
        <v>897</v>
      </c>
      <c r="M39" s="6" t="s">
        <v>805</v>
      </c>
      <c r="N39" s="16" t="s">
        <v>897</v>
      </c>
      <c r="O39" s="16" t="s">
        <v>800</v>
      </c>
      <c r="P39" s="6" t="s">
        <v>856</v>
      </c>
      <c r="Q39" s="6" t="s">
        <v>928</v>
      </c>
      <c r="R39" s="16" t="s">
        <v>832</v>
      </c>
      <c r="S39" s="6" t="s">
        <v>803</v>
      </c>
      <c r="T39" s="6"/>
      <c r="U39" s="16" t="s">
        <v>929</v>
      </c>
      <c r="V39" s="16">
        <v>2</v>
      </c>
      <c r="W39" s="6" t="s">
        <v>4681</v>
      </c>
      <c r="X39" s="16">
        <v>25</v>
      </c>
      <c r="Y39" s="6" t="s">
        <v>930</v>
      </c>
      <c r="Z39" s="6" t="s">
        <v>931</v>
      </c>
    </row>
    <row r="40" spans="1:26" ht="315" x14ac:dyDescent="0.25">
      <c r="A40" s="6" t="s">
        <v>4148</v>
      </c>
      <c r="B40" s="7" t="s">
        <v>310</v>
      </c>
      <c r="C40" s="6">
        <v>2018</v>
      </c>
      <c r="D40" s="6" t="s">
        <v>311</v>
      </c>
      <c r="E40" s="6" t="s">
        <v>312</v>
      </c>
      <c r="F40" s="9" t="s">
        <v>2001</v>
      </c>
      <c r="G40" s="10" t="s">
        <v>4456</v>
      </c>
      <c r="H40" s="9" t="s">
        <v>2002</v>
      </c>
      <c r="I40" s="10" t="s">
        <v>2003</v>
      </c>
      <c r="J40" s="10" t="s">
        <v>4414</v>
      </c>
      <c r="K40" s="11" t="s">
        <v>1566</v>
      </c>
      <c r="L40" s="10"/>
      <c r="M40" s="11" t="s">
        <v>798</v>
      </c>
      <c r="N40" s="10" t="s">
        <v>2004</v>
      </c>
      <c r="O40" s="11" t="s">
        <v>800</v>
      </c>
      <c r="P40" s="10" t="s">
        <v>2005</v>
      </c>
      <c r="Q40" s="10" t="s">
        <v>1566</v>
      </c>
      <c r="R40" s="11" t="s">
        <v>832</v>
      </c>
      <c r="S40" s="11" t="s">
        <v>803</v>
      </c>
      <c r="T40" s="10" t="s">
        <v>805</v>
      </c>
      <c r="U40" s="11" t="s">
        <v>911</v>
      </c>
      <c r="V40" s="11">
        <v>3</v>
      </c>
      <c r="W40" s="10" t="s">
        <v>2005</v>
      </c>
      <c r="X40" s="11">
        <v>19</v>
      </c>
      <c r="Y40" s="10" t="s">
        <v>2006</v>
      </c>
      <c r="Z40" s="10" t="s">
        <v>4809</v>
      </c>
    </row>
    <row r="41" spans="1:26" ht="409.5" x14ac:dyDescent="0.25">
      <c r="A41" s="6" t="s">
        <v>4149</v>
      </c>
      <c r="B41" s="7" t="s">
        <v>313</v>
      </c>
      <c r="C41" s="6">
        <v>2018</v>
      </c>
      <c r="D41" s="6" t="s">
        <v>314</v>
      </c>
      <c r="E41" s="6" t="s">
        <v>315</v>
      </c>
      <c r="F41" s="9" t="s">
        <v>2001</v>
      </c>
      <c r="G41" s="10" t="s">
        <v>1279</v>
      </c>
      <c r="H41" s="17" t="s">
        <v>2007</v>
      </c>
      <c r="I41" s="10" t="s">
        <v>2008</v>
      </c>
      <c r="J41" s="10" t="s">
        <v>2009</v>
      </c>
      <c r="K41" s="11" t="s">
        <v>4085</v>
      </c>
      <c r="L41" s="10" t="s">
        <v>2010</v>
      </c>
      <c r="M41" s="11" t="s">
        <v>798</v>
      </c>
      <c r="N41" s="10" t="s">
        <v>2011</v>
      </c>
      <c r="O41" s="11" t="s">
        <v>800</v>
      </c>
      <c r="P41" s="10" t="s">
        <v>4821</v>
      </c>
      <c r="Q41" s="10" t="s">
        <v>2012</v>
      </c>
      <c r="R41" s="11" t="s">
        <v>832</v>
      </c>
      <c r="S41" s="11" t="s">
        <v>803</v>
      </c>
      <c r="T41" s="10" t="s">
        <v>805</v>
      </c>
      <c r="U41" s="11" t="s">
        <v>2013</v>
      </c>
      <c r="V41" s="11" t="s">
        <v>2014</v>
      </c>
      <c r="W41" s="10" t="s">
        <v>2015</v>
      </c>
      <c r="X41" s="11" t="s">
        <v>2016</v>
      </c>
      <c r="Y41" s="10" t="s">
        <v>2017</v>
      </c>
      <c r="Z41" s="10" t="s">
        <v>2018</v>
      </c>
    </row>
    <row r="42" spans="1:26" ht="409.5" x14ac:dyDescent="0.25">
      <c r="A42" s="6" t="s">
        <v>4150</v>
      </c>
      <c r="B42" s="7" t="s">
        <v>54</v>
      </c>
      <c r="C42" s="6">
        <v>2019</v>
      </c>
      <c r="D42" s="6" t="s">
        <v>55</v>
      </c>
      <c r="E42" s="6" t="s">
        <v>56</v>
      </c>
      <c r="F42" s="8" t="s">
        <v>793</v>
      </c>
      <c r="G42" s="6" t="s">
        <v>932</v>
      </c>
      <c r="H42" s="14" t="s">
        <v>933</v>
      </c>
      <c r="I42" s="6" t="s">
        <v>934</v>
      </c>
      <c r="J42" s="6" t="s">
        <v>935</v>
      </c>
      <c r="K42" s="6" t="s">
        <v>936</v>
      </c>
      <c r="L42" s="6" t="s">
        <v>937</v>
      </c>
      <c r="M42" s="6" t="s">
        <v>805</v>
      </c>
      <c r="N42" s="16"/>
      <c r="O42" s="16" t="s">
        <v>800</v>
      </c>
      <c r="P42" s="6" t="s">
        <v>856</v>
      </c>
      <c r="Q42" s="6" t="s">
        <v>938</v>
      </c>
      <c r="R42" s="16" t="s">
        <v>832</v>
      </c>
      <c r="S42" s="6" t="s">
        <v>939</v>
      </c>
      <c r="T42" s="6"/>
      <c r="U42" s="16" t="s">
        <v>940</v>
      </c>
      <c r="V42" s="16" t="s">
        <v>819</v>
      </c>
      <c r="W42" s="6" t="s">
        <v>4682</v>
      </c>
      <c r="X42" s="16" t="s">
        <v>941</v>
      </c>
      <c r="Y42" s="6" t="s">
        <v>942</v>
      </c>
      <c r="Z42" s="6" t="s">
        <v>1348</v>
      </c>
    </row>
    <row r="43" spans="1:26" ht="409.5" x14ac:dyDescent="0.25">
      <c r="A43" s="6" t="s">
        <v>4151</v>
      </c>
      <c r="B43" s="7" t="s">
        <v>57</v>
      </c>
      <c r="C43" s="6">
        <v>2019</v>
      </c>
      <c r="D43" s="6" t="s">
        <v>58</v>
      </c>
      <c r="E43" s="6" t="s">
        <v>59</v>
      </c>
      <c r="F43" s="8" t="s">
        <v>838</v>
      </c>
      <c r="G43" s="6" t="s">
        <v>943</v>
      </c>
      <c r="H43" s="14" t="s">
        <v>4477</v>
      </c>
      <c r="I43" s="6" t="s">
        <v>944</v>
      </c>
      <c r="J43" s="6" t="s">
        <v>945</v>
      </c>
      <c r="K43" s="6" t="s">
        <v>946</v>
      </c>
      <c r="L43" s="6" t="s">
        <v>947</v>
      </c>
      <c r="M43" s="6" t="s">
        <v>805</v>
      </c>
      <c r="N43" s="16" t="s">
        <v>897</v>
      </c>
      <c r="O43" s="16" t="s">
        <v>800</v>
      </c>
      <c r="P43" s="6" t="s">
        <v>856</v>
      </c>
      <c r="Q43" s="6" t="s">
        <v>948</v>
      </c>
      <c r="R43" s="16" t="s">
        <v>802</v>
      </c>
      <c r="S43" s="6" t="s">
        <v>4606</v>
      </c>
      <c r="T43" s="6"/>
      <c r="U43" s="16" t="s">
        <v>949</v>
      </c>
      <c r="V43" s="16">
        <v>4</v>
      </c>
      <c r="W43" s="6" t="s">
        <v>950</v>
      </c>
      <c r="X43" s="16">
        <v>51</v>
      </c>
      <c r="Y43" s="6" t="s">
        <v>951</v>
      </c>
      <c r="Z43" s="6" t="s">
        <v>952</v>
      </c>
    </row>
    <row r="44" spans="1:26" ht="409.5" x14ac:dyDescent="0.25">
      <c r="A44" s="6" t="s">
        <v>4152</v>
      </c>
      <c r="B44" s="7" t="s">
        <v>60</v>
      </c>
      <c r="C44" s="6">
        <v>2019</v>
      </c>
      <c r="D44" s="6" t="s">
        <v>61</v>
      </c>
      <c r="E44" s="6" t="s">
        <v>62</v>
      </c>
      <c r="F44" s="8" t="s">
        <v>838</v>
      </c>
      <c r="G44" s="6" t="s">
        <v>953</v>
      </c>
      <c r="H44" s="8" t="s">
        <v>954</v>
      </c>
      <c r="I44" s="6" t="s">
        <v>955</v>
      </c>
      <c r="J44" s="6" t="s">
        <v>956</v>
      </c>
      <c r="K44" s="16" t="s">
        <v>1566</v>
      </c>
      <c r="L44" s="6" t="s">
        <v>957</v>
      </c>
      <c r="M44" s="6" t="s">
        <v>798</v>
      </c>
      <c r="N44" s="6" t="s">
        <v>958</v>
      </c>
      <c r="O44" s="16" t="s">
        <v>959</v>
      </c>
      <c r="P44" s="16"/>
      <c r="Q44" s="16" t="s">
        <v>960</v>
      </c>
      <c r="R44" s="16" t="s">
        <v>832</v>
      </c>
      <c r="S44" s="6" t="s">
        <v>803</v>
      </c>
      <c r="T44" s="6"/>
      <c r="U44" s="6" t="s">
        <v>961</v>
      </c>
      <c r="V44" s="16">
        <v>3</v>
      </c>
      <c r="W44" s="6" t="s">
        <v>4683</v>
      </c>
      <c r="X44" s="16">
        <v>22</v>
      </c>
      <c r="Y44" s="6" t="s">
        <v>962</v>
      </c>
      <c r="Z44" s="6" t="s">
        <v>963</v>
      </c>
    </row>
    <row r="45" spans="1:26" ht="409.5" x14ac:dyDescent="0.25">
      <c r="A45" s="6" t="s">
        <v>4153</v>
      </c>
      <c r="B45" s="7" t="s">
        <v>316</v>
      </c>
      <c r="C45" s="6">
        <v>2018</v>
      </c>
      <c r="D45" s="6" t="s">
        <v>317</v>
      </c>
      <c r="E45" s="6" t="s">
        <v>281</v>
      </c>
      <c r="F45" s="9" t="s">
        <v>838</v>
      </c>
      <c r="G45" s="10" t="s">
        <v>2019</v>
      </c>
      <c r="H45" s="9" t="s">
        <v>2020</v>
      </c>
      <c r="I45" s="10" t="s">
        <v>2021</v>
      </c>
      <c r="J45" s="11" t="s">
        <v>2022</v>
      </c>
      <c r="K45" s="11" t="s">
        <v>2023</v>
      </c>
      <c r="L45" s="10" t="s">
        <v>2024</v>
      </c>
      <c r="M45" s="11" t="s">
        <v>805</v>
      </c>
      <c r="N45" s="11"/>
      <c r="O45" s="11" t="s">
        <v>1030</v>
      </c>
      <c r="P45" s="10" t="s">
        <v>2025</v>
      </c>
      <c r="Q45" s="10" t="s">
        <v>2026</v>
      </c>
      <c r="R45" s="11" t="s">
        <v>832</v>
      </c>
      <c r="S45" s="11" t="s">
        <v>803</v>
      </c>
      <c r="T45" s="10" t="s">
        <v>805</v>
      </c>
      <c r="U45" s="11" t="s">
        <v>899</v>
      </c>
      <c r="V45" s="11" t="s">
        <v>2027</v>
      </c>
      <c r="W45" s="10" t="s">
        <v>2028</v>
      </c>
      <c r="X45" s="10" t="s">
        <v>2029</v>
      </c>
      <c r="Y45" s="10" t="s">
        <v>2030</v>
      </c>
      <c r="Z45" s="10" t="s">
        <v>2031</v>
      </c>
    </row>
    <row r="46" spans="1:26" ht="240" x14ac:dyDescent="0.25">
      <c r="A46" s="6" t="s">
        <v>4154</v>
      </c>
      <c r="B46" s="7" t="s">
        <v>575</v>
      </c>
      <c r="C46" s="6">
        <v>2017</v>
      </c>
      <c r="D46" s="6" t="s">
        <v>576</v>
      </c>
      <c r="E46" s="6" t="s">
        <v>577</v>
      </c>
      <c r="F46" s="9" t="s">
        <v>871</v>
      </c>
      <c r="G46" s="10" t="s">
        <v>3142</v>
      </c>
      <c r="H46" s="9" t="s">
        <v>3143</v>
      </c>
      <c r="I46" s="10" t="s">
        <v>3144</v>
      </c>
      <c r="J46" s="10" t="s">
        <v>3145</v>
      </c>
      <c r="K46" s="10" t="s">
        <v>3146</v>
      </c>
      <c r="L46" s="10" t="s">
        <v>3147</v>
      </c>
      <c r="M46" s="11"/>
      <c r="N46" s="11"/>
      <c r="O46" s="11" t="s">
        <v>829</v>
      </c>
      <c r="P46" s="10" t="s">
        <v>3148</v>
      </c>
      <c r="Q46" s="10" t="s">
        <v>3149</v>
      </c>
      <c r="R46" s="11" t="s">
        <v>802</v>
      </c>
      <c r="S46" s="10" t="s">
        <v>3150</v>
      </c>
      <c r="T46" s="10"/>
      <c r="U46" s="11" t="s">
        <v>3151</v>
      </c>
      <c r="V46" s="11">
        <v>4</v>
      </c>
      <c r="W46" s="10" t="s">
        <v>3152</v>
      </c>
      <c r="X46" s="11">
        <v>9</v>
      </c>
      <c r="Y46" s="10" t="s">
        <v>3153</v>
      </c>
      <c r="Z46" s="10" t="s">
        <v>3154</v>
      </c>
    </row>
    <row r="47" spans="1:26" ht="409.5" x14ac:dyDescent="0.25">
      <c r="A47" s="6" t="s">
        <v>4155</v>
      </c>
      <c r="B47" s="7" t="s">
        <v>318</v>
      </c>
      <c r="C47" s="6">
        <v>2018</v>
      </c>
      <c r="D47" s="6" t="s">
        <v>319</v>
      </c>
      <c r="E47" s="6" t="s">
        <v>791</v>
      </c>
      <c r="F47" s="9" t="s">
        <v>871</v>
      </c>
      <c r="G47" s="10" t="s">
        <v>2032</v>
      </c>
      <c r="H47" s="9" t="s">
        <v>2033</v>
      </c>
      <c r="I47" s="17" t="s">
        <v>1250</v>
      </c>
      <c r="J47" s="10" t="s">
        <v>2034</v>
      </c>
      <c r="K47" s="11" t="s">
        <v>1566</v>
      </c>
      <c r="L47" s="10" t="s">
        <v>2035</v>
      </c>
      <c r="M47" s="11"/>
      <c r="N47" s="11"/>
      <c r="O47" s="11" t="s">
        <v>800</v>
      </c>
      <c r="P47" s="10" t="s">
        <v>2036</v>
      </c>
      <c r="Q47" s="10" t="s">
        <v>2037</v>
      </c>
      <c r="R47" s="11" t="s">
        <v>832</v>
      </c>
      <c r="S47" s="11" t="s">
        <v>2038</v>
      </c>
      <c r="T47" s="10" t="s">
        <v>805</v>
      </c>
      <c r="U47" s="11" t="s">
        <v>899</v>
      </c>
      <c r="V47" s="11" t="s">
        <v>2039</v>
      </c>
      <c r="W47" s="10" t="s">
        <v>2040</v>
      </c>
      <c r="X47" s="11" t="s">
        <v>2041</v>
      </c>
      <c r="Y47" s="10" t="s">
        <v>2042</v>
      </c>
      <c r="Z47" s="10" t="s">
        <v>922</v>
      </c>
    </row>
    <row r="48" spans="1:26" ht="409.5" x14ac:dyDescent="0.25">
      <c r="A48" s="6" t="s">
        <v>4156</v>
      </c>
      <c r="B48" s="7" t="s">
        <v>63</v>
      </c>
      <c r="C48" s="6">
        <v>2019</v>
      </c>
      <c r="D48" s="6" t="s">
        <v>64</v>
      </c>
      <c r="E48" s="6" t="s">
        <v>65</v>
      </c>
      <c r="F48" s="8" t="s">
        <v>838</v>
      </c>
      <c r="G48" s="6" t="s">
        <v>964</v>
      </c>
      <c r="H48" s="8" t="s">
        <v>4478</v>
      </c>
      <c r="I48" s="6" t="s">
        <v>965</v>
      </c>
      <c r="J48" s="6" t="s">
        <v>966</v>
      </c>
      <c r="K48" s="6" t="s">
        <v>967</v>
      </c>
      <c r="L48" s="6" t="s">
        <v>968</v>
      </c>
      <c r="M48" s="6" t="s">
        <v>798</v>
      </c>
      <c r="N48" s="6" t="s">
        <v>969</v>
      </c>
      <c r="O48" s="6" t="s">
        <v>800</v>
      </c>
      <c r="P48" s="14" t="s">
        <v>856</v>
      </c>
      <c r="Q48" s="6" t="s">
        <v>970</v>
      </c>
      <c r="R48" s="6" t="s">
        <v>832</v>
      </c>
      <c r="S48" s="6" t="s">
        <v>803</v>
      </c>
      <c r="T48" s="6"/>
      <c r="U48" s="6" t="s">
        <v>997</v>
      </c>
      <c r="V48" s="6">
        <v>3</v>
      </c>
      <c r="W48" s="6" t="s">
        <v>971</v>
      </c>
      <c r="X48" s="6">
        <v>19</v>
      </c>
      <c r="Y48" s="6" t="s">
        <v>972</v>
      </c>
      <c r="Z48" s="6" t="s">
        <v>973</v>
      </c>
    </row>
    <row r="49" spans="1:26" ht="315" x14ac:dyDescent="0.25">
      <c r="A49" s="6" t="s">
        <v>4157</v>
      </c>
      <c r="B49" s="7" t="s">
        <v>320</v>
      </c>
      <c r="C49" s="6">
        <v>2018</v>
      </c>
      <c r="D49" s="6" t="s">
        <v>321</v>
      </c>
      <c r="E49" s="6" t="s">
        <v>641</v>
      </c>
      <c r="F49" s="9" t="s">
        <v>793</v>
      </c>
      <c r="G49" s="10" t="s">
        <v>2043</v>
      </c>
      <c r="H49" s="9" t="s">
        <v>2044</v>
      </c>
      <c r="I49" s="10" t="s">
        <v>2045</v>
      </c>
      <c r="J49" s="10" t="s">
        <v>2046</v>
      </c>
      <c r="K49" s="19" t="s">
        <v>2047</v>
      </c>
      <c r="L49" s="10"/>
      <c r="M49" s="11" t="s">
        <v>798</v>
      </c>
      <c r="N49" s="10" t="s">
        <v>2048</v>
      </c>
      <c r="O49" s="11" t="s">
        <v>800</v>
      </c>
      <c r="P49" s="10" t="s">
        <v>2049</v>
      </c>
      <c r="Q49" s="10" t="s">
        <v>2050</v>
      </c>
      <c r="R49" s="11" t="s">
        <v>832</v>
      </c>
      <c r="S49" s="11" t="s">
        <v>803</v>
      </c>
      <c r="T49" s="10" t="s">
        <v>805</v>
      </c>
      <c r="U49" s="11" t="s">
        <v>2051</v>
      </c>
      <c r="V49" s="11">
        <v>3</v>
      </c>
      <c r="W49" s="10" t="s">
        <v>2052</v>
      </c>
      <c r="X49" s="10" t="s">
        <v>2053</v>
      </c>
      <c r="Y49" s="10" t="s">
        <v>2054</v>
      </c>
      <c r="Z49" s="10" t="s">
        <v>2055</v>
      </c>
    </row>
    <row r="50" spans="1:26" ht="285" x14ac:dyDescent="0.25">
      <c r="A50" s="6" t="s">
        <v>4158</v>
      </c>
      <c r="B50" s="7" t="s">
        <v>66</v>
      </c>
      <c r="C50" s="6">
        <v>2019</v>
      </c>
      <c r="D50" s="6" t="s">
        <v>67</v>
      </c>
      <c r="E50" s="6" t="s">
        <v>68</v>
      </c>
      <c r="F50" s="8" t="s">
        <v>793</v>
      </c>
      <c r="G50" s="6" t="s">
        <v>974</v>
      </c>
      <c r="H50" s="8" t="s">
        <v>4479</v>
      </c>
      <c r="I50" s="14" t="s">
        <v>975</v>
      </c>
      <c r="J50" s="6" t="s">
        <v>976</v>
      </c>
      <c r="K50" s="6" t="s">
        <v>977</v>
      </c>
      <c r="L50" s="6" t="s">
        <v>978</v>
      </c>
      <c r="M50" s="6" t="s">
        <v>798</v>
      </c>
      <c r="N50" s="6" t="s">
        <v>979</v>
      </c>
      <c r="O50" s="6" t="s">
        <v>800</v>
      </c>
      <c r="P50" s="6" t="s">
        <v>856</v>
      </c>
      <c r="Q50" s="6" t="s">
        <v>980</v>
      </c>
      <c r="R50" s="6" t="s">
        <v>832</v>
      </c>
      <c r="S50" s="16" t="s">
        <v>803</v>
      </c>
      <c r="T50" s="6"/>
      <c r="U50" s="6" t="s">
        <v>3199</v>
      </c>
      <c r="V50" s="6">
        <v>3</v>
      </c>
      <c r="W50" s="6" t="s">
        <v>4684</v>
      </c>
      <c r="X50" s="6">
        <v>56</v>
      </c>
      <c r="Y50" s="6" t="s">
        <v>981</v>
      </c>
      <c r="Z50" s="6" t="s">
        <v>982</v>
      </c>
    </row>
    <row r="51" spans="1:26" ht="409.5" x14ac:dyDescent="0.25">
      <c r="A51" s="6" t="s">
        <v>4159</v>
      </c>
      <c r="B51" s="7" t="s">
        <v>578</v>
      </c>
      <c r="C51" s="6">
        <v>2017</v>
      </c>
      <c r="D51" s="6" t="s">
        <v>579</v>
      </c>
      <c r="E51" s="6" t="s">
        <v>580</v>
      </c>
      <c r="F51" s="9" t="s">
        <v>838</v>
      </c>
      <c r="G51" s="10" t="s">
        <v>3155</v>
      </c>
      <c r="H51" s="9" t="s">
        <v>3156</v>
      </c>
      <c r="I51" s="10" t="s">
        <v>3157</v>
      </c>
      <c r="J51" s="10" t="s">
        <v>3158</v>
      </c>
      <c r="K51" s="11" t="s">
        <v>4571</v>
      </c>
      <c r="L51" s="10" t="s">
        <v>3159</v>
      </c>
      <c r="M51" s="11" t="s">
        <v>798</v>
      </c>
      <c r="N51" s="10" t="s">
        <v>3160</v>
      </c>
      <c r="O51" s="11" t="s">
        <v>800</v>
      </c>
      <c r="P51" s="17" t="s">
        <v>3161</v>
      </c>
      <c r="Q51" s="17" t="s">
        <v>3162</v>
      </c>
      <c r="R51" s="11" t="s">
        <v>832</v>
      </c>
      <c r="S51" s="11" t="s">
        <v>803</v>
      </c>
      <c r="T51" s="10" t="s">
        <v>805</v>
      </c>
      <c r="U51" s="10" t="s">
        <v>3163</v>
      </c>
      <c r="V51" s="11">
        <v>2</v>
      </c>
      <c r="W51" s="10" t="s">
        <v>3164</v>
      </c>
      <c r="X51" s="10" t="s">
        <v>3165</v>
      </c>
      <c r="Y51" s="10" t="s">
        <v>4803</v>
      </c>
      <c r="Z51" s="10" t="s">
        <v>3166</v>
      </c>
    </row>
    <row r="52" spans="1:26" ht="345" x14ac:dyDescent="0.25">
      <c r="A52" s="6" t="s">
        <v>4160</v>
      </c>
      <c r="B52" s="7" t="s">
        <v>322</v>
      </c>
      <c r="C52" s="6">
        <v>2018</v>
      </c>
      <c r="D52" s="6" t="s">
        <v>323</v>
      </c>
      <c r="E52" s="6" t="s">
        <v>324</v>
      </c>
      <c r="F52" s="9" t="s">
        <v>838</v>
      </c>
      <c r="G52" s="10" t="s">
        <v>2056</v>
      </c>
      <c r="H52" s="9" t="s">
        <v>2057</v>
      </c>
      <c r="I52" s="10" t="s">
        <v>2058</v>
      </c>
      <c r="J52" s="10" t="s">
        <v>2059</v>
      </c>
      <c r="K52" s="23" t="s">
        <v>2060</v>
      </c>
      <c r="L52" s="10" t="s">
        <v>2061</v>
      </c>
      <c r="M52" s="11"/>
      <c r="N52" s="10" t="s">
        <v>2062</v>
      </c>
      <c r="O52" s="11" t="s">
        <v>800</v>
      </c>
      <c r="P52" s="10" t="s">
        <v>2063</v>
      </c>
      <c r="Q52" s="10" t="s">
        <v>2064</v>
      </c>
      <c r="R52" s="11" t="s">
        <v>802</v>
      </c>
      <c r="S52" s="10" t="s">
        <v>2065</v>
      </c>
      <c r="T52" s="10" t="s">
        <v>805</v>
      </c>
      <c r="U52" s="10" t="s">
        <v>2066</v>
      </c>
      <c r="V52" s="10" t="s">
        <v>2067</v>
      </c>
      <c r="W52" s="10" t="s">
        <v>2065</v>
      </c>
      <c r="X52" s="10" t="s">
        <v>2068</v>
      </c>
      <c r="Y52" s="10" t="s">
        <v>2069</v>
      </c>
      <c r="Z52" s="10" t="s">
        <v>2070</v>
      </c>
    </row>
    <row r="53" spans="1:26" ht="409.5" x14ac:dyDescent="0.25">
      <c r="A53" s="6" t="s">
        <v>4161</v>
      </c>
      <c r="B53" s="7" t="s">
        <v>325</v>
      </c>
      <c r="C53" s="6">
        <v>2018</v>
      </c>
      <c r="D53" s="6" t="s">
        <v>326</v>
      </c>
      <c r="E53" s="6" t="s">
        <v>32</v>
      </c>
      <c r="F53" s="9" t="s">
        <v>2071</v>
      </c>
      <c r="G53" s="10" t="s">
        <v>2072</v>
      </c>
      <c r="H53" s="9" t="s">
        <v>4480</v>
      </c>
      <c r="I53" s="10" t="s">
        <v>2073</v>
      </c>
      <c r="J53" s="10" t="s">
        <v>2074</v>
      </c>
      <c r="K53" s="10" t="s">
        <v>2075</v>
      </c>
      <c r="L53" s="10" t="s">
        <v>2076</v>
      </c>
      <c r="M53" s="11" t="s">
        <v>798</v>
      </c>
      <c r="N53" s="10" t="s">
        <v>2077</v>
      </c>
      <c r="O53" s="11" t="s">
        <v>800</v>
      </c>
      <c r="P53" s="10" t="s">
        <v>2078</v>
      </c>
      <c r="Q53" s="10" t="s">
        <v>2079</v>
      </c>
      <c r="R53" s="11" t="s">
        <v>802</v>
      </c>
      <c r="S53" s="10" t="s">
        <v>2080</v>
      </c>
      <c r="T53" s="10" t="s">
        <v>798</v>
      </c>
      <c r="U53" s="11" t="s">
        <v>997</v>
      </c>
      <c r="V53" s="11">
        <v>2</v>
      </c>
      <c r="W53" s="10" t="s">
        <v>4685</v>
      </c>
      <c r="X53" s="11" t="s">
        <v>2081</v>
      </c>
      <c r="Y53" s="10" t="s">
        <v>2082</v>
      </c>
      <c r="Z53" s="10" t="s">
        <v>2083</v>
      </c>
    </row>
    <row r="54" spans="1:26" ht="300" x14ac:dyDescent="0.25">
      <c r="A54" s="6" t="s">
        <v>4162</v>
      </c>
      <c r="B54" s="7" t="s">
        <v>69</v>
      </c>
      <c r="C54" s="6">
        <v>2019</v>
      </c>
      <c r="D54" s="6" t="s">
        <v>70</v>
      </c>
      <c r="E54" s="6" t="s">
        <v>71</v>
      </c>
      <c r="F54" s="8" t="s">
        <v>904</v>
      </c>
      <c r="G54" s="6" t="s">
        <v>983</v>
      </c>
      <c r="H54" s="8" t="s">
        <v>4481</v>
      </c>
      <c r="I54" s="6" t="s">
        <v>984</v>
      </c>
      <c r="J54" s="6" t="s">
        <v>985</v>
      </c>
      <c r="K54" s="6" t="s">
        <v>986</v>
      </c>
      <c r="L54" s="6" t="s">
        <v>897</v>
      </c>
      <c r="M54" s="6" t="s">
        <v>798</v>
      </c>
      <c r="N54" s="22" t="s">
        <v>4822</v>
      </c>
      <c r="O54" s="16" t="s">
        <v>800</v>
      </c>
      <c r="P54" s="16" t="s">
        <v>897</v>
      </c>
      <c r="Q54" s="6" t="s">
        <v>987</v>
      </c>
      <c r="R54" s="16" t="s">
        <v>832</v>
      </c>
      <c r="S54" s="6" t="s">
        <v>988</v>
      </c>
      <c r="T54" s="6"/>
      <c r="U54" s="6" t="s">
        <v>989</v>
      </c>
      <c r="V54" s="16">
        <v>3</v>
      </c>
      <c r="W54" s="6" t="s">
        <v>4686</v>
      </c>
      <c r="X54" s="16">
        <v>512</v>
      </c>
      <c r="Y54" s="6" t="s">
        <v>990</v>
      </c>
      <c r="Z54" s="6" t="s">
        <v>922</v>
      </c>
    </row>
    <row r="55" spans="1:26" ht="150" x14ac:dyDescent="0.25">
      <c r="A55" s="6" t="s">
        <v>4163</v>
      </c>
      <c r="B55" s="7" t="s">
        <v>581</v>
      </c>
      <c r="C55" s="6">
        <v>2017</v>
      </c>
      <c r="D55" s="6" t="s">
        <v>582</v>
      </c>
      <c r="E55" s="6" t="s">
        <v>472</v>
      </c>
      <c r="F55" s="9" t="s">
        <v>923</v>
      </c>
      <c r="G55" s="10" t="s">
        <v>3167</v>
      </c>
      <c r="H55" s="9" t="s">
        <v>3168</v>
      </c>
      <c r="I55" s="10" t="s">
        <v>3169</v>
      </c>
      <c r="J55" s="10" t="s">
        <v>3170</v>
      </c>
      <c r="K55" s="10" t="s">
        <v>3171</v>
      </c>
      <c r="L55" s="10" t="s">
        <v>3172</v>
      </c>
      <c r="M55" s="11" t="s">
        <v>805</v>
      </c>
      <c r="N55" s="11"/>
      <c r="O55" s="11" t="s">
        <v>800</v>
      </c>
      <c r="P55" s="10" t="s">
        <v>2924</v>
      </c>
      <c r="Q55" s="10" t="s">
        <v>3173</v>
      </c>
      <c r="R55" s="11" t="s">
        <v>802</v>
      </c>
      <c r="S55" s="10" t="s">
        <v>3174</v>
      </c>
      <c r="T55" s="10" t="s">
        <v>805</v>
      </c>
      <c r="U55" s="11" t="s">
        <v>3175</v>
      </c>
      <c r="V55" s="11">
        <v>2</v>
      </c>
      <c r="W55" s="10" t="s">
        <v>3176</v>
      </c>
      <c r="X55" s="11" t="s">
        <v>3177</v>
      </c>
      <c r="Y55" s="10" t="s">
        <v>3178</v>
      </c>
      <c r="Z55" s="10" t="s">
        <v>3179</v>
      </c>
    </row>
    <row r="56" spans="1:26" ht="405" x14ac:dyDescent="0.25">
      <c r="A56" s="6" t="s">
        <v>4164</v>
      </c>
      <c r="B56" s="7" t="s">
        <v>327</v>
      </c>
      <c r="C56" s="6">
        <v>2018</v>
      </c>
      <c r="D56" s="6" t="s">
        <v>328</v>
      </c>
      <c r="E56" s="6" t="s">
        <v>103</v>
      </c>
      <c r="F56" s="9" t="s">
        <v>2084</v>
      </c>
      <c r="G56" s="10" t="s">
        <v>2085</v>
      </c>
      <c r="H56" s="9" t="s">
        <v>2086</v>
      </c>
      <c r="I56" s="10" t="s">
        <v>2087</v>
      </c>
      <c r="J56" s="10" t="s">
        <v>2088</v>
      </c>
      <c r="K56" s="10" t="s">
        <v>2089</v>
      </c>
      <c r="L56" s="10" t="s">
        <v>2090</v>
      </c>
      <c r="M56" s="11" t="s">
        <v>798</v>
      </c>
      <c r="N56" s="10" t="s">
        <v>2091</v>
      </c>
      <c r="O56" s="11" t="s">
        <v>800</v>
      </c>
      <c r="P56" s="10" t="s">
        <v>2092</v>
      </c>
      <c r="Q56" s="10" t="s">
        <v>2093</v>
      </c>
      <c r="R56" s="11" t="s">
        <v>832</v>
      </c>
      <c r="S56" s="11" t="s">
        <v>1757</v>
      </c>
      <c r="T56" s="10" t="s">
        <v>805</v>
      </c>
      <c r="U56" s="11" t="s">
        <v>899</v>
      </c>
      <c r="V56" s="11">
        <v>4</v>
      </c>
      <c r="W56" s="10" t="s">
        <v>2094</v>
      </c>
      <c r="X56" s="11">
        <v>19</v>
      </c>
      <c r="Y56" s="10" t="s">
        <v>2095</v>
      </c>
      <c r="Z56" s="10" t="s">
        <v>2096</v>
      </c>
    </row>
    <row r="57" spans="1:26" ht="165" x14ac:dyDescent="0.25">
      <c r="A57" s="6" t="s">
        <v>4165</v>
      </c>
      <c r="B57" s="7" t="s">
        <v>329</v>
      </c>
      <c r="C57" s="6">
        <v>2018</v>
      </c>
      <c r="D57" s="6" t="s">
        <v>330</v>
      </c>
      <c r="E57" s="6" t="s">
        <v>331</v>
      </c>
      <c r="F57" s="9" t="s">
        <v>793</v>
      </c>
      <c r="G57" s="10" t="s">
        <v>4457</v>
      </c>
      <c r="H57" s="9" t="s">
        <v>2097</v>
      </c>
      <c r="I57" s="10" t="s">
        <v>2098</v>
      </c>
      <c r="J57" s="10" t="s">
        <v>2099</v>
      </c>
      <c r="K57" s="10" t="s">
        <v>2100</v>
      </c>
      <c r="L57" s="10" t="s">
        <v>897</v>
      </c>
      <c r="M57" s="11" t="s">
        <v>798</v>
      </c>
      <c r="N57" s="10" t="s">
        <v>2101</v>
      </c>
      <c r="O57" s="11" t="s">
        <v>800</v>
      </c>
      <c r="P57" s="10" t="s">
        <v>2102</v>
      </c>
      <c r="Q57" s="10" t="s">
        <v>2103</v>
      </c>
      <c r="R57" s="11" t="s">
        <v>802</v>
      </c>
      <c r="S57" s="10" t="s">
        <v>2104</v>
      </c>
      <c r="T57" s="10"/>
      <c r="U57" s="11" t="s">
        <v>819</v>
      </c>
      <c r="V57" s="10" t="s">
        <v>2105</v>
      </c>
      <c r="W57" s="10" t="s">
        <v>2106</v>
      </c>
      <c r="X57" s="11" t="s">
        <v>2107</v>
      </c>
      <c r="Y57" s="10" t="s">
        <v>2108</v>
      </c>
      <c r="Z57" s="10" t="s">
        <v>2109</v>
      </c>
    </row>
    <row r="58" spans="1:26" ht="409.5" x14ac:dyDescent="0.25">
      <c r="A58" s="6" t="s">
        <v>4166</v>
      </c>
      <c r="B58" s="7" t="s">
        <v>583</v>
      </c>
      <c r="C58" s="6">
        <v>2017</v>
      </c>
      <c r="D58" s="6" t="s">
        <v>584</v>
      </c>
      <c r="E58" s="6" t="s">
        <v>306</v>
      </c>
      <c r="F58" s="9" t="s">
        <v>838</v>
      </c>
      <c r="G58" s="10" t="s">
        <v>4458</v>
      </c>
      <c r="H58" s="9" t="s">
        <v>3180</v>
      </c>
      <c r="I58" s="10" t="s">
        <v>3181</v>
      </c>
      <c r="J58" s="10" t="s">
        <v>3182</v>
      </c>
      <c r="K58" s="11" t="s">
        <v>3183</v>
      </c>
      <c r="L58" s="10" t="s">
        <v>3184</v>
      </c>
      <c r="M58" s="11" t="s">
        <v>798</v>
      </c>
      <c r="N58" s="11" t="s">
        <v>3185</v>
      </c>
      <c r="O58" s="11" t="s">
        <v>829</v>
      </c>
      <c r="P58" s="10" t="s">
        <v>3186</v>
      </c>
      <c r="Q58" s="10" t="s">
        <v>3187</v>
      </c>
      <c r="R58" s="11" t="s">
        <v>802</v>
      </c>
      <c r="S58" s="10" t="s">
        <v>3188</v>
      </c>
      <c r="T58" s="10"/>
      <c r="U58" s="10" t="s">
        <v>3189</v>
      </c>
      <c r="V58" s="11">
        <v>3</v>
      </c>
      <c r="W58" s="10" t="s">
        <v>3190</v>
      </c>
      <c r="X58" s="11" t="s">
        <v>819</v>
      </c>
      <c r="Y58" s="10" t="s">
        <v>3191</v>
      </c>
      <c r="Z58" s="10" t="s">
        <v>3192</v>
      </c>
    </row>
    <row r="59" spans="1:26" ht="409.5" x14ac:dyDescent="0.25">
      <c r="A59" s="6" t="s">
        <v>4167</v>
      </c>
      <c r="B59" s="7" t="s">
        <v>332</v>
      </c>
      <c r="C59" s="6">
        <v>2018</v>
      </c>
      <c r="D59" s="6" t="s">
        <v>333</v>
      </c>
      <c r="E59" s="6" t="s">
        <v>306</v>
      </c>
      <c r="F59" s="9" t="s">
        <v>793</v>
      </c>
      <c r="G59" s="10" t="s">
        <v>2110</v>
      </c>
      <c r="H59" s="9" t="s">
        <v>4482</v>
      </c>
      <c r="I59" s="10" t="s">
        <v>2111</v>
      </c>
      <c r="J59" s="10" t="s">
        <v>2112</v>
      </c>
      <c r="K59" s="10" t="s">
        <v>2112</v>
      </c>
      <c r="L59" s="10" t="s">
        <v>4415</v>
      </c>
      <c r="M59" s="11" t="s">
        <v>798</v>
      </c>
      <c r="N59" s="10" t="s">
        <v>2113</v>
      </c>
      <c r="O59" s="11" t="s">
        <v>800</v>
      </c>
      <c r="P59" s="10" t="s">
        <v>2114</v>
      </c>
      <c r="Q59" s="10" t="s">
        <v>2115</v>
      </c>
      <c r="R59" s="11" t="s">
        <v>802</v>
      </c>
      <c r="S59" s="10" t="s">
        <v>4823</v>
      </c>
      <c r="T59" s="10" t="s">
        <v>798</v>
      </c>
      <c r="U59" s="11" t="s">
        <v>2013</v>
      </c>
      <c r="V59" s="11">
        <v>3</v>
      </c>
      <c r="W59" s="10" t="s">
        <v>4687</v>
      </c>
      <c r="X59" s="11" t="s">
        <v>2116</v>
      </c>
      <c r="Y59" s="10" t="s">
        <v>2117</v>
      </c>
      <c r="Z59" s="10" t="s">
        <v>2118</v>
      </c>
    </row>
    <row r="60" spans="1:26" ht="409.5" x14ac:dyDescent="0.25">
      <c r="A60" s="6" t="s">
        <v>4168</v>
      </c>
      <c r="B60" s="7" t="s">
        <v>334</v>
      </c>
      <c r="C60" s="6">
        <v>2018</v>
      </c>
      <c r="D60" s="6" t="s">
        <v>335</v>
      </c>
      <c r="E60" s="6" t="s">
        <v>336</v>
      </c>
      <c r="F60" s="9" t="s">
        <v>838</v>
      </c>
      <c r="G60" s="10" t="s">
        <v>2119</v>
      </c>
      <c r="H60" s="9" t="s">
        <v>2120</v>
      </c>
      <c r="I60" s="10" t="s">
        <v>2121</v>
      </c>
      <c r="J60" s="10" t="s">
        <v>2122</v>
      </c>
      <c r="K60" s="10" t="s">
        <v>4572</v>
      </c>
      <c r="L60" s="10" t="s">
        <v>2123</v>
      </c>
      <c r="M60" s="11" t="s">
        <v>798</v>
      </c>
      <c r="N60" s="10" t="s">
        <v>2124</v>
      </c>
      <c r="O60" s="11" t="s">
        <v>1098</v>
      </c>
      <c r="P60" s="10" t="s">
        <v>2125</v>
      </c>
      <c r="Q60" s="10" t="s">
        <v>2126</v>
      </c>
      <c r="R60" s="11" t="s">
        <v>802</v>
      </c>
      <c r="S60" s="10" t="s">
        <v>2127</v>
      </c>
      <c r="T60" s="10" t="s">
        <v>798</v>
      </c>
      <c r="U60" s="11" t="s">
        <v>911</v>
      </c>
      <c r="V60" s="10" t="s">
        <v>2128</v>
      </c>
      <c r="W60" s="10" t="s">
        <v>2129</v>
      </c>
      <c r="X60" s="10" t="s">
        <v>2130</v>
      </c>
      <c r="Y60" s="10" t="s">
        <v>819</v>
      </c>
      <c r="Z60" s="10" t="s">
        <v>897</v>
      </c>
    </row>
    <row r="61" spans="1:26" ht="300" x14ac:dyDescent="0.25">
      <c r="A61" s="6" t="s">
        <v>4169</v>
      </c>
      <c r="B61" s="7" t="s">
        <v>337</v>
      </c>
      <c r="C61" s="6">
        <v>2018</v>
      </c>
      <c r="D61" s="6" t="s">
        <v>338</v>
      </c>
      <c r="E61" s="6" t="s">
        <v>4439</v>
      </c>
      <c r="F61" s="9" t="s">
        <v>838</v>
      </c>
      <c r="G61" s="10" t="s">
        <v>2131</v>
      </c>
      <c r="H61" s="9" t="s">
        <v>4483</v>
      </c>
      <c r="I61" s="10" t="s">
        <v>2132</v>
      </c>
      <c r="J61" s="11" t="s">
        <v>2133</v>
      </c>
      <c r="K61" s="10" t="s">
        <v>2134</v>
      </c>
      <c r="L61" s="10" t="s">
        <v>2135</v>
      </c>
      <c r="M61" s="11" t="s">
        <v>798</v>
      </c>
      <c r="N61" s="10" t="s">
        <v>2136</v>
      </c>
      <c r="O61" s="11" t="s">
        <v>800</v>
      </c>
      <c r="P61" s="10" t="s">
        <v>1103</v>
      </c>
      <c r="Q61" s="10" t="s">
        <v>2137</v>
      </c>
      <c r="R61" s="11" t="s">
        <v>832</v>
      </c>
      <c r="S61" s="10" t="s">
        <v>2138</v>
      </c>
      <c r="T61" s="10"/>
      <c r="U61" s="11" t="s">
        <v>3296</v>
      </c>
      <c r="V61" s="11">
        <v>2</v>
      </c>
      <c r="W61" s="10" t="s">
        <v>2139</v>
      </c>
      <c r="X61" s="10" t="s">
        <v>2140</v>
      </c>
      <c r="Y61" s="10" t="s">
        <v>2139</v>
      </c>
      <c r="Z61" s="10" t="s">
        <v>897</v>
      </c>
    </row>
    <row r="62" spans="1:26" ht="315" x14ac:dyDescent="0.25">
      <c r="A62" s="6" t="s">
        <v>4170</v>
      </c>
      <c r="B62" s="7" t="s">
        <v>585</v>
      </c>
      <c r="C62" s="6">
        <v>2017</v>
      </c>
      <c r="D62" s="6" t="s">
        <v>586</v>
      </c>
      <c r="E62" s="6" t="s">
        <v>207</v>
      </c>
      <c r="F62" s="9" t="s">
        <v>793</v>
      </c>
      <c r="G62" s="10" t="s">
        <v>1103</v>
      </c>
      <c r="H62" s="9" t="s">
        <v>3193</v>
      </c>
      <c r="I62" s="10" t="s">
        <v>3194</v>
      </c>
      <c r="J62" s="10" t="s">
        <v>3195</v>
      </c>
      <c r="K62" s="11" t="s">
        <v>4573</v>
      </c>
      <c r="L62" s="10" t="s">
        <v>3196</v>
      </c>
      <c r="M62" s="11" t="s">
        <v>798</v>
      </c>
      <c r="N62" s="10" t="s">
        <v>3197</v>
      </c>
      <c r="O62" s="11" t="s">
        <v>800</v>
      </c>
      <c r="P62" s="10" t="s">
        <v>1279</v>
      </c>
      <c r="Q62" s="10" t="s">
        <v>3198</v>
      </c>
      <c r="R62" s="11" t="s">
        <v>832</v>
      </c>
      <c r="S62" s="10" t="s">
        <v>4607</v>
      </c>
      <c r="T62" s="10"/>
      <c r="U62" s="10" t="s">
        <v>3199</v>
      </c>
      <c r="V62" s="11">
        <v>3</v>
      </c>
      <c r="W62" s="10" t="s">
        <v>3200</v>
      </c>
      <c r="X62" s="11">
        <v>21</v>
      </c>
      <c r="Y62" s="10" t="s">
        <v>3201</v>
      </c>
      <c r="Z62" s="10" t="s">
        <v>870</v>
      </c>
    </row>
    <row r="63" spans="1:26" ht="409.5" x14ac:dyDescent="0.25">
      <c r="A63" s="6" t="s">
        <v>4171</v>
      </c>
      <c r="B63" s="7" t="s">
        <v>339</v>
      </c>
      <c r="C63" s="6">
        <v>2018</v>
      </c>
      <c r="D63" s="6" t="s">
        <v>340</v>
      </c>
      <c r="E63" s="6" t="s">
        <v>341</v>
      </c>
      <c r="F63" s="9" t="s">
        <v>1044</v>
      </c>
      <c r="G63" s="10" t="s">
        <v>2141</v>
      </c>
      <c r="H63" s="9" t="s">
        <v>2142</v>
      </c>
      <c r="I63" s="10" t="s">
        <v>2143</v>
      </c>
      <c r="J63" s="10" t="s">
        <v>2144</v>
      </c>
      <c r="K63" s="10" t="s">
        <v>2145</v>
      </c>
      <c r="L63" s="10" t="s">
        <v>2146</v>
      </c>
      <c r="M63" s="11" t="s">
        <v>805</v>
      </c>
      <c r="N63" s="11"/>
      <c r="O63" s="11" t="s">
        <v>800</v>
      </c>
      <c r="P63" s="10" t="s">
        <v>2147</v>
      </c>
      <c r="Q63" s="10" t="s">
        <v>2148</v>
      </c>
      <c r="R63" s="11" t="s">
        <v>802</v>
      </c>
      <c r="S63" s="10" t="s">
        <v>2149</v>
      </c>
      <c r="T63" s="10" t="s">
        <v>805</v>
      </c>
      <c r="U63" s="11" t="s">
        <v>911</v>
      </c>
      <c r="V63" s="11" t="s">
        <v>2150</v>
      </c>
      <c r="W63" s="10" t="s">
        <v>4688</v>
      </c>
      <c r="X63" s="10" t="s">
        <v>2151</v>
      </c>
      <c r="Y63" s="10" t="s">
        <v>2152</v>
      </c>
      <c r="Z63" s="10" t="s">
        <v>2153</v>
      </c>
    </row>
    <row r="64" spans="1:26" ht="221.25" customHeight="1" x14ac:dyDescent="0.25">
      <c r="A64" s="6" t="s">
        <v>4172</v>
      </c>
      <c r="B64" s="7" t="s">
        <v>587</v>
      </c>
      <c r="C64" s="6">
        <v>2017</v>
      </c>
      <c r="D64" s="6" t="s">
        <v>588</v>
      </c>
      <c r="E64" s="6" t="s">
        <v>589</v>
      </c>
      <c r="F64" s="9" t="s">
        <v>793</v>
      </c>
      <c r="G64" s="10" t="s">
        <v>3202</v>
      </c>
      <c r="H64" s="9" t="s">
        <v>3203</v>
      </c>
      <c r="I64" s="10" t="s">
        <v>3204</v>
      </c>
      <c r="J64" s="10" t="s">
        <v>3205</v>
      </c>
      <c r="K64" s="10" t="s">
        <v>3206</v>
      </c>
      <c r="L64" s="10" t="s">
        <v>3207</v>
      </c>
      <c r="M64" s="11" t="s">
        <v>798</v>
      </c>
      <c r="N64" s="10" t="s">
        <v>3208</v>
      </c>
      <c r="O64" s="11" t="s">
        <v>829</v>
      </c>
      <c r="P64" s="10" t="s">
        <v>3209</v>
      </c>
      <c r="Q64" s="10" t="s">
        <v>3210</v>
      </c>
      <c r="R64" s="11" t="s">
        <v>802</v>
      </c>
      <c r="S64" s="10" t="s">
        <v>3211</v>
      </c>
      <c r="T64" s="10"/>
      <c r="U64" s="10" t="s">
        <v>3212</v>
      </c>
      <c r="V64" s="11" t="s">
        <v>819</v>
      </c>
      <c r="W64" s="10" t="s">
        <v>3213</v>
      </c>
      <c r="X64" s="11" t="s">
        <v>4794</v>
      </c>
      <c r="Y64" s="10" t="s">
        <v>3214</v>
      </c>
      <c r="Z64" s="10" t="s">
        <v>3215</v>
      </c>
    </row>
    <row r="65" spans="1:26" ht="270" x14ac:dyDescent="0.25">
      <c r="A65" s="6" t="s">
        <v>4173</v>
      </c>
      <c r="B65" s="7" t="s">
        <v>590</v>
      </c>
      <c r="C65" s="6">
        <v>2017</v>
      </c>
      <c r="D65" s="6" t="s">
        <v>591</v>
      </c>
      <c r="E65" s="6" t="s">
        <v>592</v>
      </c>
      <c r="F65" s="9" t="s">
        <v>838</v>
      </c>
      <c r="G65" s="10" t="s">
        <v>3216</v>
      </c>
      <c r="H65" s="9" t="s">
        <v>3217</v>
      </c>
      <c r="I65" s="10" t="s">
        <v>3218</v>
      </c>
      <c r="J65" s="10" t="s">
        <v>3219</v>
      </c>
      <c r="K65" s="10" t="s">
        <v>3220</v>
      </c>
      <c r="L65" s="10" t="s">
        <v>3221</v>
      </c>
      <c r="M65" s="11" t="s">
        <v>798</v>
      </c>
      <c r="N65" s="10" t="s">
        <v>3222</v>
      </c>
      <c r="O65" s="11" t="s">
        <v>800</v>
      </c>
      <c r="P65" s="10" t="s">
        <v>3223</v>
      </c>
      <c r="Q65" s="10"/>
      <c r="R65" s="11" t="s">
        <v>832</v>
      </c>
      <c r="S65" s="10" t="s">
        <v>4608</v>
      </c>
      <c r="T65" s="10" t="s">
        <v>805</v>
      </c>
      <c r="U65" s="10" t="s">
        <v>3224</v>
      </c>
      <c r="V65" s="11">
        <v>3</v>
      </c>
      <c r="W65" s="10" t="s">
        <v>3225</v>
      </c>
      <c r="X65" s="10" t="s">
        <v>4795</v>
      </c>
      <c r="Y65" s="10" t="s">
        <v>3226</v>
      </c>
      <c r="Z65" s="10" t="s">
        <v>3227</v>
      </c>
    </row>
    <row r="66" spans="1:26" ht="255" x14ac:dyDescent="0.25">
      <c r="A66" s="6" t="s">
        <v>4174</v>
      </c>
      <c r="B66" s="7" t="s">
        <v>593</v>
      </c>
      <c r="C66" s="6">
        <v>2017</v>
      </c>
      <c r="D66" s="6" t="s">
        <v>594</v>
      </c>
      <c r="E66" s="6" t="s">
        <v>475</v>
      </c>
      <c r="F66" s="9" t="s">
        <v>838</v>
      </c>
      <c r="G66" s="10" t="s">
        <v>3228</v>
      </c>
      <c r="H66" s="9" t="s">
        <v>3229</v>
      </c>
      <c r="I66" s="10" t="s">
        <v>3230</v>
      </c>
      <c r="J66" s="10" t="s">
        <v>3231</v>
      </c>
      <c r="K66" s="11" t="s">
        <v>1566</v>
      </c>
      <c r="L66" s="10" t="s">
        <v>3232</v>
      </c>
      <c r="M66" s="11" t="s">
        <v>798</v>
      </c>
      <c r="N66" s="10" t="s">
        <v>3233</v>
      </c>
      <c r="O66" s="11" t="s">
        <v>800</v>
      </c>
      <c r="P66" s="10" t="s">
        <v>2794</v>
      </c>
      <c r="Q66" s="10"/>
      <c r="R66" s="11" t="s">
        <v>832</v>
      </c>
      <c r="S66" s="10" t="s">
        <v>4609</v>
      </c>
      <c r="T66" s="10" t="s">
        <v>805</v>
      </c>
      <c r="U66" s="11" t="s">
        <v>899</v>
      </c>
      <c r="V66" s="11">
        <v>3</v>
      </c>
      <c r="W66" s="10" t="s">
        <v>4689</v>
      </c>
      <c r="X66" s="11">
        <v>20</v>
      </c>
      <c r="Y66" s="10" t="s">
        <v>3234</v>
      </c>
      <c r="Z66" s="10" t="s">
        <v>3235</v>
      </c>
    </row>
    <row r="67" spans="1:26" ht="409.5" x14ac:dyDescent="0.25">
      <c r="A67" s="6" t="s">
        <v>4175</v>
      </c>
      <c r="B67" s="7" t="s">
        <v>72</v>
      </c>
      <c r="C67" s="6">
        <v>2019</v>
      </c>
      <c r="D67" s="6" t="s">
        <v>73</v>
      </c>
      <c r="E67" s="6" t="s">
        <v>74</v>
      </c>
      <c r="F67" s="8" t="s">
        <v>793</v>
      </c>
      <c r="G67" s="6" t="s">
        <v>839</v>
      </c>
      <c r="H67" s="8" t="s">
        <v>4484</v>
      </c>
      <c r="I67" s="6" t="s">
        <v>991</v>
      </c>
      <c r="J67" s="6" t="s">
        <v>992</v>
      </c>
      <c r="K67" s="6" t="s">
        <v>993</v>
      </c>
      <c r="L67" s="6" t="s">
        <v>994</v>
      </c>
      <c r="M67" s="6" t="s">
        <v>805</v>
      </c>
      <c r="N67" s="6" t="s">
        <v>995</v>
      </c>
      <c r="O67" s="16" t="s">
        <v>959</v>
      </c>
      <c r="P67" s="16"/>
      <c r="Q67" s="16" t="s">
        <v>996</v>
      </c>
      <c r="R67" s="16" t="s">
        <v>802</v>
      </c>
      <c r="S67" s="6" t="s">
        <v>4610</v>
      </c>
      <c r="T67" s="6"/>
      <c r="U67" s="16" t="s">
        <v>997</v>
      </c>
      <c r="V67" s="16">
        <v>2</v>
      </c>
      <c r="W67" s="6" t="s">
        <v>4690</v>
      </c>
      <c r="X67" s="16">
        <v>36</v>
      </c>
      <c r="Y67" s="6" t="s">
        <v>998</v>
      </c>
      <c r="Z67" s="6" t="s">
        <v>999</v>
      </c>
    </row>
    <row r="68" spans="1:26" ht="409.5" x14ac:dyDescent="0.25">
      <c r="A68" s="6" t="s">
        <v>4176</v>
      </c>
      <c r="B68" s="7" t="s">
        <v>75</v>
      </c>
      <c r="C68" s="6">
        <v>2019</v>
      </c>
      <c r="D68" s="6" t="s">
        <v>76</v>
      </c>
      <c r="E68" s="6" t="s">
        <v>77</v>
      </c>
      <c r="F68" s="8" t="s">
        <v>793</v>
      </c>
      <c r="G68" s="6" t="s">
        <v>839</v>
      </c>
      <c r="H68" s="8" t="s">
        <v>4485</v>
      </c>
      <c r="I68" s="6" t="s">
        <v>991</v>
      </c>
      <c r="J68" s="16" t="s">
        <v>1000</v>
      </c>
      <c r="K68" s="6" t="s">
        <v>1001</v>
      </c>
      <c r="L68" s="6" t="s">
        <v>1002</v>
      </c>
      <c r="M68" s="6" t="s">
        <v>805</v>
      </c>
      <c r="N68" s="6" t="s">
        <v>1003</v>
      </c>
      <c r="O68" s="16" t="s">
        <v>800</v>
      </c>
      <c r="P68" s="6" t="s">
        <v>1004</v>
      </c>
      <c r="Q68" s="6" t="s">
        <v>1005</v>
      </c>
      <c r="R68" s="16" t="s">
        <v>802</v>
      </c>
      <c r="S68" s="6" t="s">
        <v>4611</v>
      </c>
      <c r="T68" s="6"/>
      <c r="U68" s="16" t="s">
        <v>997</v>
      </c>
      <c r="V68" s="16">
        <v>2</v>
      </c>
      <c r="W68" s="6" t="s">
        <v>4691</v>
      </c>
      <c r="X68" s="16">
        <v>36</v>
      </c>
      <c r="Y68" s="6" t="s">
        <v>998</v>
      </c>
      <c r="Z68" s="6" t="s">
        <v>1006</v>
      </c>
    </row>
    <row r="69" spans="1:26" ht="409.5" x14ac:dyDescent="0.25">
      <c r="A69" s="6" t="s">
        <v>4177</v>
      </c>
      <c r="B69" s="7" t="s">
        <v>342</v>
      </c>
      <c r="C69" s="6">
        <v>2018</v>
      </c>
      <c r="D69" s="6" t="s">
        <v>343</v>
      </c>
      <c r="E69" s="6" t="s">
        <v>344</v>
      </c>
      <c r="F69" s="9" t="s">
        <v>838</v>
      </c>
      <c r="G69" s="10" t="s">
        <v>2154</v>
      </c>
      <c r="H69" s="9" t="s">
        <v>2155</v>
      </c>
      <c r="I69" s="10" t="s">
        <v>2156</v>
      </c>
      <c r="J69" s="10" t="s">
        <v>2157</v>
      </c>
      <c r="K69" s="10" t="s">
        <v>4574</v>
      </c>
      <c r="L69" s="10" t="s">
        <v>2158</v>
      </c>
      <c r="M69" s="11" t="s">
        <v>805</v>
      </c>
      <c r="N69" s="11"/>
      <c r="O69" s="11" t="s">
        <v>800</v>
      </c>
      <c r="P69" s="10" t="s">
        <v>1153</v>
      </c>
      <c r="Q69" s="10" t="s">
        <v>2159</v>
      </c>
      <c r="R69" s="11" t="s">
        <v>832</v>
      </c>
      <c r="S69" s="10" t="s">
        <v>4612</v>
      </c>
      <c r="T69" s="10" t="s">
        <v>805</v>
      </c>
      <c r="U69" s="11" t="s">
        <v>1344</v>
      </c>
      <c r="V69" s="11">
        <v>3</v>
      </c>
      <c r="W69" s="10" t="s">
        <v>2160</v>
      </c>
      <c r="X69" s="11">
        <v>13</v>
      </c>
      <c r="Y69" s="10" t="s">
        <v>2161</v>
      </c>
      <c r="Z69" s="10" t="s">
        <v>931</v>
      </c>
    </row>
    <row r="70" spans="1:26" ht="409.5" x14ac:dyDescent="0.25">
      <c r="A70" s="6" t="s">
        <v>4178</v>
      </c>
      <c r="B70" s="7" t="s">
        <v>345</v>
      </c>
      <c r="C70" s="6">
        <v>2018</v>
      </c>
      <c r="D70" s="6" t="s">
        <v>346</v>
      </c>
      <c r="E70" s="6" t="s">
        <v>347</v>
      </c>
      <c r="F70" s="9" t="s">
        <v>2162</v>
      </c>
      <c r="G70" s="10" t="s">
        <v>2163</v>
      </c>
      <c r="H70" s="9" t="s">
        <v>2164</v>
      </c>
      <c r="I70" s="10" t="s">
        <v>2165</v>
      </c>
      <c r="J70" s="10" t="s">
        <v>2166</v>
      </c>
      <c r="K70" s="10" t="s">
        <v>2167</v>
      </c>
      <c r="L70" s="10" t="s">
        <v>2168</v>
      </c>
      <c r="M70" s="11" t="s">
        <v>805</v>
      </c>
      <c r="N70" s="11"/>
      <c r="O70" s="11" t="s">
        <v>800</v>
      </c>
      <c r="P70" s="10" t="s">
        <v>2169</v>
      </c>
      <c r="Q70" s="10" t="s">
        <v>2170</v>
      </c>
      <c r="R70" s="11" t="s">
        <v>832</v>
      </c>
      <c r="S70" s="10" t="s">
        <v>4613</v>
      </c>
      <c r="T70" s="10"/>
      <c r="U70" s="11">
        <v>12</v>
      </c>
      <c r="V70" s="11">
        <v>2</v>
      </c>
      <c r="W70" s="10" t="s">
        <v>4692</v>
      </c>
      <c r="X70" s="11">
        <v>17</v>
      </c>
      <c r="Y70" s="10" t="s">
        <v>2171</v>
      </c>
      <c r="Z70" s="10" t="s">
        <v>931</v>
      </c>
    </row>
    <row r="71" spans="1:26" ht="330" x14ac:dyDescent="0.25">
      <c r="A71" s="6" t="s">
        <v>4179</v>
      </c>
      <c r="B71" s="7" t="s">
        <v>595</v>
      </c>
      <c r="C71" s="6">
        <v>2017</v>
      </c>
      <c r="D71" s="6" t="s">
        <v>596</v>
      </c>
      <c r="E71" s="6" t="s">
        <v>597</v>
      </c>
      <c r="F71" s="9" t="s">
        <v>793</v>
      </c>
      <c r="G71" s="10" t="s">
        <v>3236</v>
      </c>
      <c r="H71" s="9" t="s">
        <v>3237</v>
      </c>
      <c r="I71" s="10" t="s">
        <v>3238</v>
      </c>
      <c r="J71" s="10" t="s">
        <v>3239</v>
      </c>
      <c r="K71" s="11"/>
      <c r="L71" s="10" t="s">
        <v>4421</v>
      </c>
      <c r="M71" s="11" t="s">
        <v>805</v>
      </c>
      <c r="N71" s="11"/>
      <c r="O71" s="11" t="s">
        <v>800</v>
      </c>
      <c r="P71" s="10" t="s">
        <v>3240</v>
      </c>
      <c r="Q71" s="10"/>
      <c r="R71" s="11" t="s">
        <v>832</v>
      </c>
      <c r="S71" s="11" t="s">
        <v>803</v>
      </c>
      <c r="T71" s="10" t="s">
        <v>805</v>
      </c>
      <c r="U71" s="11" t="s">
        <v>997</v>
      </c>
      <c r="V71" s="10" t="s">
        <v>3241</v>
      </c>
      <c r="W71" s="10" t="s">
        <v>3242</v>
      </c>
      <c r="X71" s="11">
        <v>7</v>
      </c>
      <c r="Y71" s="10" t="s">
        <v>3243</v>
      </c>
      <c r="Z71" s="10" t="s">
        <v>3244</v>
      </c>
    </row>
    <row r="72" spans="1:26" ht="409.5" x14ac:dyDescent="0.25">
      <c r="A72" s="6" t="s">
        <v>4180</v>
      </c>
      <c r="B72" s="7" t="s">
        <v>598</v>
      </c>
      <c r="C72" s="6">
        <v>2017</v>
      </c>
      <c r="D72" s="6" t="s">
        <v>599</v>
      </c>
      <c r="E72" s="6" t="s">
        <v>472</v>
      </c>
      <c r="F72" s="9" t="s">
        <v>4449</v>
      </c>
      <c r="G72" s="10" t="s">
        <v>3245</v>
      </c>
      <c r="H72" s="9" t="s">
        <v>3246</v>
      </c>
      <c r="I72" s="10" t="s">
        <v>3247</v>
      </c>
      <c r="J72" s="11" t="s">
        <v>3248</v>
      </c>
      <c r="K72" s="11" t="s">
        <v>3248</v>
      </c>
      <c r="L72" s="10" t="s">
        <v>3249</v>
      </c>
      <c r="M72" s="10" t="s">
        <v>798</v>
      </c>
      <c r="N72" s="10" t="s">
        <v>3250</v>
      </c>
      <c r="O72" s="11" t="s">
        <v>800</v>
      </c>
      <c r="P72" s="10" t="s">
        <v>3245</v>
      </c>
      <c r="Q72" s="10"/>
      <c r="R72" s="11" t="s">
        <v>832</v>
      </c>
      <c r="S72" s="10" t="s">
        <v>4614</v>
      </c>
      <c r="T72" s="10"/>
      <c r="U72" s="11" t="s">
        <v>1344</v>
      </c>
      <c r="V72" s="11">
        <v>2</v>
      </c>
      <c r="W72" s="10" t="s">
        <v>3251</v>
      </c>
      <c r="X72" s="11" t="s">
        <v>3252</v>
      </c>
      <c r="Y72" s="10" t="s">
        <v>3253</v>
      </c>
      <c r="Z72" s="10" t="s">
        <v>881</v>
      </c>
    </row>
    <row r="73" spans="1:26" ht="405" x14ac:dyDescent="0.25">
      <c r="A73" s="6" t="s">
        <v>4181</v>
      </c>
      <c r="B73" s="7" t="s">
        <v>348</v>
      </c>
      <c r="C73" s="6">
        <v>2018</v>
      </c>
      <c r="D73" s="6" t="s">
        <v>349</v>
      </c>
      <c r="E73" s="6" t="s">
        <v>331</v>
      </c>
      <c r="F73" s="8" t="s">
        <v>793</v>
      </c>
      <c r="G73" s="6" t="s">
        <v>2172</v>
      </c>
      <c r="H73" s="8" t="s">
        <v>2173</v>
      </c>
      <c r="I73" s="6" t="s">
        <v>2174</v>
      </c>
      <c r="J73" s="6" t="s">
        <v>2175</v>
      </c>
      <c r="K73" s="6" t="s">
        <v>2176</v>
      </c>
      <c r="L73" s="6" t="s">
        <v>2177</v>
      </c>
      <c r="M73" s="6" t="s">
        <v>798</v>
      </c>
      <c r="N73" s="6" t="s">
        <v>2178</v>
      </c>
      <c r="O73" s="6" t="s">
        <v>2179</v>
      </c>
      <c r="P73" s="6" t="s">
        <v>2180</v>
      </c>
      <c r="Q73" s="6" t="s">
        <v>2181</v>
      </c>
      <c r="R73" s="6" t="s">
        <v>2182</v>
      </c>
      <c r="S73" s="6" t="s">
        <v>4824</v>
      </c>
      <c r="T73" s="6"/>
      <c r="U73" s="6" t="s">
        <v>819</v>
      </c>
      <c r="V73" s="6">
        <v>4</v>
      </c>
      <c r="W73" s="6" t="s">
        <v>2184</v>
      </c>
      <c r="X73" s="6" t="s">
        <v>2185</v>
      </c>
      <c r="Y73" s="6" t="s">
        <v>2185</v>
      </c>
      <c r="Z73" s="6" t="s">
        <v>1348</v>
      </c>
    </row>
    <row r="74" spans="1:26" ht="315" x14ac:dyDescent="0.25">
      <c r="A74" s="6" t="s">
        <v>4182</v>
      </c>
      <c r="B74" s="7" t="s">
        <v>350</v>
      </c>
      <c r="C74" s="6">
        <v>2018</v>
      </c>
      <c r="D74" s="6" t="s">
        <v>351</v>
      </c>
      <c r="E74" s="6" t="s">
        <v>43</v>
      </c>
      <c r="F74" s="8" t="s">
        <v>838</v>
      </c>
      <c r="G74" s="6" t="s">
        <v>2186</v>
      </c>
      <c r="H74" s="8" t="s">
        <v>2187</v>
      </c>
      <c r="I74" s="6" t="s">
        <v>2188</v>
      </c>
      <c r="J74" s="6" t="s">
        <v>2189</v>
      </c>
      <c r="K74" s="6" t="s">
        <v>2190</v>
      </c>
      <c r="L74" s="6" t="s">
        <v>2191</v>
      </c>
      <c r="M74" s="6" t="s">
        <v>798</v>
      </c>
      <c r="N74" s="6" t="s">
        <v>4424</v>
      </c>
      <c r="O74" s="6" t="s">
        <v>2183</v>
      </c>
      <c r="P74" s="6" t="s">
        <v>2192</v>
      </c>
      <c r="Q74" s="6" t="s">
        <v>2193</v>
      </c>
      <c r="R74" s="6" t="s">
        <v>2194</v>
      </c>
      <c r="S74" s="6" t="s">
        <v>803</v>
      </c>
      <c r="T74" s="6" t="s">
        <v>805</v>
      </c>
      <c r="U74" s="6" t="s">
        <v>2196</v>
      </c>
      <c r="V74" s="6">
        <v>2</v>
      </c>
      <c r="W74" s="6" t="s">
        <v>2197</v>
      </c>
      <c r="X74" s="6" t="s">
        <v>2198</v>
      </c>
      <c r="Y74" s="6" t="s">
        <v>2199</v>
      </c>
      <c r="Z74" s="6" t="s">
        <v>2200</v>
      </c>
    </row>
    <row r="75" spans="1:26" ht="285" x14ac:dyDescent="0.25">
      <c r="A75" s="6" t="s">
        <v>4183</v>
      </c>
      <c r="B75" s="7" t="s">
        <v>352</v>
      </c>
      <c r="C75" s="6">
        <v>2018</v>
      </c>
      <c r="D75" s="6" t="s">
        <v>353</v>
      </c>
      <c r="E75" s="6" t="s">
        <v>354</v>
      </c>
      <c r="F75" s="8" t="s">
        <v>923</v>
      </c>
      <c r="G75" s="6" t="s">
        <v>2201</v>
      </c>
      <c r="H75" s="8" t="s">
        <v>2202</v>
      </c>
      <c r="I75" s="6" t="s">
        <v>2203</v>
      </c>
      <c r="J75" s="6" t="s">
        <v>2204</v>
      </c>
      <c r="K75" s="6" t="s">
        <v>2205</v>
      </c>
      <c r="L75" s="6" t="s">
        <v>2206</v>
      </c>
      <c r="M75" s="6" t="s">
        <v>805</v>
      </c>
      <c r="N75" s="6"/>
      <c r="O75" s="6" t="s">
        <v>2183</v>
      </c>
      <c r="P75" s="6" t="s">
        <v>2207</v>
      </c>
      <c r="Q75" s="6" t="s">
        <v>2208</v>
      </c>
      <c r="R75" s="6" t="s">
        <v>2194</v>
      </c>
      <c r="S75" s="6" t="s">
        <v>2210</v>
      </c>
      <c r="T75" s="6" t="s">
        <v>805</v>
      </c>
      <c r="U75" s="6" t="s">
        <v>997</v>
      </c>
      <c r="V75" s="6" t="s">
        <v>2211</v>
      </c>
      <c r="W75" s="6" t="s">
        <v>2212</v>
      </c>
      <c r="X75" s="6">
        <v>32</v>
      </c>
      <c r="Y75" s="6" t="s">
        <v>897</v>
      </c>
      <c r="Z75" s="6" t="s">
        <v>4810</v>
      </c>
    </row>
    <row r="76" spans="1:26" ht="409.5" x14ac:dyDescent="0.25">
      <c r="A76" s="6" t="s">
        <v>4184</v>
      </c>
      <c r="B76" s="7" t="s">
        <v>600</v>
      </c>
      <c r="C76" s="6">
        <v>2017</v>
      </c>
      <c r="D76" s="6" t="s">
        <v>601</v>
      </c>
      <c r="E76" s="6" t="s">
        <v>602</v>
      </c>
      <c r="F76" s="9" t="s">
        <v>1954</v>
      </c>
      <c r="G76" s="10" t="s">
        <v>3254</v>
      </c>
      <c r="H76" s="9" t="s">
        <v>3255</v>
      </c>
      <c r="I76" s="10" t="s">
        <v>3256</v>
      </c>
      <c r="J76" s="10" t="s">
        <v>3257</v>
      </c>
      <c r="K76" s="11" t="s">
        <v>4575</v>
      </c>
      <c r="L76" s="10" t="s">
        <v>3258</v>
      </c>
      <c r="M76" s="11" t="s">
        <v>798</v>
      </c>
      <c r="N76" s="10" t="s">
        <v>3259</v>
      </c>
      <c r="O76" s="11" t="s">
        <v>800</v>
      </c>
      <c r="P76" s="10" t="s">
        <v>3260</v>
      </c>
      <c r="Q76" s="10"/>
      <c r="R76" s="11" t="s">
        <v>832</v>
      </c>
      <c r="S76" s="10" t="s">
        <v>3261</v>
      </c>
      <c r="T76" s="10"/>
      <c r="U76" s="11" t="s">
        <v>3262</v>
      </c>
      <c r="V76" s="11">
        <v>3</v>
      </c>
      <c r="W76" s="10" t="s">
        <v>3263</v>
      </c>
      <c r="X76" s="10" t="s">
        <v>3264</v>
      </c>
      <c r="Y76" s="10" t="s">
        <v>3265</v>
      </c>
      <c r="Z76" s="10" t="s">
        <v>3266</v>
      </c>
    </row>
    <row r="77" spans="1:26" ht="405" x14ac:dyDescent="0.25">
      <c r="A77" s="6" t="s">
        <v>4185</v>
      </c>
      <c r="B77" s="7" t="s">
        <v>78</v>
      </c>
      <c r="C77" s="6">
        <v>2019</v>
      </c>
      <c r="D77" s="6" t="s">
        <v>79</v>
      </c>
      <c r="E77" s="6" t="s">
        <v>80</v>
      </c>
      <c r="F77" s="8" t="s">
        <v>871</v>
      </c>
      <c r="G77" s="6" t="s">
        <v>1007</v>
      </c>
      <c r="H77" s="8" t="s">
        <v>4486</v>
      </c>
      <c r="I77" s="6" t="s">
        <v>1008</v>
      </c>
      <c r="J77" s="6" t="s">
        <v>1009</v>
      </c>
      <c r="K77" s="16" t="s">
        <v>4090</v>
      </c>
      <c r="L77" s="6" t="s">
        <v>4409</v>
      </c>
      <c r="M77" s="6" t="s">
        <v>798</v>
      </c>
      <c r="N77" s="6" t="s">
        <v>1010</v>
      </c>
      <c r="O77" s="16" t="s">
        <v>844</v>
      </c>
      <c r="P77" s="16"/>
      <c r="Q77" s="6" t="s">
        <v>1011</v>
      </c>
      <c r="R77" s="16" t="s">
        <v>832</v>
      </c>
      <c r="S77" s="6" t="s">
        <v>1012</v>
      </c>
      <c r="T77" s="6"/>
      <c r="U77" s="16" t="s">
        <v>1013</v>
      </c>
      <c r="V77" s="16">
        <v>3</v>
      </c>
      <c r="W77" s="6" t="s">
        <v>4693</v>
      </c>
      <c r="X77" s="16">
        <v>5</v>
      </c>
      <c r="Y77" s="6" t="s">
        <v>1014</v>
      </c>
      <c r="Z77" s="6" t="s">
        <v>922</v>
      </c>
    </row>
    <row r="78" spans="1:26" ht="409.5" x14ac:dyDescent="0.25">
      <c r="A78" s="6" t="s">
        <v>4186</v>
      </c>
      <c r="B78" s="7" t="s">
        <v>81</v>
      </c>
      <c r="C78" s="6">
        <v>2019</v>
      </c>
      <c r="D78" s="6" t="s">
        <v>82</v>
      </c>
      <c r="E78" s="6" t="s">
        <v>83</v>
      </c>
      <c r="F78" s="8" t="s">
        <v>871</v>
      </c>
      <c r="G78" s="6" t="s">
        <v>1566</v>
      </c>
      <c r="H78" s="8" t="s">
        <v>1015</v>
      </c>
      <c r="I78" s="6" t="s">
        <v>1016</v>
      </c>
      <c r="J78" s="6" t="s">
        <v>1017</v>
      </c>
      <c r="K78" s="16" t="s">
        <v>4576</v>
      </c>
      <c r="L78" s="6" t="s">
        <v>1018</v>
      </c>
      <c r="M78" s="6" t="s">
        <v>805</v>
      </c>
      <c r="N78" s="16" t="s">
        <v>1019</v>
      </c>
      <c r="O78" s="16" t="s">
        <v>800</v>
      </c>
      <c r="P78" s="6" t="s">
        <v>1020</v>
      </c>
      <c r="Q78" s="6" t="s">
        <v>1021</v>
      </c>
      <c r="R78" s="16" t="s">
        <v>832</v>
      </c>
      <c r="S78" s="6" t="s">
        <v>1022</v>
      </c>
      <c r="T78" s="6"/>
      <c r="U78" s="16" t="s">
        <v>1013</v>
      </c>
      <c r="V78" s="16" t="s">
        <v>4642</v>
      </c>
      <c r="W78" s="6" t="s">
        <v>1023</v>
      </c>
      <c r="X78" s="16">
        <v>12</v>
      </c>
      <c r="Y78" s="6" t="s">
        <v>1024</v>
      </c>
      <c r="Z78" s="6" t="s">
        <v>861</v>
      </c>
    </row>
    <row r="79" spans="1:26" ht="195" x14ac:dyDescent="0.25">
      <c r="A79" s="6" t="s">
        <v>4187</v>
      </c>
      <c r="B79" s="7" t="s">
        <v>84</v>
      </c>
      <c r="C79" s="6">
        <v>2019</v>
      </c>
      <c r="D79" s="6" t="s">
        <v>85</v>
      </c>
      <c r="E79" s="6" t="s">
        <v>86</v>
      </c>
      <c r="F79" s="8" t="s">
        <v>1025</v>
      </c>
      <c r="G79" s="6" t="s">
        <v>1566</v>
      </c>
      <c r="H79" s="8" t="s">
        <v>1026</v>
      </c>
      <c r="I79" s="6" t="s">
        <v>1027</v>
      </c>
      <c r="J79" s="6" t="s">
        <v>1028</v>
      </c>
      <c r="K79" s="6" t="s">
        <v>4577</v>
      </c>
      <c r="L79" s="6" t="s">
        <v>1029</v>
      </c>
      <c r="M79" s="6" t="s">
        <v>805</v>
      </c>
      <c r="N79" s="6"/>
      <c r="O79" s="6" t="s">
        <v>1030</v>
      </c>
      <c r="P79" s="6"/>
      <c r="Q79" s="6" t="s">
        <v>1031</v>
      </c>
      <c r="R79" s="6" t="s">
        <v>832</v>
      </c>
      <c r="S79" s="6" t="s">
        <v>803</v>
      </c>
      <c r="T79" s="6"/>
      <c r="U79" s="6" t="s">
        <v>997</v>
      </c>
      <c r="V79" s="6">
        <v>2</v>
      </c>
      <c r="W79" s="6" t="s">
        <v>1032</v>
      </c>
      <c r="X79" s="6">
        <v>30</v>
      </c>
      <c r="Y79" s="6" t="s">
        <v>1033</v>
      </c>
      <c r="Z79" s="6" t="s">
        <v>1034</v>
      </c>
    </row>
    <row r="80" spans="1:26" ht="409.5" x14ac:dyDescent="0.25">
      <c r="A80" s="6" t="s">
        <v>4188</v>
      </c>
      <c r="B80" s="7" t="s">
        <v>87</v>
      </c>
      <c r="C80" s="6">
        <v>2019</v>
      </c>
      <c r="D80" s="6" t="s">
        <v>88</v>
      </c>
      <c r="E80" s="6" t="s">
        <v>89</v>
      </c>
      <c r="F80" s="8" t="s">
        <v>793</v>
      </c>
      <c r="G80" s="6" t="s">
        <v>1566</v>
      </c>
      <c r="H80" s="8" t="s">
        <v>1035</v>
      </c>
      <c r="I80" s="6" t="s">
        <v>1036</v>
      </c>
      <c r="J80" s="6" t="s">
        <v>1037</v>
      </c>
      <c r="K80" s="6" t="s">
        <v>4084</v>
      </c>
      <c r="L80" s="6" t="s">
        <v>1038</v>
      </c>
      <c r="M80" s="6" t="s">
        <v>805</v>
      </c>
      <c r="N80" s="6"/>
      <c r="O80" s="6" t="s">
        <v>800</v>
      </c>
      <c r="P80" s="6" t="s">
        <v>4425</v>
      </c>
      <c r="Q80" s="6" t="s">
        <v>1039</v>
      </c>
      <c r="R80" s="6" t="s">
        <v>832</v>
      </c>
      <c r="S80" s="6" t="s">
        <v>803</v>
      </c>
      <c r="T80" s="6" t="s">
        <v>4426</v>
      </c>
      <c r="U80" s="6" t="s">
        <v>1040</v>
      </c>
      <c r="V80" s="6">
        <v>3</v>
      </c>
      <c r="W80" s="6" t="s">
        <v>1041</v>
      </c>
      <c r="X80" s="6">
        <v>20</v>
      </c>
      <c r="Y80" s="6" t="s">
        <v>1042</v>
      </c>
      <c r="Z80" s="6" t="s">
        <v>1348</v>
      </c>
    </row>
    <row r="81" spans="1:26" ht="409.5" x14ac:dyDescent="0.25">
      <c r="A81" s="6" t="s">
        <v>4189</v>
      </c>
      <c r="B81" s="7" t="s">
        <v>355</v>
      </c>
      <c r="C81" s="6">
        <v>2018</v>
      </c>
      <c r="D81" s="6" t="s">
        <v>356</v>
      </c>
      <c r="E81" s="6" t="s">
        <v>357</v>
      </c>
      <c r="F81" s="8" t="s">
        <v>2213</v>
      </c>
      <c r="G81" s="6" t="s">
        <v>2214</v>
      </c>
      <c r="H81" s="8" t="s">
        <v>4487</v>
      </c>
      <c r="I81" s="6" t="s">
        <v>2215</v>
      </c>
      <c r="J81" s="6" t="s">
        <v>2216</v>
      </c>
      <c r="K81" s="6" t="s">
        <v>2217</v>
      </c>
      <c r="L81" s="6" t="s">
        <v>2218</v>
      </c>
      <c r="M81" s="6" t="s">
        <v>2219</v>
      </c>
      <c r="N81" s="6"/>
      <c r="O81" s="6" t="s">
        <v>2183</v>
      </c>
      <c r="P81" s="6" t="s">
        <v>2220</v>
      </c>
      <c r="Q81" s="6" t="s">
        <v>2221</v>
      </c>
      <c r="R81" s="6" t="s">
        <v>2182</v>
      </c>
      <c r="S81" s="6" t="s">
        <v>4615</v>
      </c>
      <c r="T81" s="6" t="s">
        <v>798</v>
      </c>
      <c r="U81" s="6" t="s">
        <v>2222</v>
      </c>
      <c r="V81" s="6">
        <v>4</v>
      </c>
      <c r="W81" s="6" t="s">
        <v>2223</v>
      </c>
      <c r="X81" s="6">
        <v>13</v>
      </c>
      <c r="Y81" s="6" t="s">
        <v>2224</v>
      </c>
      <c r="Z81" s="6" t="s">
        <v>4811</v>
      </c>
    </row>
    <row r="82" spans="1:26" ht="255" x14ac:dyDescent="0.25">
      <c r="A82" s="6" t="s">
        <v>4190</v>
      </c>
      <c r="B82" s="7" t="s">
        <v>358</v>
      </c>
      <c r="C82" s="6">
        <v>2018</v>
      </c>
      <c r="D82" s="6" t="s">
        <v>359</v>
      </c>
      <c r="E82" s="6" t="s">
        <v>360</v>
      </c>
      <c r="F82" s="8" t="s">
        <v>871</v>
      </c>
      <c r="G82" s="6" t="s">
        <v>2225</v>
      </c>
      <c r="H82" s="8" t="s">
        <v>2226</v>
      </c>
      <c r="I82" s="6" t="s">
        <v>2227</v>
      </c>
      <c r="J82" s="6" t="s">
        <v>2228</v>
      </c>
      <c r="K82" s="6" t="s">
        <v>1579</v>
      </c>
      <c r="L82" s="6" t="s">
        <v>2229</v>
      </c>
      <c r="M82" s="6" t="s">
        <v>805</v>
      </c>
      <c r="N82" s="6"/>
      <c r="O82" s="6" t="s">
        <v>800</v>
      </c>
      <c r="P82" s="6" t="s">
        <v>2230</v>
      </c>
      <c r="Q82" s="6" t="s">
        <v>2231</v>
      </c>
      <c r="R82" s="6" t="s">
        <v>832</v>
      </c>
      <c r="S82" s="6" t="s">
        <v>803</v>
      </c>
      <c r="T82" s="6" t="s">
        <v>805</v>
      </c>
      <c r="U82" s="6" t="s">
        <v>2232</v>
      </c>
      <c r="V82" s="6">
        <v>3</v>
      </c>
      <c r="W82" s="6" t="s">
        <v>4694</v>
      </c>
      <c r="X82" s="6" t="s">
        <v>2233</v>
      </c>
      <c r="Y82" s="6" t="s">
        <v>2234</v>
      </c>
      <c r="Z82" s="6" t="s">
        <v>2235</v>
      </c>
    </row>
    <row r="83" spans="1:26" ht="360" x14ac:dyDescent="0.25">
      <c r="A83" s="6" t="s">
        <v>4191</v>
      </c>
      <c r="B83" s="7" t="s">
        <v>603</v>
      </c>
      <c r="C83" s="6">
        <v>2017</v>
      </c>
      <c r="D83" s="6" t="s">
        <v>604</v>
      </c>
      <c r="E83" s="6" t="s">
        <v>791</v>
      </c>
      <c r="F83" s="9" t="s">
        <v>1044</v>
      </c>
      <c r="G83" s="10" t="s">
        <v>3267</v>
      </c>
      <c r="H83" s="9" t="s">
        <v>3268</v>
      </c>
      <c r="I83" s="10" t="s">
        <v>3269</v>
      </c>
      <c r="J83" s="10" t="s">
        <v>3270</v>
      </c>
      <c r="K83" s="11" t="s">
        <v>3271</v>
      </c>
      <c r="L83" s="6"/>
      <c r="M83" s="11" t="s">
        <v>798</v>
      </c>
      <c r="N83" s="10" t="s">
        <v>3272</v>
      </c>
      <c r="O83" s="11" t="s">
        <v>800</v>
      </c>
      <c r="P83" s="10" t="s">
        <v>3273</v>
      </c>
      <c r="Q83" s="10"/>
      <c r="R83" s="11" t="s">
        <v>832</v>
      </c>
      <c r="S83" s="10" t="s">
        <v>4616</v>
      </c>
      <c r="T83" s="10"/>
      <c r="U83" s="10" t="s">
        <v>3274</v>
      </c>
      <c r="V83" s="11">
        <v>3</v>
      </c>
      <c r="W83" s="10" t="s">
        <v>3275</v>
      </c>
      <c r="X83" s="11" t="s">
        <v>3276</v>
      </c>
      <c r="Y83" s="10" t="s">
        <v>3277</v>
      </c>
      <c r="Z83" s="10" t="s">
        <v>3278</v>
      </c>
    </row>
    <row r="84" spans="1:26" ht="330" x14ac:dyDescent="0.25">
      <c r="A84" s="6" t="s">
        <v>4192</v>
      </c>
      <c r="B84" s="7" t="s">
        <v>90</v>
      </c>
      <c r="C84" s="6">
        <v>2019</v>
      </c>
      <c r="D84" s="6" t="s">
        <v>1043</v>
      </c>
      <c r="E84" s="6" t="s">
        <v>91</v>
      </c>
      <c r="F84" s="8" t="s">
        <v>1044</v>
      </c>
      <c r="G84" s="6" t="s">
        <v>1045</v>
      </c>
      <c r="H84" s="8" t="s">
        <v>1046</v>
      </c>
      <c r="I84" s="6" t="s">
        <v>1047</v>
      </c>
      <c r="J84" s="6" t="s">
        <v>1048</v>
      </c>
      <c r="K84" s="6" t="s">
        <v>4091</v>
      </c>
      <c r="L84" s="6" t="s">
        <v>1049</v>
      </c>
      <c r="M84" s="6" t="s">
        <v>805</v>
      </c>
      <c r="N84" s="6"/>
      <c r="O84" s="6" t="s">
        <v>800</v>
      </c>
      <c r="P84" s="6" t="s">
        <v>4427</v>
      </c>
      <c r="Q84" s="6" t="s">
        <v>1050</v>
      </c>
      <c r="R84" s="6" t="s">
        <v>832</v>
      </c>
      <c r="S84" s="6" t="s">
        <v>803</v>
      </c>
      <c r="T84" s="6" t="s">
        <v>805</v>
      </c>
      <c r="U84" s="6" t="s">
        <v>1013</v>
      </c>
      <c r="V84" s="6">
        <v>3</v>
      </c>
      <c r="W84" s="6" t="s">
        <v>1051</v>
      </c>
      <c r="X84" s="6">
        <v>12</v>
      </c>
      <c r="Y84" s="6">
        <v>36</v>
      </c>
      <c r="Z84" s="6" t="s">
        <v>1052</v>
      </c>
    </row>
    <row r="85" spans="1:26" ht="390" x14ac:dyDescent="0.25">
      <c r="A85" s="6" t="s">
        <v>4193</v>
      </c>
      <c r="B85" s="7" t="s">
        <v>361</v>
      </c>
      <c r="C85" s="6">
        <v>2018</v>
      </c>
      <c r="D85" s="6" t="s">
        <v>362</v>
      </c>
      <c r="E85" s="6" t="s">
        <v>94</v>
      </c>
      <c r="F85" s="8" t="s">
        <v>838</v>
      </c>
      <c r="G85" s="6" t="s">
        <v>2236</v>
      </c>
      <c r="H85" s="8" t="s">
        <v>2237</v>
      </c>
      <c r="I85" s="6" t="s">
        <v>2238</v>
      </c>
      <c r="J85" s="6" t="s">
        <v>2239</v>
      </c>
      <c r="K85" s="6" t="s">
        <v>2240</v>
      </c>
      <c r="L85" s="6" t="s">
        <v>2241</v>
      </c>
      <c r="M85" s="6" t="s">
        <v>805</v>
      </c>
      <c r="N85" s="6"/>
      <c r="O85" s="6" t="s">
        <v>800</v>
      </c>
      <c r="P85" s="6" t="s">
        <v>2242</v>
      </c>
      <c r="Q85" s="6" t="s">
        <v>2243</v>
      </c>
      <c r="R85" s="6" t="s">
        <v>802</v>
      </c>
      <c r="S85" s="6" t="s">
        <v>2244</v>
      </c>
      <c r="T85" s="6" t="s">
        <v>798</v>
      </c>
      <c r="U85" s="6" t="s">
        <v>997</v>
      </c>
      <c r="V85" s="6">
        <v>2</v>
      </c>
      <c r="W85" s="6" t="s">
        <v>2245</v>
      </c>
      <c r="X85" s="6">
        <v>6</v>
      </c>
      <c r="Y85" s="6" t="s">
        <v>4804</v>
      </c>
      <c r="Z85" s="6" t="s">
        <v>2246</v>
      </c>
    </row>
    <row r="86" spans="1:26" ht="409.5" x14ac:dyDescent="0.25">
      <c r="A86" s="6" t="s">
        <v>4399</v>
      </c>
      <c r="B86" s="7" t="s">
        <v>605</v>
      </c>
      <c r="C86" s="6">
        <v>2017</v>
      </c>
      <c r="D86" s="6" t="s">
        <v>606</v>
      </c>
      <c r="E86" s="6" t="s">
        <v>607</v>
      </c>
      <c r="F86" s="9" t="s">
        <v>793</v>
      </c>
      <c r="G86" s="10" t="s">
        <v>3279</v>
      </c>
      <c r="H86" s="9" t="s">
        <v>3280</v>
      </c>
      <c r="I86" s="10" t="s">
        <v>3281</v>
      </c>
      <c r="J86" s="11" t="s">
        <v>3282</v>
      </c>
      <c r="K86" s="11" t="s">
        <v>3283</v>
      </c>
      <c r="L86" s="10" t="s">
        <v>3284</v>
      </c>
      <c r="M86" s="11" t="s">
        <v>798</v>
      </c>
      <c r="N86" s="11" t="s">
        <v>3285</v>
      </c>
      <c r="O86" s="11" t="s">
        <v>1098</v>
      </c>
      <c r="P86" s="10" t="s">
        <v>3286</v>
      </c>
      <c r="Q86" s="10"/>
      <c r="R86" s="11" t="s">
        <v>832</v>
      </c>
      <c r="S86" s="10" t="s">
        <v>4617</v>
      </c>
      <c r="T86" s="10"/>
      <c r="U86" s="10" t="s">
        <v>3287</v>
      </c>
      <c r="V86" s="11" t="s">
        <v>819</v>
      </c>
      <c r="W86" s="10" t="s">
        <v>4695</v>
      </c>
      <c r="X86" s="10" t="s">
        <v>3288</v>
      </c>
      <c r="Y86" s="10" t="s">
        <v>819</v>
      </c>
      <c r="Z86" s="10" t="s">
        <v>3289</v>
      </c>
    </row>
    <row r="87" spans="1:26" ht="285" x14ac:dyDescent="0.25">
      <c r="A87" s="6" t="s">
        <v>4194</v>
      </c>
      <c r="B87" s="7" t="s">
        <v>608</v>
      </c>
      <c r="C87" s="6">
        <v>2017</v>
      </c>
      <c r="D87" s="6" t="s">
        <v>609</v>
      </c>
      <c r="E87" s="6" t="s">
        <v>419</v>
      </c>
      <c r="F87" s="9" t="s">
        <v>1371</v>
      </c>
      <c r="G87" s="10" t="s">
        <v>3290</v>
      </c>
      <c r="H87" s="9" t="s">
        <v>4488</v>
      </c>
      <c r="I87" s="10" t="s">
        <v>3291</v>
      </c>
      <c r="J87" s="10" t="s">
        <v>3292</v>
      </c>
      <c r="K87" s="11" t="s">
        <v>1330</v>
      </c>
      <c r="L87" s="10" t="s">
        <v>3293</v>
      </c>
      <c r="M87" s="11" t="s">
        <v>798</v>
      </c>
      <c r="N87" s="10" t="s">
        <v>3294</v>
      </c>
      <c r="O87" s="11" t="s">
        <v>800</v>
      </c>
      <c r="P87" s="10" t="s">
        <v>3295</v>
      </c>
      <c r="Q87" s="10"/>
      <c r="R87" s="11" t="s">
        <v>832</v>
      </c>
      <c r="S87" s="11" t="s">
        <v>1757</v>
      </c>
      <c r="T87" s="10"/>
      <c r="U87" s="11" t="s">
        <v>3296</v>
      </c>
      <c r="V87" s="11">
        <v>3</v>
      </c>
      <c r="W87" s="10" t="s">
        <v>3297</v>
      </c>
      <c r="X87" s="11">
        <v>33</v>
      </c>
      <c r="Y87" s="10" t="s">
        <v>3298</v>
      </c>
      <c r="Z87" s="10" t="s">
        <v>3299</v>
      </c>
    </row>
    <row r="88" spans="1:26" ht="285" x14ac:dyDescent="0.25">
      <c r="A88" s="6" t="s">
        <v>4195</v>
      </c>
      <c r="B88" s="7" t="s">
        <v>610</v>
      </c>
      <c r="C88" s="6">
        <v>2017</v>
      </c>
      <c r="D88" s="6" t="s">
        <v>611</v>
      </c>
      <c r="E88" s="6" t="s">
        <v>112</v>
      </c>
      <c r="F88" s="9" t="s">
        <v>838</v>
      </c>
      <c r="G88" s="10" t="s">
        <v>3300</v>
      </c>
      <c r="H88" s="9" t="s">
        <v>3301</v>
      </c>
      <c r="I88" s="10" t="s">
        <v>3302</v>
      </c>
      <c r="J88" s="11" t="s">
        <v>3303</v>
      </c>
      <c r="K88" s="10" t="s">
        <v>3304</v>
      </c>
      <c r="L88" s="10" t="s">
        <v>3305</v>
      </c>
      <c r="M88" s="11" t="s">
        <v>798</v>
      </c>
      <c r="N88" s="10" t="s">
        <v>3306</v>
      </c>
      <c r="O88" s="11" t="s">
        <v>844</v>
      </c>
      <c r="P88" s="10" t="s">
        <v>3307</v>
      </c>
      <c r="Q88" s="10" t="s">
        <v>3308</v>
      </c>
      <c r="R88" s="11" t="s">
        <v>832</v>
      </c>
      <c r="S88" s="11" t="s">
        <v>803</v>
      </c>
      <c r="T88" s="10" t="s">
        <v>805</v>
      </c>
      <c r="U88" s="11" t="s">
        <v>1134</v>
      </c>
      <c r="V88" s="11" t="s">
        <v>3309</v>
      </c>
      <c r="W88" s="10" t="s">
        <v>3310</v>
      </c>
      <c r="X88" s="11">
        <v>18</v>
      </c>
      <c r="Y88" s="10" t="s">
        <v>3311</v>
      </c>
      <c r="Z88" s="10" t="s">
        <v>3312</v>
      </c>
    </row>
    <row r="89" spans="1:26" ht="409.5" x14ac:dyDescent="0.25">
      <c r="A89" s="6" t="s">
        <v>4441</v>
      </c>
      <c r="B89" s="7" t="s">
        <v>612</v>
      </c>
      <c r="C89" s="6">
        <v>2017</v>
      </c>
      <c r="D89" s="6" t="s">
        <v>613</v>
      </c>
      <c r="E89" s="6" t="s">
        <v>4440</v>
      </c>
      <c r="F89" s="9" t="s">
        <v>793</v>
      </c>
      <c r="G89" s="10" t="s">
        <v>3313</v>
      </c>
      <c r="H89" s="9" t="s">
        <v>3314</v>
      </c>
      <c r="I89" s="10" t="s">
        <v>3315</v>
      </c>
      <c r="J89" s="10" t="s">
        <v>3316</v>
      </c>
      <c r="K89" s="10" t="s">
        <v>3317</v>
      </c>
      <c r="L89" s="10" t="s">
        <v>3318</v>
      </c>
      <c r="M89" s="11" t="s">
        <v>798</v>
      </c>
      <c r="N89" s="10" t="s">
        <v>3319</v>
      </c>
      <c r="O89" s="11" t="s">
        <v>829</v>
      </c>
      <c r="P89" s="10" t="s">
        <v>3320</v>
      </c>
      <c r="Q89" s="10" t="s">
        <v>3321</v>
      </c>
      <c r="R89" s="11" t="s">
        <v>802</v>
      </c>
      <c r="S89" s="10" t="s">
        <v>4618</v>
      </c>
      <c r="T89" s="10" t="s">
        <v>798</v>
      </c>
      <c r="U89" s="11" t="s">
        <v>3322</v>
      </c>
      <c r="V89" s="11">
        <v>6</v>
      </c>
      <c r="W89" s="10" t="s">
        <v>3323</v>
      </c>
      <c r="X89" s="10" t="s">
        <v>3324</v>
      </c>
      <c r="Y89" s="10" t="s">
        <v>819</v>
      </c>
      <c r="Z89" s="10" t="s">
        <v>3325</v>
      </c>
    </row>
    <row r="90" spans="1:26" ht="375" x14ac:dyDescent="0.25">
      <c r="A90" s="6" t="s">
        <v>4196</v>
      </c>
      <c r="B90" s="7" t="s">
        <v>92</v>
      </c>
      <c r="C90" s="6">
        <v>2019</v>
      </c>
      <c r="D90" s="6" t="s">
        <v>93</v>
      </c>
      <c r="E90" s="6" t="s">
        <v>94</v>
      </c>
      <c r="F90" s="8" t="s">
        <v>923</v>
      </c>
      <c r="G90" s="6" t="s">
        <v>1053</v>
      </c>
      <c r="H90" s="8" t="s">
        <v>1054</v>
      </c>
      <c r="I90" s="6" t="s">
        <v>1055</v>
      </c>
      <c r="J90" s="6" t="s">
        <v>1056</v>
      </c>
      <c r="K90" s="6" t="s">
        <v>1057</v>
      </c>
      <c r="L90" s="6" t="s">
        <v>1058</v>
      </c>
      <c r="M90" s="6" t="s">
        <v>805</v>
      </c>
      <c r="N90" s="6"/>
      <c r="O90" s="6" t="s">
        <v>800</v>
      </c>
      <c r="P90" s="6" t="s">
        <v>1059</v>
      </c>
      <c r="Q90" s="6" t="s">
        <v>1060</v>
      </c>
      <c r="R90" s="6" t="s">
        <v>832</v>
      </c>
      <c r="S90" s="6" t="s">
        <v>4619</v>
      </c>
      <c r="T90" s="6"/>
      <c r="U90" s="6" t="s">
        <v>1061</v>
      </c>
      <c r="V90" s="6">
        <v>3</v>
      </c>
      <c r="W90" s="6" t="s">
        <v>1062</v>
      </c>
      <c r="X90" s="6">
        <v>62</v>
      </c>
      <c r="Y90" s="6">
        <v>152</v>
      </c>
      <c r="Z90" s="6" t="s">
        <v>1063</v>
      </c>
    </row>
    <row r="91" spans="1:26" ht="409.5" x14ac:dyDescent="0.25">
      <c r="A91" s="6" t="s">
        <v>4197</v>
      </c>
      <c r="B91" s="7" t="s">
        <v>366</v>
      </c>
      <c r="C91" s="6">
        <v>2018</v>
      </c>
      <c r="D91" s="6" t="s">
        <v>367</v>
      </c>
      <c r="E91" s="6" t="s">
        <v>368</v>
      </c>
      <c r="F91" s="8" t="s">
        <v>838</v>
      </c>
      <c r="G91" s="6" t="s">
        <v>2258</v>
      </c>
      <c r="H91" s="8" t="s">
        <v>2259</v>
      </c>
      <c r="I91" s="6" t="s">
        <v>2260</v>
      </c>
      <c r="J91" s="6" t="s">
        <v>2261</v>
      </c>
      <c r="K91" s="6" t="s">
        <v>1425</v>
      </c>
      <c r="L91" s="6" t="s">
        <v>2262</v>
      </c>
      <c r="M91" s="6" t="s">
        <v>805</v>
      </c>
      <c r="N91" s="6"/>
      <c r="O91" s="6" t="s">
        <v>829</v>
      </c>
      <c r="P91" s="6"/>
      <c r="Q91" s="6" t="s">
        <v>2263</v>
      </c>
      <c r="R91" s="6" t="s">
        <v>802</v>
      </c>
      <c r="S91" s="6" t="s">
        <v>2264</v>
      </c>
      <c r="T91" s="6" t="s">
        <v>805</v>
      </c>
      <c r="U91" s="6" t="s">
        <v>2265</v>
      </c>
      <c r="V91" s="6" t="s">
        <v>4643</v>
      </c>
      <c r="W91" s="6" t="s">
        <v>4696</v>
      </c>
      <c r="X91" s="6" t="s">
        <v>2266</v>
      </c>
      <c r="Y91" s="6" t="s">
        <v>2267</v>
      </c>
      <c r="Z91" s="6" t="s">
        <v>2268</v>
      </c>
    </row>
    <row r="92" spans="1:26" ht="409.5" x14ac:dyDescent="0.25">
      <c r="A92" s="6" t="s">
        <v>4198</v>
      </c>
      <c r="B92" s="7" t="s">
        <v>614</v>
      </c>
      <c r="C92" s="6">
        <v>2017</v>
      </c>
      <c r="D92" s="6" t="s">
        <v>615</v>
      </c>
      <c r="E92" s="6" t="s">
        <v>149</v>
      </c>
      <c r="F92" s="9" t="s">
        <v>793</v>
      </c>
      <c r="G92" s="10" t="s">
        <v>3326</v>
      </c>
      <c r="H92" s="9" t="s">
        <v>3327</v>
      </c>
      <c r="I92" s="10" t="s">
        <v>3328</v>
      </c>
      <c r="J92" s="10" t="s">
        <v>3329</v>
      </c>
      <c r="K92" s="10" t="s">
        <v>3330</v>
      </c>
      <c r="L92" s="10" t="s">
        <v>3331</v>
      </c>
      <c r="M92" s="10" t="s">
        <v>798</v>
      </c>
      <c r="N92" s="10" t="s">
        <v>3332</v>
      </c>
      <c r="O92" s="10" t="s">
        <v>800</v>
      </c>
      <c r="P92" s="10" t="s">
        <v>3333</v>
      </c>
      <c r="Q92" s="10" t="s">
        <v>3334</v>
      </c>
      <c r="R92" s="10" t="s">
        <v>802</v>
      </c>
      <c r="S92" s="10" t="s">
        <v>3335</v>
      </c>
      <c r="T92" s="10" t="s">
        <v>805</v>
      </c>
      <c r="U92" s="10" t="s">
        <v>3336</v>
      </c>
      <c r="V92" s="10" t="s">
        <v>4644</v>
      </c>
      <c r="W92" s="10" t="s">
        <v>3337</v>
      </c>
      <c r="X92" s="10" t="s">
        <v>3338</v>
      </c>
      <c r="Y92" s="10" t="s">
        <v>3339</v>
      </c>
      <c r="Z92" s="10" t="s">
        <v>3340</v>
      </c>
    </row>
    <row r="93" spans="1:26" ht="409.5" x14ac:dyDescent="0.25">
      <c r="A93" s="6" t="s">
        <v>4199</v>
      </c>
      <c r="B93" s="7" t="s">
        <v>369</v>
      </c>
      <c r="C93" s="6">
        <v>2018</v>
      </c>
      <c r="D93" s="6" t="s">
        <v>370</v>
      </c>
      <c r="E93" s="6" t="s">
        <v>371</v>
      </c>
      <c r="F93" s="8" t="s">
        <v>793</v>
      </c>
      <c r="G93" s="6" t="s">
        <v>2269</v>
      </c>
      <c r="H93" s="8" t="s">
        <v>2270</v>
      </c>
      <c r="I93" s="6" t="s">
        <v>2271</v>
      </c>
      <c r="J93" s="6" t="s">
        <v>2272</v>
      </c>
      <c r="K93" s="6" t="s">
        <v>2273</v>
      </c>
      <c r="L93" s="6" t="s">
        <v>2274</v>
      </c>
      <c r="M93" s="6" t="s">
        <v>798</v>
      </c>
      <c r="N93" s="6" t="s">
        <v>2275</v>
      </c>
      <c r="O93" s="16" t="s">
        <v>800</v>
      </c>
      <c r="P93" s="6" t="s">
        <v>2276</v>
      </c>
      <c r="Q93" s="6" t="s">
        <v>2277</v>
      </c>
      <c r="R93" s="16" t="s">
        <v>832</v>
      </c>
      <c r="S93" s="6" t="s">
        <v>2278</v>
      </c>
      <c r="T93" s="6" t="s">
        <v>1678</v>
      </c>
      <c r="U93" s="6" t="s">
        <v>911</v>
      </c>
      <c r="V93" s="16">
        <v>3</v>
      </c>
      <c r="W93" s="6" t="s">
        <v>4697</v>
      </c>
      <c r="X93" s="16">
        <v>20</v>
      </c>
      <c r="Y93" s="6" t="s">
        <v>2279</v>
      </c>
      <c r="Z93" s="6" t="s">
        <v>1348</v>
      </c>
    </row>
    <row r="94" spans="1:26" ht="285" x14ac:dyDescent="0.25">
      <c r="A94" s="6" t="s">
        <v>4200</v>
      </c>
      <c r="B94" s="7" t="s">
        <v>616</v>
      </c>
      <c r="C94" s="6">
        <v>2017</v>
      </c>
      <c r="D94" s="6" t="s">
        <v>617</v>
      </c>
      <c r="E94" s="6" t="s">
        <v>618</v>
      </c>
      <c r="F94" s="9" t="s">
        <v>1371</v>
      </c>
      <c r="G94" s="10" t="s">
        <v>3341</v>
      </c>
      <c r="H94" s="9" t="s">
        <v>3342</v>
      </c>
      <c r="I94" s="10" t="s">
        <v>3343</v>
      </c>
      <c r="J94" s="10" t="s">
        <v>3344</v>
      </c>
      <c r="K94" s="10" t="s">
        <v>3345</v>
      </c>
      <c r="L94" s="10" t="s">
        <v>3346</v>
      </c>
      <c r="M94" s="11" t="s">
        <v>805</v>
      </c>
      <c r="N94" s="10" t="s">
        <v>4825</v>
      </c>
      <c r="O94" s="11" t="s">
        <v>844</v>
      </c>
      <c r="P94" s="10" t="s">
        <v>3347</v>
      </c>
      <c r="Q94" s="10" t="s">
        <v>3348</v>
      </c>
      <c r="R94" s="11" t="s">
        <v>832</v>
      </c>
      <c r="S94" s="11" t="s">
        <v>803</v>
      </c>
      <c r="T94" s="10" t="s">
        <v>805</v>
      </c>
      <c r="U94" s="11" t="s">
        <v>997</v>
      </c>
      <c r="V94" s="10" t="s">
        <v>4645</v>
      </c>
      <c r="W94" s="10" t="s">
        <v>4698</v>
      </c>
      <c r="X94" s="11">
        <v>11</v>
      </c>
      <c r="Y94" s="10" t="s">
        <v>3349</v>
      </c>
      <c r="Z94" s="10" t="s">
        <v>3350</v>
      </c>
    </row>
    <row r="95" spans="1:26" ht="225" x14ac:dyDescent="0.25">
      <c r="A95" s="6" t="s">
        <v>4201</v>
      </c>
      <c r="B95" s="7" t="s">
        <v>95</v>
      </c>
      <c r="C95" s="6">
        <v>2019</v>
      </c>
      <c r="D95" s="6" t="s">
        <v>96</v>
      </c>
      <c r="E95" s="6" t="s">
        <v>97</v>
      </c>
      <c r="F95" s="8" t="s">
        <v>904</v>
      </c>
      <c r="G95" s="6" t="s">
        <v>839</v>
      </c>
      <c r="H95" s="8" t="s">
        <v>4489</v>
      </c>
      <c r="I95" s="6" t="s">
        <v>1064</v>
      </c>
      <c r="J95" s="6" t="s">
        <v>1065</v>
      </c>
      <c r="K95" s="6" t="s">
        <v>1066</v>
      </c>
      <c r="L95" s="6" t="s">
        <v>1067</v>
      </c>
      <c r="M95" s="6"/>
      <c r="N95" s="6"/>
      <c r="O95" s="6" t="s">
        <v>800</v>
      </c>
      <c r="P95" s="6" t="s">
        <v>1068</v>
      </c>
      <c r="Q95" s="6" t="s">
        <v>1069</v>
      </c>
      <c r="R95" s="6" t="s">
        <v>832</v>
      </c>
      <c r="S95" s="6" t="s">
        <v>4620</v>
      </c>
      <c r="T95" s="6"/>
      <c r="U95" s="6" t="s">
        <v>899</v>
      </c>
      <c r="V95" s="6">
        <v>3</v>
      </c>
      <c r="W95" s="6" t="s">
        <v>4699</v>
      </c>
      <c r="X95" s="6">
        <v>27</v>
      </c>
      <c r="Y95" s="6" t="s">
        <v>1070</v>
      </c>
      <c r="Z95" s="6" t="s">
        <v>1071</v>
      </c>
    </row>
    <row r="96" spans="1:26" ht="180" x14ac:dyDescent="0.25">
      <c r="A96" s="6" t="s">
        <v>4202</v>
      </c>
      <c r="B96" s="7" t="s">
        <v>98</v>
      </c>
      <c r="C96" s="6">
        <v>2019</v>
      </c>
      <c r="D96" s="6" t="s">
        <v>99</v>
      </c>
      <c r="E96" s="6" t="s">
        <v>100</v>
      </c>
      <c r="F96" s="8" t="s">
        <v>793</v>
      </c>
      <c r="G96" s="16" t="s">
        <v>1072</v>
      </c>
      <c r="H96" s="8" t="s">
        <v>4490</v>
      </c>
      <c r="I96" s="6" t="s">
        <v>1073</v>
      </c>
      <c r="J96" s="6" t="s">
        <v>1074</v>
      </c>
      <c r="K96" s="6" t="s">
        <v>1075</v>
      </c>
      <c r="L96" s="6" t="s">
        <v>1076</v>
      </c>
      <c r="M96" s="6" t="s">
        <v>798</v>
      </c>
      <c r="N96" s="6" t="s">
        <v>1077</v>
      </c>
      <c r="O96" s="16" t="s">
        <v>800</v>
      </c>
      <c r="P96" s="6" t="s">
        <v>1078</v>
      </c>
      <c r="Q96" s="6" t="s">
        <v>1079</v>
      </c>
      <c r="R96" s="16" t="s">
        <v>832</v>
      </c>
      <c r="S96" s="16" t="s">
        <v>803</v>
      </c>
      <c r="T96" s="6" t="s">
        <v>805</v>
      </c>
      <c r="U96" s="6" t="s">
        <v>1080</v>
      </c>
      <c r="V96" s="16">
        <v>3</v>
      </c>
      <c r="W96" s="6" t="s">
        <v>4700</v>
      </c>
      <c r="X96" s="16">
        <v>56</v>
      </c>
      <c r="Y96" s="6" t="s">
        <v>981</v>
      </c>
      <c r="Z96" s="6" t="s">
        <v>1081</v>
      </c>
    </row>
    <row r="97" spans="1:26" ht="360" x14ac:dyDescent="0.25">
      <c r="A97" s="6" t="s">
        <v>4203</v>
      </c>
      <c r="B97" s="7" t="s">
        <v>619</v>
      </c>
      <c r="C97" s="6">
        <v>2017</v>
      </c>
      <c r="D97" s="6" t="s">
        <v>620</v>
      </c>
      <c r="E97" s="6" t="s">
        <v>785</v>
      </c>
      <c r="F97" s="9" t="s">
        <v>793</v>
      </c>
      <c r="G97" s="10" t="s">
        <v>3351</v>
      </c>
      <c r="H97" s="9" t="s">
        <v>3352</v>
      </c>
      <c r="I97" s="10" t="s">
        <v>3353</v>
      </c>
      <c r="J97" s="10" t="s">
        <v>3354</v>
      </c>
      <c r="K97" s="10" t="s">
        <v>3355</v>
      </c>
      <c r="L97" s="10" t="s">
        <v>3356</v>
      </c>
      <c r="M97" s="10" t="s">
        <v>798</v>
      </c>
      <c r="N97" s="10" t="s">
        <v>3357</v>
      </c>
      <c r="O97" s="10" t="s">
        <v>800</v>
      </c>
      <c r="P97" s="10" t="s">
        <v>3358</v>
      </c>
      <c r="Q97" s="10" t="s">
        <v>3359</v>
      </c>
      <c r="R97" s="10" t="s">
        <v>832</v>
      </c>
      <c r="S97" s="10" t="s">
        <v>803</v>
      </c>
      <c r="T97" s="10" t="s">
        <v>805</v>
      </c>
      <c r="U97" s="10" t="s">
        <v>3360</v>
      </c>
      <c r="V97" s="10" t="s">
        <v>3361</v>
      </c>
      <c r="W97" s="10" t="s">
        <v>3362</v>
      </c>
      <c r="X97" s="10" t="s">
        <v>3363</v>
      </c>
      <c r="Y97" s="10" t="s">
        <v>819</v>
      </c>
      <c r="Z97" s="10" t="s">
        <v>3364</v>
      </c>
    </row>
    <row r="98" spans="1:26" ht="405" x14ac:dyDescent="0.25">
      <c r="A98" s="6" t="s">
        <v>4204</v>
      </c>
      <c r="B98" s="7" t="s">
        <v>101</v>
      </c>
      <c r="C98" s="6">
        <v>2019</v>
      </c>
      <c r="D98" s="6" t="s">
        <v>102</v>
      </c>
      <c r="E98" s="6" t="s">
        <v>103</v>
      </c>
      <c r="F98" s="8" t="s">
        <v>838</v>
      </c>
      <c r="G98" s="6" t="s">
        <v>1566</v>
      </c>
      <c r="H98" s="8" t="s">
        <v>4491</v>
      </c>
      <c r="I98" s="6" t="s">
        <v>1082</v>
      </c>
      <c r="J98" s="6" t="s">
        <v>1083</v>
      </c>
      <c r="K98" s="16" t="s">
        <v>1084</v>
      </c>
      <c r="L98" s="6" t="s">
        <v>1085</v>
      </c>
      <c r="M98" s="6" t="s">
        <v>798</v>
      </c>
      <c r="N98" s="6" t="s">
        <v>1086</v>
      </c>
      <c r="O98" s="16" t="s">
        <v>829</v>
      </c>
      <c r="P98" s="6" t="s">
        <v>1087</v>
      </c>
      <c r="Q98" s="6" t="s">
        <v>1088</v>
      </c>
      <c r="R98" s="16" t="s">
        <v>802</v>
      </c>
      <c r="S98" s="6" t="s">
        <v>1089</v>
      </c>
      <c r="T98" s="6" t="s">
        <v>798</v>
      </c>
      <c r="U98" s="16" t="s">
        <v>899</v>
      </c>
      <c r="V98" s="6" t="s">
        <v>1090</v>
      </c>
      <c r="W98" s="6" t="s">
        <v>4701</v>
      </c>
      <c r="X98" s="16">
        <v>19</v>
      </c>
      <c r="Y98" s="6" t="s">
        <v>1091</v>
      </c>
      <c r="Z98" s="6" t="s">
        <v>1348</v>
      </c>
    </row>
    <row r="99" spans="1:26" ht="270" x14ac:dyDescent="0.25">
      <c r="A99" s="6" t="s">
        <v>4205</v>
      </c>
      <c r="B99" s="7" t="s">
        <v>372</v>
      </c>
      <c r="C99" s="6">
        <v>2018</v>
      </c>
      <c r="D99" s="6" t="s">
        <v>373</v>
      </c>
      <c r="E99" s="6" t="s">
        <v>374</v>
      </c>
      <c r="F99" s="9" t="s">
        <v>2280</v>
      </c>
      <c r="G99" s="10" t="s">
        <v>1158</v>
      </c>
      <c r="H99" s="9" t="s">
        <v>2281</v>
      </c>
      <c r="I99" s="10" t="s">
        <v>2282</v>
      </c>
      <c r="J99" s="11" t="s">
        <v>2283</v>
      </c>
      <c r="K99" s="11" t="s">
        <v>2283</v>
      </c>
      <c r="L99" s="10" t="s">
        <v>2284</v>
      </c>
      <c r="M99" s="10" t="s">
        <v>805</v>
      </c>
      <c r="N99" s="11"/>
      <c r="O99" s="11" t="s">
        <v>844</v>
      </c>
      <c r="P99" s="10" t="s">
        <v>2285</v>
      </c>
      <c r="Q99" s="10" t="s">
        <v>2286</v>
      </c>
      <c r="R99" s="11" t="s">
        <v>832</v>
      </c>
      <c r="S99" s="16" t="s">
        <v>803</v>
      </c>
      <c r="T99" s="6" t="s">
        <v>805</v>
      </c>
      <c r="U99" s="11" t="s">
        <v>911</v>
      </c>
      <c r="V99" s="11">
        <v>4</v>
      </c>
      <c r="W99" s="10" t="s">
        <v>2287</v>
      </c>
      <c r="X99" s="11">
        <v>6</v>
      </c>
      <c r="Y99" s="10" t="s">
        <v>2288</v>
      </c>
      <c r="Z99" s="10" t="s">
        <v>2289</v>
      </c>
    </row>
    <row r="100" spans="1:26" ht="409.5" x14ac:dyDescent="0.25">
      <c r="A100" s="6" t="s">
        <v>4206</v>
      </c>
      <c r="B100" s="7" t="s">
        <v>621</v>
      </c>
      <c r="C100" s="6">
        <v>2017</v>
      </c>
      <c r="D100" s="6" t="s">
        <v>622</v>
      </c>
      <c r="E100" s="6" t="s">
        <v>623</v>
      </c>
      <c r="F100" s="9" t="s">
        <v>3365</v>
      </c>
      <c r="G100" s="10" t="s">
        <v>2131</v>
      </c>
      <c r="H100" s="9" t="s">
        <v>3366</v>
      </c>
      <c r="I100" s="10" t="s">
        <v>3367</v>
      </c>
      <c r="J100" s="10" t="s">
        <v>3368</v>
      </c>
      <c r="K100" s="10" t="s">
        <v>3369</v>
      </c>
      <c r="L100" s="10" t="s">
        <v>3370</v>
      </c>
      <c r="M100" s="11" t="s">
        <v>798</v>
      </c>
      <c r="N100" s="10" t="s">
        <v>3371</v>
      </c>
      <c r="O100" s="11" t="s">
        <v>800</v>
      </c>
      <c r="P100" s="10" t="s">
        <v>3372</v>
      </c>
      <c r="Q100" s="10" t="s">
        <v>3373</v>
      </c>
      <c r="R100" s="11" t="s">
        <v>832</v>
      </c>
      <c r="S100" s="11" t="s">
        <v>803</v>
      </c>
      <c r="T100" s="10" t="s">
        <v>805</v>
      </c>
      <c r="U100" s="11" t="s">
        <v>3374</v>
      </c>
      <c r="V100" s="11">
        <v>3</v>
      </c>
      <c r="W100" s="10" t="s">
        <v>3375</v>
      </c>
      <c r="X100" s="10" t="s">
        <v>3376</v>
      </c>
      <c r="Y100" s="10" t="s">
        <v>3377</v>
      </c>
      <c r="Z100" s="10" t="s">
        <v>3378</v>
      </c>
    </row>
    <row r="101" spans="1:26" ht="409.5" x14ac:dyDescent="0.25">
      <c r="A101" s="6" t="s">
        <v>4406</v>
      </c>
      <c r="B101" s="7" t="s">
        <v>375</v>
      </c>
      <c r="C101" s="6">
        <v>2018</v>
      </c>
      <c r="D101" s="6" t="s">
        <v>376</v>
      </c>
      <c r="E101" s="6" t="s">
        <v>377</v>
      </c>
      <c r="F101" s="8" t="s">
        <v>793</v>
      </c>
      <c r="G101" s="6" t="s">
        <v>2290</v>
      </c>
      <c r="H101" s="8" t="s">
        <v>2291</v>
      </c>
      <c r="I101" s="6" t="s">
        <v>2292</v>
      </c>
      <c r="J101" s="6" t="s">
        <v>2293</v>
      </c>
      <c r="K101" s="6" t="s">
        <v>2294</v>
      </c>
      <c r="L101" s="6" t="s">
        <v>2295</v>
      </c>
      <c r="M101" s="6" t="s">
        <v>805</v>
      </c>
      <c r="N101" s="6"/>
      <c r="O101" s="6" t="s">
        <v>999</v>
      </c>
      <c r="P101" s="6" t="s">
        <v>1227</v>
      </c>
      <c r="Q101" s="6" t="s">
        <v>2296</v>
      </c>
      <c r="R101" s="6" t="s">
        <v>2182</v>
      </c>
      <c r="S101" s="6" t="s">
        <v>2297</v>
      </c>
      <c r="T101" s="6" t="s">
        <v>798</v>
      </c>
      <c r="U101" s="6" t="s">
        <v>2013</v>
      </c>
      <c r="V101" s="6" t="s">
        <v>2298</v>
      </c>
      <c r="W101" s="6" t="s">
        <v>2299</v>
      </c>
      <c r="X101" s="6" t="s">
        <v>2300</v>
      </c>
      <c r="Y101" s="6" t="s">
        <v>819</v>
      </c>
      <c r="Z101" s="6" t="s">
        <v>2301</v>
      </c>
    </row>
    <row r="102" spans="1:26" ht="409.5" x14ac:dyDescent="0.25">
      <c r="A102" s="6" t="s">
        <v>4207</v>
      </c>
      <c r="B102" s="7" t="s">
        <v>624</v>
      </c>
      <c r="C102" s="6">
        <v>2017</v>
      </c>
      <c r="D102" s="6" t="s">
        <v>625</v>
      </c>
      <c r="E102" s="6" t="s">
        <v>626</v>
      </c>
      <c r="F102" s="9" t="s">
        <v>4450</v>
      </c>
      <c r="G102" s="10" t="s">
        <v>3379</v>
      </c>
      <c r="H102" s="9" t="s">
        <v>3380</v>
      </c>
      <c r="I102" s="10" t="s">
        <v>3381</v>
      </c>
      <c r="J102" s="10" t="s">
        <v>3382</v>
      </c>
      <c r="K102" s="11" t="s">
        <v>3383</v>
      </c>
      <c r="L102" s="10" t="s">
        <v>3384</v>
      </c>
      <c r="M102" s="11" t="s">
        <v>805</v>
      </c>
      <c r="N102" s="11"/>
      <c r="O102" s="11" t="s">
        <v>800</v>
      </c>
      <c r="P102" s="11" t="s">
        <v>1019</v>
      </c>
      <c r="Q102" s="10" t="s">
        <v>3385</v>
      </c>
      <c r="R102" s="11" t="s">
        <v>832</v>
      </c>
      <c r="S102" s="11" t="s">
        <v>2038</v>
      </c>
      <c r="T102" s="10" t="s">
        <v>805</v>
      </c>
      <c r="U102" s="11" t="s">
        <v>897</v>
      </c>
      <c r="V102" s="11" t="s">
        <v>897</v>
      </c>
      <c r="W102" s="10" t="s">
        <v>897</v>
      </c>
      <c r="X102" s="11">
        <v>10</v>
      </c>
      <c r="Y102" s="10" t="s">
        <v>897</v>
      </c>
      <c r="Z102" s="10" t="s">
        <v>922</v>
      </c>
    </row>
    <row r="103" spans="1:26" ht="195" x14ac:dyDescent="0.25">
      <c r="A103" s="6" t="s">
        <v>4208</v>
      </c>
      <c r="B103" s="7" t="s">
        <v>627</v>
      </c>
      <c r="C103" s="6">
        <v>2017</v>
      </c>
      <c r="D103" s="6" t="s">
        <v>628</v>
      </c>
      <c r="E103" s="6" t="s">
        <v>149</v>
      </c>
      <c r="F103" s="9" t="s">
        <v>793</v>
      </c>
      <c r="G103" s="6" t="s">
        <v>3386</v>
      </c>
      <c r="H103" s="8" t="s">
        <v>3387</v>
      </c>
      <c r="I103" s="6" t="s">
        <v>3388</v>
      </c>
      <c r="J103" s="6" t="s">
        <v>3389</v>
      </c>
      <c r="K103" s="6" t="s">
        <v>3390</v>
      </c>
      <c r="L103" s="6" t="s">
        <v>3391</v>
      </c>
      <c r="M103" s="16" t="s">
        <v>805</v>
      </c>
      <c r="N103" s="16"/>
      <c r="O103" s="16" t="s">
        <v>800</v>
      </c>
      <c r="P103" s="6" t="s">
        <v>1750</v>
      </c>
      <c r="Q103" s="6" t="s">
        <v>3392</v>
      </c>
      <c r="R103" s="16" t="s">
        <v>2194</v>
      </c>
      <c r="S103" s="16" t="s">
        <v>2195</v>
      </c>
      <c r="T103" s="16" t="s">
        <v>805</v>
      </c>
      <c r="U103" s="16" t="s">
        <v>997</v>
      </c>
      <c r="V103" s="16">
        <v>5</v>
      </c>
      <c r="W103" s="6" t="s">
        <v>4702</v>
      </c>
      <c r="X103" s="6" t="s">
        <v>3393</v>
      </c>
      <c r="Y103" s="16" t="s">
        <v>897</v>
      </c>
      <c r="Z103" s="6" t="s">
        <v>3394</v>
      </c>
    </row>
    <row r="104" spans="1:26" ht="409.5" x14ac:dyDescent="0.25">
      <c r="A104" s="6" t="s">
        <v>4209</v>
      </c>
      <c r="B104" s="7" t="s">
        <v>104</v>
      </c>
      <c r="C104" s="6">
        <v>2019</v>
      </c>
      <c r="D104" s="6" t="s">
        <v>105</v>
      </c>
      <c r="E104" s="6" t="s">
        <v>106</v>
      </c>
      <c r="F104" s="8" t="s">
        <v>793</v>
      </c>
      <c r="G104" s="6" t="s">
        <v>1092</v>
      </c>
      <c r="H104" s="8" t="s">
        <v>1093</v>
      </c>
      <c r="I104" s="6" t="s">
        <v>1094</v>
      </c>
      <c r="J104" s="6" t="s">
        <v>1095</v>
      </c>
      <c r="K104" s="16" t="s">
        <v>819</v>
      </c>
      <c r="L104" s="6" t="s">
        <v>1096</v>
      </c>
      <c r="M104" s="6" t="s">
        <v>798</v>
      </c>
      <c r="N104" s="6" t="s">
        <v>1097</v>
      </c>
      <c r="O104" s="16" t="s">
        <v>1098</v>
      </c>
      <c r="P104" s="16"/>
      <c r="Q104" s="6" t="s">
        <v>1099</v>
      </c>
      <c r="R104" s="16" t="s">
        <v>802</v>
      </c>
      <c r="S104" s="6" t="s">
        <v>1100</v>
      </c>
      <c r="T104" s="6" t="s">
        <v>805</v>
      </c>
      <c r="U104" s="6" t="s">
        <v>4402</v>
      </c>
      <c r="V104" s="16" t="s">
        <v>1101</v>
      </c>
      <c r="W104" s="6" t="s">
        <v>4703</v>
      </c>
      <c r="X104" s="16">
        <v>13</v>
      </c>
      <c r="Y104" s="6" t="s">
        <v>897</v>
      </c>
      <c r="Z104" s="6" t="s">
        <v>1102</v>
      </c>
    </row>
    <row r="105" spans="1:26" ht="165" x14ac:dyDescent="0.25">
      <c r="A105" s="6" t="s">
        <v>4210</v>
      </c>
      <c r="B105" s="7" t="s">
        <v>4096</v>
      </c>
      <c r="C105" s="6">
        <v>2018</v>
      </c>
      <c r="D105" s="6" t="s">
        <v>378</v>
      </c>
      <c r="E105" s="6" t="s">
        <v>379</v>
      </c>
      <c r="F105" s="8" t="s">
        <v>838</v>
      </c>
      <c r="G105" s="6" t="s">
        <v>2302</v>
      </c>
      <c r="H105" s="8" t="s">
        <v>2303</v>
      </c>
      <c r="I105" s="6" t="s">
        <v>2304</v>
      </c>
      <c r="J105" s="6" t="s">
        <v>2305</v>
      </c>
      <c r="K105" s="6" t="s">
        <v>2306</v>
      </c>
      <c r="L105" s="24" t="s">
        <v>2307</v>
      </c>
      <c r="M105" s="6" t="s">
        <v>798</v>
      </c>
      <c r="N105" s="6" t="s">
        <v>2308</v>
      </c>
      <c r="O105" s="6" t="s">
        <v>800</v>
      </c>
      <c r="P105" s="6" t="s">
        <v>2309</v>
      </c>
      <c r="Q105" s="25" t="s">
        <v>2310</v>
      </c>
      <c r="R105" s="6" t="s">
        <v>802</v>
      </c>
      <c r="S105" s="6" t="s">
        <v>2311</v>
      </c>
      <c r="T105" s="6" t="s">
        <v>798</v>
      </c>
      <c r="U105" s="6" t="s">
        <v>2312</v>
      </c>
      <c r="V105" s="6">
        <v>4</v>
      </c>
      <c r="W105" s="6" t="s">
        <v>2313</v>
      </c>
      <c r="X105" s="6">
        <v>12</v>
      </c>
      <c r="Y105" s="6" t="s">
        <v>2314</v>
      </c>
      <c r="Z105" s="6" t="s">
        <v>2315</v>
      </c>
    </row>
    <row r="106" spans="1:26" ht="409.5" x14ac:dyDescent="0.25">
      <c r="A106" s="6" t="s">
        <v>4211</v>
      </c>
      <c r="B106" s="7" t="s">
        <v>107</v>
      </c>
      <c r="C106" s="6">
        <v>2019</v>
      </c>
      <c r="D106" s="6" t="s">
        <v>108</v>
      </c>
      <c r="E106" s="6" t="s">
        <v>109</v>
      </c>
      <c r="F106" s="8" t="s">
        <v>793</v>
      </c>
      <c r="G106" s="6" t="s">
        <v>1103</v>
      </c>
      <c r="H106" s="8" t="s">
        <v>1104</v>
      </c>
      <c r="I106" s="6" t="s">
        <v>1105</v>
      </c>
      <c r="J106" s="6" t="s">
        <v>1106</v>
      </c>
      <c r="K106" s="6" t="s">
        <v>1107</v>
      </c>
      <c r="L106" s="6" t="s">
        <v>1108</v>
      </c>
      <c r="M106" s="6" t="s">
        <v>805</v>
      </c>
      <c r="N106" s="6"/>
      <c r="O106" s="6" t="s">
        <v>959</v>
      </c>
      <c r="P106" s="6"/>
      <c r="Q106" s="6" t="s">
        <v>1109</v>
      </c>
      <c r="R106" s="6" t="s">
        <v>802</v>
      </c>
      <c r="S106" s="6" t="s">
        <v>1110</v>
      </c>
      <c r="T106" s="6" t="s">
        <v>805</v>
      </c>
      <c r="U106" s="6" t="s">
        <v>899</v>
      </c>
      <c r="V106" s="6" t="s">
        <v>4646</v>
      </c>
      <c r="W106" s="6" t="s">
        <v>1111</v>
      </c>
      <c r="X106" s="6">
        <v>40</v>
      </c>
      <c r="Y106" s="6" t="s">
        <v>1112</v>
      </c>
      <c r="Z106" s="6" t="s">
        <v>1113</v>
      </c>
    </row>
    <row r="107" spans="1:26" ht="409.5" x14ac:dyDescent="0.25">
      <c r="A107" s="6" t="s">
        <v>4212</v>
      </c>
      <c r="B107" s="7" t="s">
        <v>629</v>
      </c>
      <c r="C107" s="6">
        <v>2017</v>
      </c>
      <c r="D107" s="6" t="s">
        <v>630</v>
      </c>
      <c r="E107" s="6" t="s">
        <v>792</v>
      </c>
      <c r="F107" s="26" t="s">
        <v>793</v>
      </c>
      <c r="G107" s="6" t="s">
        <v>3395</v>
      </c>
      <c r="H107" s="8" t="s">
        <v>3396</v>
      </c>
      <c r="I107" s="6" t="s">
        <v>3397</v>
      </c>
      <c r="J107" s="6" t="s">
        <v>3398</v>
      </c>
      <c r="K107" s="6" t="s">
        <v>3399</v>
      </c>
      <c r="L107" s="6" t="s">
        <v>3400</v>
      </c>
      <c r="M107" s="16" t="s">
        <v>798</v>
      </c>
      <c r="N107" s="6" t="s">
        <v>3401</v>
      </c>
      <c r="O107" s="16" t="s">
        <v>800</v>
      </c>
      <c r="P107" s="16" t="s">
        <v>3402</v>
      </c>
      <c r="Q107" s="6" t="s">
        <v>3403</v>
      </c>
      <c r="R107" s="16" t="s">
        <v>2194</v>
      </c>
      <c r="S107" s="6" t="s">
        <v>4826</v>
      </c>
      <c r="T107" s="16" t="s">
        <v>805</v>
      </c>
      <c r="U107" s="16" t="s">
        <v>3404</v>
      </c>
      <c r="V107" s="16">
        <v>3</v>
      </c>
      <c r="W107" s="6" t="s">
        <v>3405</v>
      </c>
      <c r="X107" s="16" t="s">
        <v>3406</v>
      </c>
      <c r="Y107" s="6" t="s">
        <v>3407</v>
      </c>
      <c r="Z107" s="16" t="s">
        <v>3408</v>
      </c>
    </row>
    <row r="108" spans="1:26" ht="180" x14ac:dyDescent="0.25">
      <c r="A108" s="6" t="s">
        <v>4213</v>
      </c>
      <c r="B108" s="7" t="s">
        <v>380</v>
      </c>
      <c r="C108" s="6">
        <v>2018</v>
      </c>
      <c r="D108" s="6" t="s">
        <v>381</v>
      </c>
      <c r="E108" s="6" t="s">
        <v>4442</v>
      </c>
      <c r="F108" s="8" t="s">
        <v>851</v>
      </c>
      <c r="G108" s="6" t="s">
        <v>2316</v>
      </c>
      <c r="H108" s="8" t="s">
        <v>2317</v>
      </c>
      <c r="I108" s="6" t="s">
        <v>2318</v>
      </c>
      <c r="J108" s="6" t="s">
        <v>2319</v>
      </c>
      <c r="K108" s="6" t="s">
        <v>819</v>
      </c>
      <c r="L108" s="6" t="s">
        <v>2321</v>
      </c>
      <c r="M108" s="6" t="s">
        <v>805</v>
      </c>
      <c r="N108" s="6"/>
      <c r="O108" s="6" t="s">
        <v>959</v>
      </c>
      <c r="P108" s="6"/>
      <c r="Q108" s="24" t="s">
        <v>2322</v>
      </c>
      <c r="R108" s="6" t="s">
        <v>832</v>
      </c>
      <c r="S108" s="6" t="s">
        <v>2323</v>
      </c>
      <c r="T108" s="6" t="s">
        <v>805</v>
      </c>
      <c r="U108" s="6" t="s">
        <v>4631</v>
      </c>
      <c r="V108" s="6">
        <v>3</v>
      </c>
      <c r="W108" s="6" t="s">
        <v>4704</v>
      </c>
      <c r="X108" s="6">
        <v>15</v>
      </c>
      <c r="Y108" s="6" t="s">
        <v>2324</v>
      </c>
      <c r="Z108" s="6" t="s">
        <v>2325</v>
      </c>
    </row>
    <row r="109" spans="1:26" ht="409.5" x14ac:dyDescent="0.25">
      <c r="A109" s="6" t="s">
        <v>4214</v>
      </c>
      <c r="B109" s="7" t="s">
        <v>631</v>
      </c>
      <c r="C109" s="6">
        <v>2017</v>
      </c>
      <c r="D109" s="6" t="s">
        <v>632</v>
      </c>
      <c r="E109" s="6" t="s">
        <v>135</v>
      </c>
      <c r="F109" s="9" t="s">
        <v>793</v>
      </c>
      <c r="G109" s="10" t="s">
        <v>3409</v>
      </c>
      <c r="H109" s="10" t="s">
        <v>3410</v>
      </c>
      <c r="I109" s="10" t="s">
        <v>3411</v>
      </c>
      <c r="J109" s="10" t="s">
        <v>3412</v>
      </c>
      <c r="K109" s="11" t="s">
        <v>3413</v>
      </c>
      <c r="L109" s="10" t="s">
        <v>3414</v>
      </c>
      <c r="M109" s="10" t="s">
        <v>798</v>
      </c>
      <c r="N109" s="10" t="s">
        <v>3415</v>
      </c>
      <c r="O109" s="11" t="s">
        <v>800</v>
      </c>
      <c r="P109" s="11" t="s">
        <v>897</v>
      </c>
      <c r="Q109" s="10" t="s">
        <v>3416</v>
      </c>
      <c r="R109" s="11" t="s">
        <v>802</v>
      </c>
      <c r="S109" s="10" t="s">
        <v>4621</v>
      </c>
      <c r="T109" s="6" t="s">
        <v>805</v>
      </c>
      <c r="U109" s="11" t="s">
        <v>899</v>
      </c>
      <c r="V109" s="11">
        <v>3</v>
      </c>
      <c r="W109" s="10" t="s">
        <v>3417</v>
      </c>
      <c r="X109" s="10" t="s">
        <v>3418</v>
      </c>
      <c r="Y109" s="10" t="s">
        <v>819</v>
      </c>
      <c r="Z109" s="10" t="s">
        <v>3419</v>
      </c>
    </row>
    <row r="110" spans="1:26" ht="409.5" x14ac:dyDescent="0.25">
      <c r="A110" s="6" t="s">
        <v>4215</v>
      </c>
      <c r="B110" s="7" t="s">
        <v>633</v>
      </c>
      <c r="C110" s="6">
        <v>2017</v>
      </c>
      <c r="D110" s="6" t="s">
        <v>634</v>
      </c>
      <c r="E110" s="6" t="s">
        <v>118</v>
      </c>
      <c r="F110" s="8" t="s">
        <v>793</v>
      </c>
      <c r="G110" s="6" t="s">
        <v>3420</v>
      </c>
      <c r="H110" s="6" t="s">
        <v>4492</v>
      </c>
      <c r="I110" s="6" t="s">
        <v>3421</v>
      </c>
      <c r="J110" s="6" t="s">
        <v>3422</v>
      </c>
      <c r="K110" s="6" t="s">
        <v>4578</v>
      </c>
      <c r="L110" s="6" t="s">
        <v>3423</v>
      </c>
      <c r="M110" s="6" t="s">
        <v>805</v>
      </c>
      <c r="N110" s="6"/>
      <c r="O110" s="6" t="s">
        <v>959</v>
      </c>
      <c r="P110" s="14" t="s">
        <v>3424</v>
      </c>
      <c r="Q110" s="6" t="s">
        <v>3425</v>
      </c>
      <c r="R110" s="6" t="s">
        <v>832</v>
      </c>
      <c r="S110" s="6" t="s">
        <v>3426</v>
      </c>
      <c r="T110" s="6" t="s">
        <v>1678</v>
      </c>
      <c r="U110" s="6" t="s">
        <v>3427</v>
      </c>
      <c r="V110" s="6">
        <v>3</v>
      </c>
      <c r="W110" s="6" t="s">
        <v>4705</v>
      </c>
      <c r="X110" s="6">
        <v>20</v>
      </c>
      <c r="Y110" s="6">
        <v>61</v>
      </c>
      <c r="Z110" s="6" t="s">
        <v>3428</v>
      </c>
    </row>
    <row r="111" spans="1:26" ht="409.5" x14ac:dyDescent="0.25">
      <c r="A111" s="6" t="s">
        <v>4216</v>
      </c>
      <c r="B111" s="7" t="s">
        <v>635</v>
      </c>
      <c r="C111" s="6">
        <v>2017</v>
      </c>
      <c r="D111" s="6" t="s">
        <v>636</v>
      </c>
      <c r="E111" s="6" t="s">
        <v>103</v>
      </c>
      <c r="F111" s="8" t="s">
        <v>838</v>
      </c>
      <c r="G111" s="6" t="s">
        <v>3429</v>
      </c>
      <c r="H111" s="6" t="s">
        <v>3430</v>
      </c>
      <c r="I111" s="6" t="s">
        <v>3431</v>
      </c>
      <c r="J111" s="6" t="s">
        <v>3432</v>
      </c>
      <c r="K111" s="12" t="s">
        <v>3433</v>
      </c>
      <c r="L111" s="6" t="s">
        <v>3434</v>
      </c>
      <c r="M111" s="6" t="s">
        <v>805</v>
      </c>
      <c r="N111" s="6"/>
      <c r="O111" s="6" t="s">
        <v>1030</v>
      </c>
      <c r="P111" s="6" t="s">
        <v>3435</v>
      </c>
      <c r="Q111" s="6" t="s">
        <v>4827</v>
      </c>
      <c r="R111" s="6" t="s">
        <v>802</v>
      </c>
      <c r="S111" s="6" t="s">
        <v>3436</v>
      </c>
      <c r="T111" s="6" t="s">
        <v>2320</v>
      </c>
      <c r="U111" s="6" t="s">
        <v>899</v>
      </c>
      <c r="V111" s="6" t="s">
        <v>4647</v>
      </c>
      <c r="W111" s="6" t="s">
        <v>4706</v>
      </c>
      <c r="X111" s="6">
        <v>20</v>
      </c>
      <c r="Y111" s="6" t="s">
        <v>3437</v>
      </c>
      <c r="Z111" s="6" t="s">
        <v>3438</v>
      </c>
    </row>
    <row r="112" spans="1:26" ht="409.5" x14ac:dyDescent="0.25">
      <c r="A112" s="6" t="s">
        <v>4217</v>
      </c>
      <c r="B112" s="7" t="s">
        <v>110</v>
      </c>
      <c r="C112" s="6">
        <v>2019</v>
      </c>
      <c r="D112" s="6" t="s">
        <v>111</v>
      </c>
      <c r="E112" s="6" t="s">
        <v>112</v>
      </c>
      <c r="F112" s="8" t="s">
        <v>1114</v>
      </c>
      <c r="G112" s="6" t="s">
        <v>1115</v>
      </c>
      <c r="H112" s="6" t="s">
        <v>4493</v>
      </c>
      <c r="I112" s="14" t="s">
        <v>1116</v>
      </c>
      <c r="J112" s="10" t="s">
        <v>1117</v>
      </c>
      <c r="K112" s="6" t="s">
        <v>1118</v>
      </c>
      <c r="L112" s="6" t="s">
        <v>1119</v>
      </c>
      <c r="M112" s="6" t="s">
        <v>805</v>
      </c>
      <c r="N112" s="6"/>
      <c r="O112" s="6" t="s">
        <v>844</v>
      </c>
      <c r="P112" s="10" t="s">
        <v>1120</v>
      </c>
      <c r="Q112" s="6" t="s">
        <v>1121</v>
      </c>
      <c r="R112" s="6" t="s">
        <v>832</v>
      </c>
      <c r="S112" s="6" t="s">
        <v>2195</v>
      </c>
      <c r="T112" s="6" t="s">
        <v>805</v>
      </c>
      <c r="U112" s="6" t="s">
        <v>997</v>
      </c>
      <c r="V112" s="6">
        <v>2</v>
      </c>
      <c r="W112" s="6" t="s">
        <v>1122</v>
      </c>
      <c r="X112" s="6">
        <v>6</v>
      </c>
      <c r="Y112" s="10" t="s">
        <v>1123</v>
      </c>
      <c r="Z112" s="6" t="s">
        <v>1120</v>
      </c>
    </row>
    <row r="113" spans="1:26" ht="135" x14ac:dyDescent="0.25">
      <c r="A113" s="6" t="s">
        <v>4218</v>
      </c>
      <c r="B113" s="7" t="s">
        <v>637</v>
      </c>
      <c r="C113" s="6">
        <v>2017</v>
      </c>
      <c r="D113" s="6" t="s">
        <v>638</v>
      </c>
      <c r="E113" s="6" t="s">
        <v>278</v>
      </c>
      <c r="F113" s="8" t="s">
        <v>1371</v>
      </c>
      <c r="G113" s="6" t="s">
        <v>3439</v>
      </c>
      <c r="H113" s="6" t="s">
        <v>3440</v>
      </c>
      <c r="I113" s="6" t="s">
        <v>3441</v>
      </c>
      <c r="J113" s="6" t="s">
        <v>3442</v>
      </c>
      <c r="K113" s="13" t="s">
        <v>819</v>
      </c>
      <c r="L113" s="6" t="s">
        <v>3443</v>
      </c>
      <c r="M113" s="6" t="s">
        <v>798</v>
      </c>
      <c r="N113" s="6" t="s">
        <v>3444</v>
      </c>
      <c r="O113" s="6" t="s">
        <v>959</v>
      </c>
      <c r="P113" s="6"/>
      <c r="Q113" s="6" t="s">
        <v>4828</v>
      </c>
      <c r="R113" s="6" t="s">
        <v>832</v>
      </c>
      <c r="S113" s="6" t="s">
        <v>3445</v>
      </c>
      <c r="T113" s="6" t="s">
        <v>2320</v>
      </c>
      <c r="U113" s="6" t="s">
        <v>3446</v>
      </c>
      <c r="V113" s="6">
        <v>2</v>
      </c>
      <c r="W113" s="6" t="s">
        <v>3447</v>
      </c>
      <c r="X113" s="6">
        <v>9</v>
      </c>
      <c r="Y113" s="6" t="s">
        <v>2454</v>
      </c>
      <c r="Z113" s="6" t="s">
        <v>3448</v>
      </c>
    </row>
    <row r="114" spans="1:26" ht="210" x14ac:dyDescent="0.25">
      <c r="A114" s="6" t="s">
        <v>4219</v>
      </c>
      <c r="B114" s="7" t="s">
        <v>639</v>
      </c>
      <c r="C114" s="6">
        <v>2017</v>
      </c>
      <c r="D114" s="6" t="s">
        <v>640</v>
      </c>
      <c r="E114" s="6" t="s">
        <v>641</v>
      </c>
      <c r="F114" s="8" t="s">
        <v>793</v>
      </c>
      <c r="G114" s="6" t="s">
        <v>3449</v>
      </c>
      <c r="H114" s="6" t="s">
        <v>4494</v>
      </c>
      <c r="I114" s="6" t="s">
        <v>3450</v>
      </c>
      <c r="J114" s="6" t="s">
        <v>3451</v>
      </c>
      <c r="K114" s="6" t="s">
        <v>4089</v>
      </c>
      <c r="L114" s="6" t="s">
        <v>3443</v>
      </c>
      <c r="M114" s="6" t="s">
        <v>798</v>
      </c>
      <c r="N114" s="6" t="s">
        <v>3452</v>
      </c>
      <c r="O114" s="6" t="s">
        <v>800</v>
      </c>
      <c r="P114" s="6" t="s">
        <v>3453</v>
      </c>
      <c r="Q114" s="6" t="s">
        <v>4829</v>
      </c>
      <c r="R114" s="6" t="s">
        <v>802</v>
      </c>
      <c r="S114" s="6" t="s">
        <v>3454</v>
      </c>
      <c r="T114" s="6" t="s">
        <v>798</v>
      </c>
      <c r="U114" s="6" t="s">
        <v>3455</v>
      </c>
      <c r="V114" s="6">
        <v>4</v>
      </c>
      <c r="W114" s="6" t="s">
        <v>4707</v>
      </c>
      <c r="X114" s="6" t="s">
        <v>3456</v>
      </c>
      <c r="Y114" s="6" t="s">
        <v>3457</v>
      </c>
      <c r="Z114" s="6" t="s">
        <v>2055</v>
      </c>
    </row>
    <row r="115" spans="1:26" ht="409.5" x14ac:dyDescent="0.25">
      <c r="A115" s="6" t="s">
        <v>4220</v>
      </c>
      <c r="B115" s="7" t="s">
        <v>382</v>
      </c>
      <c r="C115" s="6">
        <v>2018</v>
      </c>
      <c r="D115" s="6" t="s">
        <v>383</v>
      </c>
      <c r="E115" s="6" t="s">
        <v>384</v>
      </c>
      <c r="F115" s="8" t="s">
        <v>793</v>
      </c>
      <c r="G115" s="6" t="s">
        <v>2326</v>
      </c>
      <c r="H115" s="6" t="s">
        <v>2327</v>
      </c>
      <c r="I115" s="6" t="s">
        <v>2328</v>
      </c>
      <c r="J115" s="6" t="s">
        <v>2329</v>
      </c>
      <c r="K115" s="6" t="s">
        <v>2330</v>
      </c>
      <c r="L115" s="6" t="s">
        <v>2331</v>
      </c>
      <c r="M115" s="6" t="s">
        <v>798</v>
      </c>
      <c r="N115" s="6" t="s">
        <v>2332</v>
      </c>
      <c r="O115" s="6" t="s">
        <v>800</v>
      </c>
      <c r="P115" s="6" t="s">
        <v>2333</v>
      </c>
      <c r="Q115" s="6" t="s">
        <v>2334</v>
      </c>
      <c r="R115" s="6" t="s">
        <v>832</v>
      </c>
      <c r="S115" s="27" t="s">
        <v>2335</v>
      </c>
      <c r="T115" s="6" t="s">
        <v>805</v>
      </c>
      <c r="U115" s="6" t="s">
        <v>929</v>
      </c>
      <c r="V115" s="6">
        <v>2</v>
      </c>
      <c r="W115" s="27" t="s">
        <v>4708</v>
      </c>
      <c r="X115" s="6">
        <v>29</v>
      </c>
      <c r="Y115" s="6" t="s">
        <v>2336</v>
      </c>
      <c r="Z115" s="6" t="s">
        <v>931</v>
      </c>
    </row>
    <row r="116" spans="1:26" ht="270" x14ac:dyDescent="0.25">
      <c r="A116" s="6" t="s">
        <v>4221</v>
      </c>
      <c r="B116" s="7" t="s">
        <v>113</v>
      </c>
      <c r="C116" s="6">
        <v>2019</v>
      </c>
      <c r="D116" s="6" t="s">
        <v>114</v>
      </c>
      <c r="E116" s="6" t="s">
        <v>115</v>
      </c>
      <c r="F116" s="8" t="s">
        <v>1124</v>
      </c>
      <c r="G116" s="6" t="s">
        <v>1125</v>
      </c>
      <c r="H116" s="6" t="s">
        <v>1126</v>
      </c>
      <c r="I116" s="6" t="s">
        <v>1127</v>
      </c>
      <c r="J116" s="6" t="s">
        <v>1128</v>
      </c>
      <c r="K116" s="6" t="s">
        <v>1129</v>
      </c>
      <c r="L116" s="6" t="s">
        <v>1130</v>
      </c>
      <c r="M116" s="6" t="s">
        <v>798</v>
      </c>
      <c r="N116" s="6" t="s">
        <v>1131</v>
      </c>
      <c r="O116" s="6" t="s">
        <v>800</v>
      </c>
      <c r="P116" s="6" t="s">
        <v>881</v>
      </c>
      <c r="Q116" s="6" t="s">
        <v>1132</v>
      </c>
      <c r="R116" s="6" t="s">
        <v>832</v>
      </c>
      <c r="S116" s="6" t="s">
        <v>1133</v>
      </c>
      <c r="T116" s="6" t="s">
        <v>798</v>
      </c>
      <c r="U116" s="6" t="s">
        <v>1134</v>
      </c>
      <c r="V116" s="6">
        <v>2</v>
      </c>
      <c r="W116" s="6" t="s">
        <v>1135</v>
      </c>
      <c r="X116" s="6">
        <v>124</v>
      </c>
      <c r="Y116" s="6" t="s">
        <v>1136</v>
      </c>
      <c r="Z116" s="6" t="s">
        <v>881</v>
      </c>
    </row>
    <row r="117" spans="1:26" ht="409.5" x14ac:dyDescent="0.25">
      <c r="A117" s="6" t="s">
        <v>4222</v>
      </c>
      <c r="B117" s="7" t="s">
        <v>116</v>
      </c>
      <c r="C117" s="6">
        <v>2019</v>
      </c>
      <c r="D117" s="6" t="s">
        <v>117</v>
      </c>
      <c r="E117" s="6" t="s">
        <v>118</v>
      </c>
      <c r="F117" s="8" t="s">
        <v>793</v>
      </c>
      <c r="G117" s="6" t="s">
        <v>1137</v>
      </c>
      <c r="H117" s="6" t="s">
        <v>4495</v>
      </c>
      <c r="I117" s="14" t="s">
        <v>1138</v>
      </c>
      <c r="J117" s="6" t="s">
        <v>1139</v>
      </c>
      <c r="K117" s="6" t="s">
        <v>1140</v>
      </c>
      <c r="L117" s="6" t="s">
        <v>1141</v>
      </c>
      <c r="M117" s="6" t="s">
        <v>798</v>
      </c>
      <c r="N117" s="6" t="s">
        <v>1142</v>
      </c>
      <c r="O117" s="6" t="s">
        <v>800</v>
      </c>
      <c r="P117" s="6" t="s">
        <v>1143</v>
      </c>
      <c r="Q117" s="6" t="s">
        <v>1144</v>
      </c>
      <c r="R117" s="6" t="s">
        <v>832</v>
      </c>
      <c r="S117" s="11" t="s">
        <v>2195</v>
      </c>
      <c r="T117" s="6"/>
      <c r="U117" s="6" t="s">
        <v>899</v>
      </c>
      <c r="V117" s="6">
        <v>2</v>
      </c>
      <c r="W117" s="6" t="s">
        <v>1145</v>
      </c>
      <c r="X117" s="6">
        <v>17</v>
      </c>
      <c r="Y117" s="6" t="s">
        <v>1146</v>
      </c>
      <c r="Z117" s="6" t="s">
        <v>1147</v>
      </c>
    </row>
    <row r="118" spans="1:26" ht="409.5" x14ac:dyDescent="0.25">
      <c r="A118" s="6" t="s">
        <v>4223</v>
      </c>
      <c r="B118" s="7" t="s">
        <v>119</v>
      </c>
      <c r="C118" s="6">
        <v>2019</v>
      </c>
      <c r="D118" s="6" t="s">
        <v>120</v>
      </c>
      <c r="E118" s="6" t="s">
        <v>121</v>
      </c>
      <c r="F118" s="8" t="s">
        <v>1044</v>
      </c>
      <c r="G118" s="6" t="s">
        <v>1148</v>
      </c>
      <c r="H118" s="6" t="s">
        <v>4496</v>
      </c>
      <c r="I118" s="6" t="s">
        <v>1149</v>
      </c>
      <c r="J118" s="6" t="s">
        <v>1150</v>
      </c>
      <c r="K118" s="16" t="s">
        <v>1151</v>
      </c>
      <c r="L118" s="6" t="s">
        <v>1152</v>
      </c>
      <c r="M118" s="6" t="s">
        <v>805</v>
      </c>
      <c r="N118" s="16"/>
      <c r="O118" s="16" t="s">
        <v>800</v>
      </c>
      <c r="P118" s="6" t="s">
        <v>1153</v>
      </c>
      <c r="Q118" s="6" t="s">
        <v>1154</v>
      </c>
      <c r="R118" s="16" t="s">
        <v>802</v>
      </c>
      <c r="S118" s="6" t="s">
        <v>4830</v>
      </c>
      <c r="T118" s="6" t="s">
        <v>805</v>
      </c>
      <c r="U118" s="16" t="s">
        <v>819</v>
      </c>
      <c r="V118" s="28" t="s">
        <v>1155</v>
      </c>
      <c r="W118" s="6" t="s">
        <v>4831</v>
      </c>
      <c r="X118" s="16">
        <v>11</v>
      </c>
      <c r="Y118" s="6" t="s">
        <v>1156</v>
      </c>
      <c r="Z118" s="6" t="s">
        <v>1157</v>
      </c>
    </row>
    <row r="119" spans="1:26" ht="409.5" x14ac:dyDescent="0.25">
      <c r="A119" s="6" t="s">
        <v>4224</v>
      </c>
      <c r="B119" s="7" t="s">
        <v>642</v>
      </c>
      <c r="C119" s="6">
        <v>2017</v>
      </c>
      <c r="D119" s="6" t="s">
        <v>643</v>
      </c>
      <c r="E119" s="6" t="s">
        <v>644</v>
      </c>
      <c r="F119" s="8" t="s">
        <v>838</v>
      </c>
      <c r="G119" s="6" t="s">
        <v>3458</v>
      </c>
      <c r="H119" s="6" t="s">
        <v>4497</v>
      </c>
      <c r="I119" s="6" t="s">
        <v>3459</v>
      </c>
      <c r="J119" s="6" t="s">
        <v>3460</v>
      </c>
      <c r="K119" s="6" t="s">
        <v>819</v>
      </c>
      <c r="L119" s="6" t="s">
        <v>3461</v>
      </c>
      <c r="M119" s="6" t="s">
        <v>805</v>
      </c>
      <c r="N119" s="6"/>
      <c r="O119" s="6" t="s">
        <v>800</v>
      </c>
      <c r="P119" s="6" t="s">
        <v>3462</v>
      </c>
      <c r="Q119" s="6" t="s">
        <v>3463</v>
      </c>
      <c r="R119" s="6" t="s">
        <v>802</v>
      </c>
      <c r="S119" s="6" t="s">
        <v>3464</v>
      </c>
      <c r="T119" s="6" t="s">
        <v>1678</v>
      </c>
      <c r="U119" s="6" t="s">
        <v>1938</v>
      </c>
      <c r="V119" s="29" t="s">
        <v>4648</v>
      </c>
      <c r="W119" s="6" t="s">
        <v>4709</v>
      </c>
      <c r="X119" s="6">
        <v>60</v>
      </c>
      <c r="Y119" s="6" t="s">
        <v>2464</v>
      </c>
      <c r="Z119" s="6" t="s">
        <v>3465</v>
      </c>
    </row>
    <row r="120" spans="1:26" ht="360" x14ac:dyDescent="0.25">
      <c r="A120" s="6" t="s">
        <v>4225</v>
      </c>
      <c r="B120" s="7" t="s">
        <v>645</v>
      </c>
      <c r="C120" s="6">
        <v>2017</v>
      </c>
      <c r="D120" s="6" t="s">
        <v>646</v>
      </c>
      <c r="E120" s="6" t="s">
        <v>647</v>
      </c>
      <c r="F120" s="8" t="s">
        <v>838</v>
      </c>
      <c r="G120" s="6" t="s">
        <v>3466</v>
      </c>
      <c r="H120" s="6" t="s">
        <v>4498</v>
      </c>
      <c r="I120" s="6" t="s">
        <v>3467</v>
      </c>
      <c r="J120" s="6" t="s">
        <v>3468</v>
      </c>
      <c r="K120" s="6" t="s">
        <v>3469</v>
      </c>
      <c r="L120" s="6" t="s">
        <v>3470</v>
      </c>
      <c r="M120" s="6" t="s">
        <v>805</v>
      </c>
      <c r="N120" s="6"/>
      <c r="O120" s="6" t="s">
        <v>844</v>
      </c>
      <c r="P120" s="6" t="s">
        <v>3471</v>
      </c>
      <c r="Q120" s="6" t="s">
        <v>4832</v>
      </c>
      <c r="R120" s="6" t="s">
        <v>832</v>
      </c>
      <c r="S120" s="6" t="s">
        <v>3472</v>
      </c>
      <c r="T120" s="6" t="s">
        <v>3473</v>
      </c>
      <c r="U120" s="6" t="s">
        <v>4403</v>
      </c>
      <c r="V120" s="6">
        <v>3</v>
      </c>
      <c r="W120" s="6" t="s">
        <v>4710</v>
      </c>
      <c r="X120" s="6">
        <v>4</v>
      </c>
      <c r="Y120" s="6" t="s">
        <v>3474</v>
      </c>
      <c r="Z120" s="6" t="s">
        <v>3475</v>
      </c>
    </row>
    <row r="121" spans="1:26" ht="409.5" x14ac:dyDescent="0.25">
      <c r="A121" s="6" t="s">
        <v>4226</v>
      </c>
      <c r="B121" s="7" t="s">
        <v>648</v>
      </c>
      <c r="C121" s="6">
        <v>2017</v>
      </c>
      <c r="D121" s="6" t="s">
        <v>649</v>
      </c>
      <c r="E121" s="6" t="s">
        <v>650</v>
      </c>
      <c r="F121" s="8" t="s">
        <v>1044</v>
      </c>
      <c r="G121" s="6" t="s">
        <v>3476</v>
      </c>
      <c r="H121" s="6" t="s">
        <v>4499</v>
      </c>
      <c r="I121" s="6" t="s">
        <v>3477</v>
      </c>
      <c r="J121" s="6" t="s">
        <v>3478</v>
      </c>
      <c r="K121" s="6" t="s">
        <v>3479</v>
      </c>
      <c r="L121" s="6" t="s">
        <v>3480</v>
      </c>
      <c r="M121" s="6" t="s">
        <v>805</v>
      </c>
      <c r="N121" s="6"/>
      <c r="O121" s="6" t="s">
        <v>844</v>
      </c>
      <c r="P121" s="6" t="s">
        <v>3481</v>
      </c>
      <c r="Q121" s="6" t="s">
        <v>4833</v>
      </c>
      <c r="R121" s="6" t="s">
        <v>832</v>
      </c>
      <c r="S121" s="6" t="s">
        <v>3482</v>
      </c>
      <c r="T121" s="6" t="s">
        <v>805</v>
      </c>
      <c r="U121" s="6" t="s">
        <v>899</v>
      </c>
      <c r="V121" s="6">
        <v>3</v>
      </c>
      <c r="W121" s="6" t="s">
        <v>4711</v>
      </c>
      <c r="X121" s="6">
        <v>15</v>
      </c>
      <c r="Y121" s="6" t="s">
        <v>3483</v>
      </c>
      <c r="Z121" s="6" t="s">
        <v>3484</v>
      </c>
    </row>
    <row r="122" spans="1:26" ht="225" x14ac:dyDescent="0.25">
      <c r="A122" s="6" t="s">
        <v>4227</v>
      </c>
      <c r="B122" s="7" t="s">
        <v>385</v>
      </c>
      <c r="C122" s="6">
        <v>2018</v>
      </c>
      <c r="D122" s="6" t="s">
        <v>386</v>
      </c>
      <c r="E122" s="6" t="s">
        <v>59</v>
      </c>
      <c r="F122" s="8" t="s">
        <v>1313</v>
      </c>
      <c r="G122" s="6" t="s">
        <v>2337</v>
      </c>
      <c r="H122" s="6" t="s">
        <v>4500</v>
      </c>
      <c r="I122" s="6" t="s">
        <v>2338</v>
      </c>
      <c r="J122" s="6" t="s">
        <v>2339</v>
      </c>
      <c r="K122" s="6" t="s">
        <v>2340</v>
      </c>
      <c r="L122" s="6" t="s">
        <v>2341</v>
      </c>
      <c r="M122" s="6" t="s">
        <v>805</v>
      </c>
      <c r="N122" s="6"/>
      <c r="O122" s="6" t="s">
        <v>800</v>
      </c>
      <c r="P122" s="6" t="s">
        <v>2342</v>
      </c>
      <c r="Q122" s="6" t="s">
        <v>2343</v>
      </c>
      <c r="R122" s="6" t="s">
        <v>802</v>
      </c>
      <c r="S122" s="6" t="s">
        <v>2344</v>
      </c>
      <c r="T122" s="6" t="s">
        <v>805</v>
      </c>
      <c r="U122" s="6" t="s">
        <v>899</v>
      </c>
      <c r="V122" s="6">
        <v>4</v>
      </c>
      <c r="W122" s="6" t="s">
        <v>4712</v>
      </c>
      <c r="X122" s="6" t="s">
        <v>2345</v>
      </c>
      <c r="Y122" s="6" t="s">
        <v>2346</v>
      </c>
      <c r="Z122" s="6" t="s">
        <v>2347</v>
      </c>
    </row>
    <row r="123" spans="1:26" ht="225" x14ac:dyDescent="0.25">
      <c r="A123" s="6" t="s">
        <v>4228</v>
      </c>
      <c r="B123" s="7" t="s">
        <v>651</v>
      </c>
      <c r="C123" s="6">
        <v>2017</v>
      </c>
      <c r="D123" s="6" t="s">
        <v>652</v>
      </c>
      <c r="E123" s="6" t="s">
        <v>653</v>
      </c>
      <c r="F123" s="8" t="s">
        <v>793</v>
      </c>
      <c r="G123" s="6" t="s">
        <v>3485</v>
      </c>
      <c r="H123" s="6" t="s">
        <v>3486</v>
      </c>
      <c r="I123" s="6" t="s">
        <v>3487</v>
      </c>
      <c r="J123" s="6" t="s">
        <v>3488</v>
      </c>
      <c r="K123" s="6" t="s">
        <v>3489</v>
      </c>
      <c r="L123" s="6" t="s">
        <v>2479</v>
      </c>
      <c r="M123" s="6" t="s">
        <v>798</v>
      </c>
      <c r="N123" s="6" t="s">
        <v>3490</v>
      </c>
      <c r="O123" s="6" t="s">
        <v>800</v>
      </c>
      <c r="P123" s="6" t="s">
        <v>3491</v>
      </c>
      <c r="Q123" s="6" t="s">
        <v>3492</v>
      </c>
      <c r="R123" s="6" t="s">
        <v>832</v>
      </c>
      <c r="S123" s="6" t="s">
        <v>3493</v>
      </c>
      <c r="T123" s="6" t="s">
        <v>805</v>
      </c>
      <c r="U123" s="6" t="s">
        <v>997</v>
      </c>
      <c r="V123" s="6">
        <v>6</v>
      </c>
      <c r="W123" s="6" t="s">
        <v>3494</v>
      </c>
      <c r="X123" s="6">
        <v>13</v>
      </c>
      <c r="Y123" s="6" t="s">
        <v>3495</v>
      </c>
      <c r="Z123" s="6" t="s">
        <v>3215</v>
      </c>
    </row>
    <row r="124" spans="1:26" ht="409.5" x14ac:dyDescent="0.25">
      <c r="A124" s="6" t="s">
        <v>4229</v>
      </c>
      <c r="B124" s="7" t="s">
        <v>122</v>
      </c>
      <c r="C124" s="6">
        <v>2019</v>
      </c>
      <c r="D124" s="6" t="s">
        <v>123</v>
      </c>
      <c r="E124" s="6" t="s">
        <v>103</v>
      </c>
      <c r="F124" s="8" t="s">
        <v>838</v>
      </c>
      <c r="G124" s="6" t="s">
        <v>1158</v>
      </c>
      <c r="H124" s="6" t="s">
        <v>1159</v>
      </c>
      <c r="I124" s="6" t="s">
        <v>1160</v>
      </c>
      <c r="J124" s="6" t="s">
        <v>1161</v>
      </c>
      <c r="K124" s="16" t="s">
        <v>819</v>
      </c>
      <c r="L124" s="6" t="s">
        <v>1162</v>
      </c>
      <c r="M124" s="6" t="s">
        <v>798</v>
      </c>
      <c r="N124" s="6" t="s">
        <v>1163</v>
      </c>
      <c r="O124" s="16" t="s">
        <v>800</v>
      </c>
      <c r="P124" s="22" t="s">
        <v>1164</v>
      </c>
      <c r="Q124" s="22" t="s">
        <v>1165</v>
      </c>
      <c r="R124" s="16" t="s">
        <v>832</v>
      </c>
      <c r="S124" s="30" t="s">
        <v>2195</v>
      </c>
      <c r="T124" s="6" t="s">
        <v>805</v>
      </c>
      <c r="U124" s="16" t="s">
        <v>1166</v>
      </c>
      <c r="V124" s="16">
        <v>2</v>
      </c>
      <c r="W124" s="6" t="s">
        <v>1167</v>
      </c>
      <c r="X124" s="16">
        <v>15</v>
      </c>
      <c r="Y124" s="6" t="s">
        <v>1168</v>
      </c>
      <c r="Z124" s="6" t="s">
        <v>922</v>
      </c>
    </row>
    <row r="125" spans="1:26" ht="270" x14ac:dyDescent="0.25">
      <c r="A125" s="6" t="s">
        <v>4230</v>
      </c>
      <c r="B125" s="7" t="s">
        <v>654</v>
      </c>
      <c r="C125" s="6">
        <v>2017</v>
      </c>
      <c r="D125" s="6" t="s">
        <v>655</v>
      </c>
      <c r="E125" s="6" t="s">
        <v>389</v>
      </c>
      <c r="F125" s="8" t="s">
        <v>838</v>
      </c>
      <c r="G125" s="6" t="s">
        <v>3496</v>
      </c>
      <c r="H125" s="6" t="s">
        <v>4422</v>
      </c>
      <c r="I125" s="6" t="s">
        <v>3497</v>
      </c>
      <c r="J125" s="6" t="s">
        <v>3498</v>
      </c>
      <c r="K125" s="6" t="s">
        <v>3499</v>
      </c>
      <c r="L125" s="6" t="s">
        <v>3500</v>
      </c>
      <c r="M125" s="6" t="s">
        <v>805</v>
      </c>
      <c r="N125" s="6" t="s">
        <v>3501</v>
      </c>
      <c r="O125" s="6" t="s">
        <v>800</v>
      </c>
      <c r="P125" s="6" t="s">
        <v>3502</v>
      </c>
      <c r="Q125" s="6" t="s">
        <v>3503</v>
      </c>
      <c r="R125" s="6" t="s">
        <v>802</v>
      </c>
      <c r="S125" s="6" t="s">
        <v>3504</v>
      </c>
      <c r="T125" s="6" t="s">
        <v>805</v>
      </c>
      <c r="U125" s="6" t="s">
        <v>2013</v>
      </c>
      <c r="V125" s="6" t="s">
        <v>1579</v>
      </c>
      <c r="W125" s="6" t="s">
        <v>3505</v>
      </c>
      <c r="X125" s="6">
        <v>28</v>
      </c>
      <c r="Y125" s="6" t="s">
        <v>3506</v>
      </c>
      <c r="Z125" s="6" t="s">
        <v>3507</v>
      </c>
    </row>
    <row r="126" spans="1:26" ht="165" x14ac:dyDescent="0.25">
      <c r="A126" s="6" t="s">
        <v>4231</v>
      </c>
      <c r="B126" s="7" t="s">
        <v>387</v>
      </c>
      <c r="C126" s="6">
        <v>2018</v>
      </c>
      <c r="D126" s="6" t="s">
        <v>388</v>
      </c>
      <c r="E126" s="6" t="s">
        <v>389</v>
      </c>
      <c r="F126" s="8" t="s">
        <v>838</v>
      </c>
      <c r="G126" s="6" t="s">
        <v>2348</v>
      </c>
      <c r="H126" s="6" t="s">
        <v>2349</v>
      </c>
      <c r="I126" s="6" t="s">
        <v>2350</v>
      </c>
      <c r="J126" s="6" t="s">
        <v>2351</v>
      </c>
      <c r="K126" s="6" t="s">
        <v>2352</v>
      </c>
      <c r="L126" s="6" t="s">
        <v>2353</v>
      </c>
      <c r="M126" s="6" t="s">
        <v>805</v>
      </c>
      <c r="N126" s="6"/>
      <c r="O126" s="6" t="s">
        <v>1098</v>
      </c>
      <c r="P126" s="6" t="s">
        <v>2354</v>
      </c>
      <c r="Q126" s="6" t="s">
        <v>2355</v>
      </c>
      <c r="R126" s="6" t="s">
        <v>802</v>
      </c>
      <c r="S126" s="6" t="s">
        <v>2356</v>
      </c>
      <c r="T126" s="6" t="s">
        <v>805</v>
      </c>
      <c r="U126" s="6" t="s">
        <v>4632</v>
      </c>
      <c r="V126" s="6" t="s">
        <v>4649</v>
      </c>
      <c r="W126" s="6" t="s">
        <v>4713</v>
      </c>
      <c r="X126" s="6" t="s">
        <v>2357</v>
      </c>
      <c r="Y126" s="6" t="s">
        <v>2358</v>
      </c>
      <c r="Z126" s="6" t="s">
        <v>2359</v>
      </c>
    </row>
    <row r="127" spans="1:26" ht="345" x14ac:dyDescent="0.25">
      <c r="A127" s="6" t="s">
        <v>4233</v>
      </c>
      <c r="B127" s="7" t="s">
        <v>390</v>
      </c>
      <c r="C127" s="6">
        <v>2018</v>
      </c>
      <c r="D127" s="6" t="s">
        <v>391</v>
      </c>
      <c r="E127" s="6" t="s">
        <v>392</v>
      </c>
      <c r="F127" s="8" t="s">
        <v>904</v>
      </c>
      <c r="G127" s="6" t="s">
        <v>2360</v>
      </c>
      <c r="H127" s="8" t="s">
        <v>2361</v>
      </c>
      <c r="I127" s="6" t="s">
        <v>2362</v>
      </c>
      <c r="J127" s="6" t="s">
        <v>2363</v>
      </c>
      <c r="K127" s="6" t="s">
        <v>2364</v>
      </c>
      <c r="L127" s="6" t="s">
        <v>2365</v>
      </c>
      <c r="M127" s="6" t="s">
        <v>798</v>
      </c>
      <c r="N127" s="6" t="s">
        <v>2366</v>
      </c>
      <c r="O127" s="6" t="s">
        <v>829</v>
      </c>
      <c r="P127" s="6" t="s">
        <v>2367</v>
      </c>
      <c r="Q127" s="6" t="s">
        <v>2368</v>
      </c>
      <c r="R127" s="6" t="s">
        <v>802</v>
      </c>
      <c r="S127" s="6" t="s">
        <v>2369</v>
      </c>
      <c r="T127" s="6" t="s">
        <v>805</v>
      </c>
      <c r="U127" s="6" t="s">
        <v>4633</v>
      </c>
      <c r="V127" s="6">
        <v>2</v>
      </c>
      <c r="W127" s="6" t="s">
        <v>4714</v>
      </c>
      <c r="X127" s="6">
        <v>19</v>
      </c>
      <c r="Y127" s="6" t="s">
        <v>2370</v>
      </c>
      <c r="Z127" s="6" t="s">
        <v>2371</v>
      </c>
    </row>
    <row r="128" spans="1:26" ht="135" x14ac:dyDescent="0.25">
      <c r="A128" s="6" t="s">
        <v>4234</v>
      </c>
      <c r="B128" s="7" t="s">
        <v>656</v>
      </c>
      <c r="C128" s="6">
        <v>2017</v>
      </c>
      <c r="D128" s="6" t="s">
        <v>657</v>
      </c>
      <c r="E128" s="6" t="s">
        <v>4443</v>
      </c>
      <c r="F128" s="8" t="s">
        <v>904</v>
      </c>
      <c r="G128" s="6" t="s">
        <v>3508</v>
      </c>
      <c r="H128" s="8" t="s">
        <v>3509</v>
      </c>
      <c r="I128" s="6" t="s">
        <v>3510</v>
      </c>
      <c r="J128" s="6" t="s">
        <v>3511</v>
      </c>
      <c r="K128" s="6" t="s">
        <v>2364</v>
      </c>
      <c r="L128" s="6" t="s">
        <v>2479</v>
      </c>
      <c r="M128" s="6" t="s">
        <v>805</v>
      </c>
      <c r="N128" s="6"/>
      <c r="O128" s="6" t="s">
        <v>829</v>
      </c>
      <c r="P128" s="6"/>
      <c r="Q128" s="6" t="s">
        <v>3512</v>
      </c>
      <c r="R128" s="6" t="s">
        <v>802</v>
      </c>
      <c r="S128" s="6" t="s">
        <v>3513</v>
      </c>
      <c r="T128" s="6" t="s">
        <v>798</v>
      </c>
      <c r="U128" s="6" t="s">
        <v>1579</v>
      </c>
      <c r="V128" s="6">
        <v>3</v>
      </c>
      <c r="W128" s="6" t="s">
        <v>3514</v>
      </c>
      <c r="X128" s="6">
        <v>39</v>
      </c>
      <c r="Y128" s="6" t="s">
        <v>3515</v>
      </c>
      <c r="Z128" s="6" t="s">
        <v>3516</v>
      </c>
    </row>
    <row r="129" spans="1:26" ht="409.5" x14ac:dyDescent="0.25">
      <c r="A129" s="6" t="s">
        <v>4232</v>
      </c>
      <c r="B129" s="7" t="s">
        <v>124</v>
      </c>
      <c r="C129" s="6">
        <v>2019</v>
      </c>
      <c r="D129" s="6" t="s">
        <v>125</v>
      </c>
      <c r="E129" s="6" t="s">
        <v>126</v>
      </c>
      <c r="F129" s="8" t="s">
        <v>838</v>
      </c>
      <c r="G129" s="6" t="s">
        <v>1169</v>
      </c>
      <c r="H129" s="8" t="s">
        <v>4501</v>
      </c>
      <c r="I129" s="6" t="s">
        <v>1170</v>
      </c>
      <c r="J129" s="6" t="s">
        <v>1171</v>
      </c>
      <c r="K129" s="6" t="s">
        <v>1172</v>
      </c>
      <c r="L129" s="6"/>
      <c r="M129" s="6"/>
      <c r="N129" s="16"/>
      <c r="O129" s="16" t="s">
        <v>844</v>
      </c>
      <c r="P129" s="22" t="s">
        <v>1173</v>
      </c>
      <c r="Q129" s="22" t="s">
        <v>1174</v>
      </c>
      <c r="R129" s="16" t="s">
        <v>832</v>
      </c>
      <c r="S129" s="6" t="s">
        <v>1175</v>
      </c>
      <c r="T129" s="6" t="s">
        <v>805</v>
      </c>
      <c r="U129" s="6" t="s">
        <v>899</v>
      </c>
      <c r="V129" s="16">
        <v>3</v>
      </c>
      <c r="W129" s="6" t="s">
        <v>4715</v>
      </c>
      <c r="X129" s="16">
        <v>9</v>
      </c>
      <c r="Y129" s="6" t="s">
        <v>1176</v>
      </c>
      <c r="Z129" s="6" t="s">
        <v>922</v>
      </c>
    </row>
    <row r="130" spans="1:26" ht="409.5" x14ac:dyDescent="0.25">
      <c r="A130" s="6" t="s">
        <v>4235</v>
      </c>
      <c r="B130" s="7" t="s">
        <v>127</v>
      </c>
      <c r="C130" s="6">
        <v>2019</v>
      </c>
      <c r="D130" s="6" t="s">
        <v>128</v>
      </c>
      <c r="E130" s="6" t="s">
        <v>129</v>
      </c>
      <c r="F130" s="8" t="s">
        <v>1177</v>
      </c>
      <c r="G130" s="6" t="s">
        <v>1178</v>
      </c>
      <c r="H130" s="8" t="s">
        <v>1179</v>
      </c>
      <c r="I130" s="6" t="s">
        <v>1180</v>
      </c>
      <c r="J130" s="6" t="s">
        <v>1181</v>
      </c>
      <c r="K130" s="6" t="s">
        <v>1182</v>
      </c>
      <c r="L130" s="6" t="s">
        <v>1183</v>
      </c>
      <c r="M130" s="6" t="s">
        <v>798</v>
      </c>
      <c r="N130" s="6" t="s">
        <v>1184</v>
      </c>
      <c r="O130" s="16" t="s">
        <v>800</v>
      </c>
      <c r="P130" s="22" t="s">
        <v>1185</v>
      </c>
      <c r="Q130" s="22" t="s">
        <v>1186</v>
      </c>
      <c r="R130" s="16" t="s">
        <v>832</v>
      </c>
      <c r="S130" s="6" t="s">
        <v>1187</v>
      </c>
      <c r="T130" s="6" t="s">
        <v>805</v>
      </c>
      <c r="U130" s="16" t="s">
        <v>899</v>
      </c>
      <c r="V130" s="6" t="s">
        <v>1188</v>
      </c>
      <c r="W130" s="6" t="s">
        <v>1189</v>
      </c>
      <c r="X130" s="16" t="s">
        <v>1190</v>
      </c>
      <c r="Y130" s="6" t="s">
        <v>1191</v>
      </c>
      <c r="Z130" s="6" t="s">
        <v>1348</v>
      </c>
    </row>
    <row r="131" spans="1:26" ht="409.5" x14ac:dyDescent="0.25">
      <c r="A131" s="6" t="s">
        <v>4236</v>
      </c>
      <c r="B131" s="7" t="s">
        <v>130</v>
      </c>
      <c r="C131" s="6">
        <v>2019</v>
      </c>
      <c r="D131" s="6" t="s">
        <v>131</v>
      </c>
      <c r="E131" s="6" t="s">
        <v>132</v>
      </c>
      <c r="F131" s="8" t="s">
        <v>1192</v>
      </c>
      <c r="G131" s="6" t="s">
        <v>1193</v>
      </c>
      <c r="H131" s="8" t="s">
        <v>1194</v>
      </c>
      <c r="I131" s="31" t="s">
        <v>1195</v>
      </c>
      <c r="J131" s="6" t="s">
        <v>1196</v>
      </c>
      <c r="K131" s="6" t="s">
        <v>1197</v>
      </c>
      <c r="L131" s="6" t="s">
        <v>1198</v>
      </c>
      <c r="M131" s="6" t="s">
        <v>798</v>
      </c>
      <c r="N131" s="6" t="s">
        <v>1199</v>
      </c>
      <c r="O131" s="16" t="s">
        <v>800</v>
      </c>
      <c r="P131" s="6" t="s">
        <v>897</v>
      </c>
      <c r="Q131" s="6" t="s">
        <v>1200</v>
      </c>
      <c r="R131" s="16" t="s">
        <v>802</v>
      </c>
      <c r="S131" s="6" t="s">
        <v>1201</v>
      </c>
      <c r="T131" s="6" t="s">
        <v>798</v>
      </c>
      <c r="U131" s="6" t="s">
        <v>1202</v>
      </c>
      <c r="V131" s="6" t="s">
        <v>1203</v>
      </c>
      <c r="W131" s="6" t="s">
        <v>1204</v>
      </c>
      <c r="X131" s="6" t="s">
        <v>1205</v>
      </c>
      <c r="Y131" s="6" t="s">
        <v>1206</v>
      </c>
      <c r="Z131" s="6" t="s">
        <v>1207</v>
      </c>
    </row>
    <row r="132" spans="1:26" ht="409.5" x14ac:dyDescent="0.25">
      <c r="A132" s="6" t="s">
        <v>4237</v>
      </c>
      <c r="B132" s="7" t="s">
        <v>133</v>
      </c>
      <c r="C132" s="6">
        <v>2019</v>
      </c>
      <c r="D132" s="6" t="s">
        <v>134</v>
      </c>
      <c r="E132" s="6" t="s">
        <v>135</v>
      </c>
      <c r="F132" s="8" t="s">
        <v>793</v>
      </c>
      <c r="G132" s="6" t="s">
        <v>1208</v>
      </c>
      <c r="H132" s="8" t="s">
        <v>1209</v>
      </c>
      <c r="I132" s="6" t="s">
        <v>1210</v>
      </c>
      <c r="J132" s="6" t="s">
        <v>1211</v>
      </c>
      <c r="K132" s="16" t="s">
        <v>819</v>
      </c>
      <c r="L132" s="6" t="s">
        <v>1212</v>
      </c>
      <c r="M132" s="6"/>
      <c r="N132" s="6" t="s">
        <v>1213</v>
      </c>
      <c r="O132" s="16" t="s">
        <v>829</v>
      </c>
      <c r="P132" s="22" t="s">
        <v>1214</v>
      </c>
      <c r="Q132" s="22" t="s">
        <v>1215</v>
      </c>
      <c r="R132" s="16" t="s">
        <v>832</v>
      </c>
      <c r="S132" s="6" t="s">
        <v>4622</v>
      </c>
      <c r="T132" s="6" t="s">
        <v>805</v>
      </c>
      <c r="U132" s="6" t="s">
        <v>1216</v>
      </c>
      <c r="V132" s="6" t="s">
        <v>1217</v>
      </c>
      <c r="W132" s="6" t="s">
        <v>1218</v>
      </c>
      <c r="X132" s="16">
        <v>6</v>
      </c>
      <c r="Y132" s="6" t="s">
        <v>1219</v>
      </c>
      <c r="Z132" s="6" t="s">
        <v>1220</v>
      </c>
    </row>
    <row r="133" spans="1:26" ht="240" x14ac:dyDescent="0.25">
      <c r="A133" s="6" t="s">
        <v>4238</v>
      </c>
      <c r="B133" s="7" t="s">
        <v>1221</v>
      </c>
      <c r="C133" s="6">
        <v>2019</v>
      </c>
      <c r="D133" s="6" t="s">
        <v>136</v>
      </c>
      <c r="E133" s="6" t="s">
        <v>137</v>
      </c>
      <c r="F133" s="9" t="s">
        <v>793</v>
      </c>
      <c r="G133" s="10" t="s">
        <v>1222</v>
      </c>
      <c r="H133" s="9" t="s">
        <v>4502</v>
      </c>
      <c r="I133" s="10" t="s">
        <v>1223</v>
      </c>
      <c r="J133" s="11" t="s">
        <v>1224</v>
      </c>
      <c r="K133" s="10" t="s">
        <v>1225</v>
      </c>
      <c r="L133" s="10" t="s">
        <v>1226</v>
      </c>
      <c r="M133" s="10" t="s">
        <v>805</v>
      </c>
      <c r="N133" s="11"/>
      <c r="O133" s="11" t="s">
        <v>800</v>
      </c>
      <c r="P133" s="11" t="s">
        <v>1227</v>
      </c>
      <c r="Q133" s="10" t="s">
        <v>1228</v>
      </c>
      <c r="R133" s="11" t="s">
        <v>802</v>
      </c>
      <c r="S133" s="17" t="s">
        <v>1229</v>
      </c>
      <c r="T133" s="6" t="s">
        <v>798</v>
      </c>
      <c r="U133" s="11" t="s">
        <v>1230</v>
      </c>
      <c r="V133" s="11">
        <v>3</v>
      </c>
      <c r="W133" s="10" t="s">
        <v>1231</v>
      </c>
      <c r="X133" s="10" t="s">
        <v>1232</v>
      </c>
      <c r="Y133" s="10" t="s">
        <v>1233</v>
      </c>
      <c r="Z133" s="10" t="s">
        <v>1348</v>
      </c>
    </row>
    <row r="134" spans="1:26" ht="270" x14ac:dyDescent="0.25">
      <c r="A134" s="6" t="s">
        <v>4239</v>
      </c>
      <c r="B134" s="7" t="s">
        <v>138</v>
      </c>
      <c r="C134" s="6">
        <v>2019</v>
      </c>
      <c r="D134" s="6" t="s">
        <v>139</v>
      </c>
      <c r="E134" s="6" t="s">
        <v>140</v>
      </c>
      <c r="F134" s="9" t="s">
        <v>904</v>
      </c>
      <c r="G134" s="10" t="s">
        <v>1234</v>
      </c>
      <c r="H134" s="9" t="s">
        <v>1235</v>
      </c>
      <c r="I134" s="10" t="s">
        <v>1236</v>
      </c>
      <c r="J134" s="10" t="s">
        <v>1237</v>
      </c>
      <c r="K134" s="11" t="s">
        <v>1238</v>
      </c>
      <c r="L134" s="10" t="s">
        <v>1239</v>
      </c>
      <c r="M134" s="10" t="s">
        <v>798</v>
      </c>
      <c r="N134" s="10" t="s">
        <v>1240</v>
      </c>
      <c r="O134" s="11" t="s">
        <v>800</v>
      </c>
      <c r="P134" s="10" t="s">
        <v>1241</v>
      </c>
      <c r="Q134" s="10" t="s">
        <v>1242</v>
      </c>
      <c r="R134" s="11" t="s">
        <v>832</v>
      </c>
      <c r="S134" s="10" t="s">
        <v>1243</v>
      </c>
      <c r="T134" s="6" t="s">
        <v>805</v>
      </c>
      <c r="U134" s="11" t="s">
        <v>1013</v>
      </c>
      <c r="V134" s="11">
        <v>4</v>
      </c>
      <c r="W134" s="10" t="s">
        <v>1244</v>
      </c>
      <c r="X134" s="11">
        <v>2</v>
      </c>
      <c r="Y134" s="10" t="s">
        <v>1245</v>
      </c>
      <c r="Z134" s="10" t="s">
        <v>1246</v>
      </c>
    </row>
    <row r="135" spans="1:26" ht="240" x14ac:dyDescent="0.25">
      <c r="A135" s="6" t="s">
        <v>4240</v>
      </c>
      <c r="B135" s="7" t="s">
        <v>141</v>
      </c>
      <c r="C135" s="6">
        <v>2019</v>
      </c>
      <c r="D135" s="6" t="s">
        <v>142</v>
      </c>
      <c r="E135" s="6" t="s">
        <v>788</v>
      </c>
      <c r="F135" s="9" t="s">
        <v>1247</v>
      </c>
      <c r="G135" s="10" t="s">
        <v>1248</v>
      </c>
      <c r="H135" s="9" t="s">
        <v>1249</v>
      </c>
      <c r="I135" s="10" t="s">
        <v>1250</v>
      </c>
      <c r="J135" s="11" t="s">
        <v>1251</v>
      </c>
      <c r="K135" s="10" t="s">
        <v>1252</v>
      </c>
      <c r="L135" s="10" t="s">
        <v>1253</v>
      </c>
      <c r="M135" s="10"/>
      <c r="N135" s="11"/>
      <c r="O135" s="11" t="s">
        <v>800</v>
      </c>
      <c r="P135" s="10" t="s">
        <v>1254</v>
      </c>
      <c r="Q135" s="10" t="s">
        <v>1255</v>
      </c>
      <c r="R135" s="11" t="s">
        <v>832</v>
      </c>
      <c r="S135" s="10" t="s">
        <v>1256</v>
      </c>
      <c r="T135" s="6" t="s">
        <v>805</v>
      </c>
      <c r="U135" s="11" t="s">
        <v>949</v>
      </c>
      <c r="V135" s="11" t="s">
        <v>1465</v>
      </c>
      <c r="W135" s="10" t="s">
        <v>1256</v>
      </c>
      <c r="X135" s="11">
        <v>17</v>
      </c>
      <c r="Y135" s="10" t="s">
        <v>1257</v>
      </c>
      <c r="Z135" s="10" t="s">
        <v>1052</v>
      </c>
    </row>
    <row r="136" spans="1:26" ht="409.5" x14ac:dyDescent="0.25">
      <c r="A136" s="6" t="s">
        <v>4241</v>
      </c>
      <c r="B136" s="7" t="s">
        <v>143</v>
      </c>
      <c r="C136" s="6">
        <v>2019</v>
      </c>
      <c r="D136" s="6" t="s">
        <v>144</v>
      </c>
      <c r="E136" s="6" t="s">
        <v>4444</v>
      </c>
      <c r="F136" s="9" t="s">
        <v>1258</v>
      </c>
      <c r="G136" s="10" t="s">
        <v>1259</v>
      </c>
      <c r="H136" s="9" t="s">
        <v>1260</v>
      </c>
      <c r="I136" s="10" t="s">
        <v>1261</v>
      </c>
      <c r="J136" s="10" t="s">
        <v>1262</v>
      </c>
      <c r="K136" s="11" t="s">
        <v>4579</v>
      </c>
      <c r="L136" s="10" t="s">
        <v>1263</v>
      </c>
      <c r="M136" s="10" t="s">
        <v>798</v>
      </c>
      <c r="N136" s="10" t="s">
        <v>1264</v>
      </c>
      <c r="O136" s="11" t="s">
        <v>800</v>
      </c>
      <c r="P136" s="11" t="s">
        <v>1265</v>
      </c>
      <c r="Q136" s="10" t="s">
        <v>1266</v>
      </c>
      <c r="R136" s="11" t="s">
        <v>832</v>
      </c>
      <c r="S136" s="10" t="s">
        <v>1267</v>
      </c>
      <c r="T136" s="6" t="s">
        <v>805</v>
      </c>
      <c r="U136" s="10" t="s">
        <v>1268</v>
      </c>
      <c r="V136" s="11" t="s">
        <v>1269</v>
      </c>
      <c r="W136" s="10" t="s">
        <v>1270</v>
      </c>
      <c r="X136" s="11" t="s">
        <v>1271</v>
      </c>
      <c r="Y136" s="10" t="s">
        <v>1272</v>
      </c>
      <c r="Z136" s="10" t="s">
        <v>1273</v>
      </c>
    </row>
    <row r="137" spans="1:26" ht="255" x14ac:dyDescent="0.25">
      <c r="A137" s="6" t="s">
        <v>4242</v>
      </c>
      <c r="B137" s="7" t="s">
        <v>145</v>
      </c>
      <c r="C137" s="6">
        <v>2019</v>
      </c>
      <c r="D137" s="6" t="s">
        <v>146</v>
      </c>
      <c r="E137" s="6" t="s">
        <v>132</v>
      </c>
      <c r="F137" s="9" t="s">
        <v>1258</v>
      </c>
      <c r="G137" s="10" t="s">
        <v>1274</v>
      </c>
      <c r="H137" s="9" t="s">
        <v>4503</v>
      </c>
      <c r="I137" s="10" t="s">
        <v>1275</v>
      </c>
      <c r="J137" s="10" t="s">
        <v>1276</v>
      </c>
      <c r="K137" s="10" t="s">
        <v>1276</v>
      </c>
      <c r="L137" s="10" t="s">
        <v>1277</v>
      </c>
      <c r="M137" s="10" t="s">
        <v>798</v>
      </c>
      <c r="N137" s="10" t="s">
        <v>1278</v>
      </c>
      <c r="O137" s="11" t="s">
        <v>800</v>
      </c>
      <c r="P137" s="10" t="s">
        <v>1279</v>
      </c>
      <c r="Q137" s="10" t="s">
        <v>1280</v>
      </c>
      <c r="R137" s="11" t="s">
        <v>802</v>
      </c>
      <c r="S137" s="10" t="s">
        <v>1281</v>
      </c>
      <c r="T137" s="6" t="s">
        <v>805</v>
      </c>
      <c r="U137" s="11" t="s">
        <v>1282</v>
      </c>
      <c r="V137" s="11" t="s">
        <v>1283</v>
      </c>
      <c r="W137" s="10" t="s">
        <v>1284</v>
      </c>
      <c r="X137" s="11" t="s">
        <v>1285</v>
      </c>
      <c r="Y137" s="10" t="s">
        <v>1286</v>
      </c>
      <c r="Z137" s="10" t="s">
        <v>1287</v>
      </c>
    </row>
    <row r="138" spans="1:26" ht="409.5" x14ac:dyDescent="0.25">
      <c r="A138" s="6" t="s">
        <v>4243</v>
      </c>
      <c r="B138" s="7" t="s">
        <v>147</v>
      </c>
      <c r="C138" s="6">
        <v>2019</v>
      </c>
      <c r="D138" s="6" t="s">
        <v>148</v>
      </c>
      <c r="E138" s="6" t="s">
        <v>149</v>
      </c>
      <c r="F138" s="9" t="s">
        <v>1288</v>
      </c>
      <c r="G138" s="10" t="s">
        <v>1289</v>
      </c>
      <c r="H138" s="9" t="s">
        <v>1290</v>
      </c>
      <c r="I138" s="10" t="s">
        <v>1291</v>
      </c>
      <c r="J138" s="10" t="s">
        <v>1292</v>
      </c>
      <c r="K138" s="10" t="s">
        <v>1293</v>
      </c>
      <c r="L138" s="10" t="s">
        <v>1294</v>
      </c>
      <c r="M138" s="10" t="s">
        <v>805</v>
      </c>
      <c r="N138" s="11"/>
      <c r="O138" s="11" t="s">
        <v>800</v>
      </c>
      <c r="P138" s="10" t="s">
        <v>1295</v>
      </c>
      <c r="Q138" s="10" t="s">
        <v>1296</v>
      </c>
      <c r="R138" s="11" t="s">
        <v>832</v>
      </c>
      <c r="S138" s="10" t="s">
        <v>1297</v>
      </c>
      <c r="T138" s="6" t="s">
        <v>805</v>
      </c>
      <c r="U138" s="10" t="s">
        <v>1298</v>
      </c>
      <c r="V138" s="11">
        <v>7</v>
      </c>
      <c r="W138" s="10" t="s">
        <v>1299</v>
      </c>
      <c r="X138" s="11">
        <v>11</v>
      </c>
      <c r="Y138" s="10" t="s">
        <v>1300</v>
      </c>
      <c r="Z138" s="10" t="s">
        <v>1301</v>
      </c>
    </row>
    <row r="139" spans="1:26" ht="210" x14ac:dyDescent="0.25">
      <c r="A139" s="6" t="s">
        <v>4244</v>
      </c>
      <c r="B139" s="7" t="s">
        <v>393</v>
      </c>
      <c r="C139" s="6">
        <v>2018</v>
      </c>
      <c r="D139" s="6" t="s">
        <v>394</v>
      </c>
      <c r="E139" s="6" t="s">
        <v>395</v>
      </c>
      <c r="F139" s="8" t="s">
        <v>1288</v>
      </c>
      <c r="G139" s="6" t="s">
        <v>2372</v>
      </c>
      <c r="H139" s="8" t="s">
        <v>2373</v>
      </c>
      <c r="I139" s="6" t="s">
        <v>2374</v>
      </c>
      <c r="J139" s="6" t="s">
        <v>2375</v>
      </c>
      <c r="K139" s="6" t="s">
        <v>2376</v>
      </c>
      <c r="L139" s="6" t="s">
        <v>2377</v>
      </c>
      <c r="M139" s="6" t="s">
        <v>805</v>
      </c>
      <c r="N139" s="6"/>
      <c r="O139" s="6" t="s">
        <v>800</v>
      </c>
      <c r="P139" s="6" t="s">
        <v>2378</v>
      </c>
      <c r="Q139" s="6" t="s">
        <v>2379</v>
      </c>
      <c r="R139" s="6" t="s">
        <v>832</v>
      </c>
      <c r="S139" s="14" t="s">
        <v>2380</v>
      </c>
      <c r="T139" s="6" t="s">
        <v>805</v>
      </c>
      <c r="U139" s="6" t="s">
        <v>997</v>
      </c>
      <c r="V139" s="6">
        <v>6</v>
      </c>
      <c r="W139" s="6" t="s">
        <v>4716</v>
      </c>
      <c r="X139" s="6">
        <v>10</v>
      </c>
      <c r="Y139" s="6">
        <v>60</v>
      </c>
      <c r="Z139" s="6" t="s">
        <v>2381</v>
      </c>
    </row>
    <row r="140" spans="1:26" ht="225" x14ac:dyDescent="0.25">
      <c r="A140" s="6" t="s">
        <v>4245</v>
      </c>
      <c r="B140" s="7" t="s">
        <v>658</v>
      </c>
      <c r="C140" s="6">
        <v>2017</v>
      </c>
      <c r="D140" s="6" t="s">
        <v>659</v>
      </c>
      <c r="E140" s="6" t="s">
        <v>660</v>
      </c>
      <c r="F140" s="8" t="s">
        <v>1288</v>
      </c>
      <c r="G140" s="6" t="s">
        <v>3517</v>
      </c>
      <c r="H140" s="8" t="s">
        <v>3518</v>
      </c>
      <c r="I140" s="6" t="s">
        <v>3519</v>
      </c>
      <c r="J140" s="6" t="s">
        <v>3520</v>
      </c>
      <c r="K140" s="6" t="s">
        <v>4580</v>
      </c>
      <c r="L140" s="6" t="s">
        <v>3521</v>
      </c>
      <c r="M140" s="6" t="s">
        <v>805</v>
      </c>
      <c r="N140" s="6"/>
      <c r="O140" s="6" t="s">
        <v>800</v>
      </c>
      <c r="P140" s="6" t="s">
        <v>3522</v>
      </c>
      <c r="Q140" s="6" t="s">
        <v>3523</v>
      </c>
      <c r="R140" s="6" t="s">
        <v>832</v>
      </c>
      <c r="S140" s="6" t="s">
        <v>3524</v>
      </c>
      <c r="T140" s="6" t="s">
        <v>798</v>
      </c>
      <c r="U140" s="6" t="s">
        <v>4634</v>
      </c>
      <c r="V140" s="6">
        <v>6</v>
      </c>
      <c r="W140" s="6" t="s">
        <v>4717</v>
      </c>
      <c r="X140" s="6">
        <v>22</v>
      </c>
      <c r="Y140" s="6" t="s">
        <v>3525</v>
      </c>
      <c r="Z140" s="6" t="s">
        <v>3526</v>
      </c>
    </row>
    <row r="141" spans="1:26" ht="345" x14ac:dyDescent="0.25">
      <c r="A141" s="6" t="s">
        <v>4246</v>
      </c>
      <c r="B141" s="7" t="s">
        <v>396</v>
      </c>
      <c r="C141" s="6">
        <v>2018</v>
      </c>
      <c r="D141" s="6" t="s">
        <v>397</v>
      </c>
      <c r="E141" s="6" t="s">
        <v>398</v>
      </c>
      <c r="F141" s="8" t="s">
        <v>4081</v>
      </c>
      <c r="G141" s="6" t="s">
        <v>2382</v>
      </c>
      <c r="H141" s="8" t="s">
        <v>4504</v>
      </c>
      <c r="I141" s="6" t="s">
        <v>2383</v>
      </c>
      <c r="J141" s="6" t="s">
        <v>2384</v>
      </c>
      <c r="K141" s="6" t="s">
        <v>2385</v>
      </c>
      <c r="L141" s="6" t="s">
        <v>2386</v>
      </c>
      <c r="M141" s="6" t="s">
        <v>805</v>
      </c>
      <c r="N141" s="6"/>
      <c r="O141" s="6" t="s">
        <v>959</v>
      </c>
      <c r="P141" s="6"/>
      <c r="Q141" s="6" t="s">
        <v>2387</v>
      </c>
      <c r="R141" s="6" t="s">
        <v>802</v>
      </c>
      <c r="S141" s="6" t="s">
        <v>2388</v>
      </c>
      <c r="T141" s="6" t="s">
        <v>2389</v>
      </c>
      <c r="U141" s="6" t="s">
        <v>2390</v>
      </c>
      <c r="V141" s="6" t="s">
        <v>819</v>
      </c>
      <c r="W141" s="6" t="s">
        <v>4718</v>
      </c>
      <c r="X141" s="6" t="s">
        <v>819</v>
      </c>
      <c r="Y141" s="6" t="s">
        <v>4796</v>
      </c>
      <c r="Z141" s="6" t="s">
        <v>2391</v>
      </c>
    </row>
    <row r="142" spans="1:26" ht="180" x14ac:dyDescent="0.25">
      <c r="A142" s="6" t="s">
        <v>4247</v>
      </c>
      <c r="B142" s="7" t="s">
        <v>661</v>
      </c>
      <c r="C142" s="6">
        <v>2017</v>
      </c>
      <c r="D142" s="6" t="s">
        <v>662</v>
      </c>
      <c r="E142" s="6" t="s">
        <v>62</v>
      </c>
      <c r="F142" s="8" t="s">
        <v>838</v>
      </c>
      <c r="G142" s="6" t="s">
        <v>4459</v>
      </c>
      <c r="H142" s="8" t="s">
        <v>3527</v>
      </c>
      <c r="I142" s="6" t="s">
        <v>3528</v>
      </c>
      <c r="J142" s="6" t="s">
        <v>3529</v>
      </c>
      <c r="K142" s="6" t="s">
        <v>3530</v>
      </c>
      <c r="L142" s="6" t="s">
        <v>3531</v>
      </c>
      <c r="M142" s="6" t="s">
        <v>805</v>
      </c>
      <c r="N142" s="6"/>
      <c r="O142" s="6" t="s">
        <v>800</v>
      </c>
      <c r="P142" s="6" t="s">
        <v>3532</v>
      </c>
      <c r="Q142" s="6" t="s">
        <v>3533</v>
      </c>
      <c r="R142" s="6" t="s">
        <v>832</v>
      </c>
      <c r="S142" s="6" t="s">
        <v>3534</v>
      </c>
      <c r="T142" s="6" t="s">
        <v>1678</v>
      </c>
      <c r="U142" s="6" t="s">
        <v>1013</v>
      </c>
      <c r="V142" s="29" t="s">
        <v>1579</v>
      </c>
      <c r="W142" s="6" t="s">
        <v>3535</v>
      </c>
      <c r="X142" s="6">
        <v>27</v>
      </c>
      <c r="Y142" s="6" t="s">
        <v>3536</v>
      </c>
      <c r="Z142" s="6" t="s">
        <v>3537</v>
      </c>
    </row>
    <row r="143" spans="1:26" ht="165" x14ac:dyDescent="0.25">
      <c r="A143" s="6" t="s">
        <v>4248</v>
      </c>
      <c r="B143" s="7" t="s">
        <v>663</v>
      </c>
      <c r="C143" s="6">
        <v>2017</v>
      </c>
      <c r="D143" s="6" t="s">
        <v>664</v>
      </c>
      <c r="E143" s="6" t="s">
        <v>665</v>
      </c>
      <c r="F143" s="8" t="s">
        <v>838</v>
      </c>
      <c r="G143" s="6" t="s">
        <v>3538</v>
      </c>
      <c r="H143" s="8" t="s">
        <v>4505</v>
      </c>
      <c r="I143" s="6" t="s">
        <v>3539</v>
      </c>
      <c r="J143" s="6" t="s">
        <v>3540</v>
      </c>
      <c r="K143" s="6" t="s">
        <v>3541</v>
      </c>
      <c r="L143" s="6" t="s">
        <v>3542</v>
      </c>
      <c r="M143" s="6" t="s">
        <v>805</v>
      </c>
      <c r="N143" s="6"/>
      <c r="O143" s="6" t="s">
        <v>800</v>
      </c>
      <c r="P143" s="6" t="s">
        <v>3543</v>
      </c>
      <c r="Q143" s="6" t="s">
        <v>3544</v>
      </c>
      <c r="R143" s="6" t="s">
        <v>832</v>
      </c>
      <c r="S143" s="6" t="s">
        <v>3545</v>
      </c>
      <c r="T143" s="6" t="s">
        <v>798</v>
      </c>
      <c r="U143" s="6" t="s">
        <v>3546</v>
      </c>
      <c r="V143" s="6" t="s">
        <v>4650</v>
      </c>
      <c r="W143" s="6" t="s">
        <v>4719</v>
      </c>
      <c r="X143" s="6" t="s">
        <v>3547</v>
      </c>
      <c r="Y143" s="6">
        <v>120</v>
      </c>
      <c r="Z143" s="6" t="s">
        <v>3548</v>
      </c>
    </row>
    <row r="144" spans="1:26" ht="409.5" x14ac:dyDescent="0.25">
      <c r="A144" s="6" t="s">
        <v>4431</v>
      </c>
      <c r="B144" s="7" t="s">
        <v>666</v>
      </c>
      <c r="C144" s="6">
        <v>2017</v>
      </c>
      <c r="D144" s="6" t="s">
        <v>667</v>
      </c>
      <c r="E144" s="6" t="s">
        <v>121</v>
      </c>
      <c r="F144" s="8" t="s">
        <v>1044</v>
      </c>
      <c r="G144" s="6" t="s">
        <v>3549</v>
      </c>
      <c r="H144" s="6" t="s">
        <v>3550</v>
      </c>
      <c r="I144" s="6" t="s">
        <v>3551</v>
      </c>
      <c r="J144" s="6" t="s">
        <v>3552</v>
      </c>
      <c r="K144" s="6" t="s">
        <v>3553</v>
      </c>
      <c r="L144" s="6" t="s">
        <v>3554</v>
      </c>
      <c r="M144" s="6" t="s">
        <v>798</v>
      </c>
      <c r="N144" s="6" t="s">
        <v>3555</v>
      </c>
      <c r="O144" s="6" t="s">
        <v>800</v>
      </c>
      <c r="P144" s="6" t="s">
        <v>3556</v>
      </c>
      <c r="Q144" s="6" t="s">
        <v>3557</v>
      </c>
      <c r="R144" s="6" t="s">
        <v>2182</v>
      </c>
      <c r="S144" s="6" t="s">
        <v>3558</v>
      </c>
      <c r="T144" s="6" t="s">
        <v>805</v>
      </c>
      <c r="U144" s="6" t="s">
        <v>3559</v>
      </c>
      <c r="V144" s="6" t="s">
        <v>3560</v>
      </c>
      <c r="W144" s="6" t="s">
        <v>3561</v>
      </c>
      <c r="X144" s="6">
        <v>12</v>
      </c>
      <c r="Y144" s="6" t="s">
        <v>3562</v>
      </c>
      <c r="Z144" s="6" t="s">
        <v>861</v>
      </c>
    </row>
    <row r="145" spans="1:26" ht="255" x14ac:dyDescent="0.25">
      <c r="A145" s="6" t="s">
        <v>4249</v>
      </c>
      <c r="B145" s="7" t="s">
        <v>193</v>
      </c>
      <c r="C145" s="6">
        <v>2019</v>
      </c>
      <c r="D145" s="6" t="s">
        <v>194</v>
      </c>
      <c r="E145" s="6" t="s">
        <v>787</v>
      </c>
      <c r="F145" s="9" t="s">
        <v>1044</v>
      </c>
      <c r="G145" s="10" t="s">
        <v>1494</v>
      </c>
      <c r="H145" s="10" t="s">
        <v>1495</v>
      </c>
      <c r="I145" s="10" t="s">
        <v>1496</v>
      </c>
      <c r="J145" s="10" t="s">
        <v>1497</v>
      </c>
      <c r="K145" s="11" t="s">
        <v>819</v>
      </c>
      <c r="L145" s="10" t="s">
        <v>1498</v>
      </c>
      <c r="M145" s="10" t="s">
        <v>798</v>
      </c>
      <c r="N145" s="10" t="s">
        <v>1499</v>
      </c>
      <c r="O145" s="11" t="s">
        <v>800</v>
      </c>
      <c r="P145" s="10" t="s">
        <v>1500</v>
      </c>
      <c r="Q145" s="10" t="s">
        <v>1501</v>
      </c>
      <c r="R145" s="11" t="s">
        <v>832</v>
      </c>
      <c r="S145" s="10" t="s">
        <v>1502</v>
      </c>
      <c r="T145" s="6" t="s">
        <v>805</v>
      </c>
      <c r="U145" s="10" t="s">
        <v>1503</v>
      </c>
      <c r="V145" s="11" t="s">
        <v>1465</v>
      </c>
      <c r="W145" s="10" t="s">
        <v>1504</v>
      </c>
      <c r="X145" s="11">
        <v>3</v>
      </c>
      <c r="Y145" s="10" t="s">
        <v>1505</v>
      </c>
      <c r="Z145" s="10" t="s">
        <v>1506</v>
      </c>
    </row>
    <row r="146" spans="1:26" ht="255" x14ac:dyDescent="0.25">
      <c r="A146" s="6" t="s">
        <v>4430</v>
      </c>
      <c r="B146" s="7" t="s">
        <v>399</v>
      </c>
      <c r="C146" s="6">
        <v>2018</v>
      </c>
      <c r="D146" s="6" t="s">
        <v>400</v>
      </c>
      <c r="E146" s="6" t="s">
        <v>787</v>
      </c>
      <c r="F146" s="8" t="s">
        <v>1044</v>
      </c>
      <c r="G146" s="6" t="s">
        <v>2392</v>
      </c>
      <c r="H146" s="6" t="s">
        <v>4506</v>
      </c>
      <c r="I146" s="6" t="s">
        <v>2393</v>
      </c>
      <c r="J146" s="6" t="s">
        <v>2394</v>
      </c>
      <c r="K146" s="12" t="s">
        <v>819</v>
      </c>
      <c r="L146" s="6" t="s">
        <v>2395</v>
      </c>
      <c r="M146" s="6" t="s">
        <v>805</v>
      </c>
      <c r="N146" s="6"/>
      <c r="O146" s="6" t="s">
        <v>1098</v>
      </c>
      <c r="P146" s="6"/>
      <c r="Q146" s="6" t="s">
        <v>2396</v>
      </c>
      <c r="R146" s="6" t="s">
        <v>832</v>
      </c>
      <c r="S146" s="6" t="s">
        <v>2397</v>
      </c>
      <c r="T146" s="6" t="s">
        <v>1678</v>
      </c>
      <c r="U146" s="6" t="s">
        <v>2398</v>
      </c>
      <c r="V146" s="16" t="s">
        <v>2211</v>
      </c>
      <c r="W146" s="6" t="s">
        <v>4720</v>
      </c>
      <c r="X146" s="16">
        <v>3</v>
      </c>
      <c r="Y146" s="6" t="s">
        <v>2399</v>
      </c>
      <c r="Z146" s="6" t="s">
        <v>2400</v>
      </c>
    </row>
    <row r="147" spans="1:26" ht="270" x14ac:dyDescent="0.25">
      <c r="A147" s="6" t="s">
        <v>4250</v>
      </c>
      <c r="B147" s="7" t="s">
        <v>150</v>
      </c>
      <c r="C147" s="6">
        <v>2019</v>
      </c>
      <c r="D147" s="6" t="s">
        <v>151</v>
      </c>
      <c r="E147" s="6" t="s">
        <v>152</v>
      </c>
      <c r="F147" s="9" t="s">
        <v>838</v>
      </c>
      <c r="G147" s="10" t="s">
        <v>1302</v>
      </c>
      <c r="H147" s="10" t="s">
        <v>1303</v>
      </c>
      <c r="I147" s="17" t="s">
        <v>1304</v>
      </c>
      <c r="J147" s="11" t="s">
        <v>1305</v>
      </c>
      <c r="K147" s="11" t="s">
        <v>1306</v>
      </c>
      <c r="L147" s="10" t="s">
        <v>1307</v>
      </c>
      <c r="M147" s="10" t="s">
        <v>805</v>
      </c>
      <c r="N147" s="11"/>
      <c r="O147" s="11" t="s">
        <v>800</v>
      </c>
      <c r="P147" s="10" t="s">
        <v>1308</v>
      </c>
      <c r="Q147" s="10" t="s">
        <v>1309</v>
      </c>
      <c r="R147" s="11" t="s">
        <v>832</v>
      </c>
      <c r="S147" s="11" t="s">
        <v>2195</v>
      </c>
      <c r="T147" s="6" t="s">
        <v>805</v>
      </c>
      <c r="U147" s="11" t="s">
        <v>997</v>
      </c>
      <c r="V147" s="11" t="s">
        <v>4651</v>
      </c>
      <c r="W147" s="10" t="s">
        <v>1310</v>
      </c>
      <c r="X147" s="10" t="s">
        <v>1311</v>
      </c>
      <c r="Y147" s="10" t="s">
        <v>1312</v>
      </c>
      <c r="Z147" s="10" t="s">
        <v>922</v>
      </c>
    </row>
    <row r="148" spans="1:26" ht="240" x14ac:dyDescent="0.25">
      <c r="A148" s="6" t="s">
        <v>4433</v>
      </c>
      <c r="B148" s="7" t="s">
        <v>153</v>
      </c>
      <c r="C148" s="6">
        <v>2019</v>
      </c>
      <c r="D148" s="6" t="s">
        <v>154</v>
      </c>
      <c r="E148" s="6" t="s">
        <v>155</v>
      </c>
      <c r="F148" s="9" t="s">
        <v>1313</v>
      </c>
      <c r="G148" s="10" t="s">
        <v>1314</v>
      </c>
      <c r="H148" s="10" t="s">
        <v>1315</v>
      </c>
      <c r="I148" s="10" t="s">
        <v>1316</v>
      </c>
      <c r="J148" s="11" t="s">
        <v>1317</v>
      </c>
      <c r="K148" s="23" t="s">
        <v>1318</v>
      </c>
      <c r="L148" s="10" t="s">
        <v>1319</v>
      </c>
      <c r="M148" s="10" t="s">
        <v>805</v>
      </c>
      <c r="N148" s="11"/>
      <c r="O148" s="11" t="s">
        <v>800</v>
      </c>
      <c r="P148" s="10" t="s">
        <v>1320</v>
      </c>
      <c r="Q148" s="10" t="s">
        <v>1321</v>
      </c>
      <c r="R148" s="11" t="s">
        <v>832</v>
      </c>
      <c r="S148" s="11" t="s">
        <v>2195</v>
      </c>
      <c r="T148" s="6" t="s">
        <v>805</v>
      </c>
      <c r="U148" s="11" t="s">
        <v>1322</v>
      </c>
      <c r="V148" s="11" t="s">
        <v>1323</v>
      </c>
      <c r="W148" s="10" t="s">
        <v>4721</v>
      </c>
      <c r="X148" s="11">
        <v>10</v>
      </c>
      <c r="Y148" s="10" t="s">
        <v>1324</v>
      </c>
      <c r="Z148" s="10" t="s">
        <v>1325</v>
      </c>
    </row>
    <row r="149" spans="1:26" ht="180" x14ac:dyDescent="0.25">
      <c r="A149" s="6" t="s">
        <v>4432</v>
      </c>
      <c r="B149" s="7" t="s">
        <v>153</v>
      </c>
      <c r="C149" s="6">
        <v>2018</v>
      </c>
      <c r="D149" s="6" t="s">
        <v>401</v>
      </c>
      <c r="E149" s="6" t="s">
        <v>59</v>
      </c>
      <c r="F149" s="8" t="s">
        <v>1313</v>
      </c>
      <c r="G149" s="6" t="s">
        <v>2401</v>
      </c>
      <c r="H149" s="6" t="s">
        <v>4507</v>
      </c>
      <c r="I149" s="6" t="s">
        <v>2402</v>
      </c>
      <c r="J149" s="6" t="s">
        <v>2403</v>
      </c>
      <c r="K149" s="12" t="s">
        <v>907</v>
      </c>
      <c r="L149" s="6" t="s">
        <v>2404</v>
      </c>
      <c r="M149" s="6" t="s">
        <v>805</v>
      </c>
      <c r="N149" s="6"/>
      <c r="O149" s="6" t="s">
        <v>959</v>
      </c>
      <c r="P149" s="6" t="s">
        <v>2405</v>
      </c>
      <c r="Q149" s="6" t="s">
        <v>2406</v>
      </c>
      <c r="R149" s="6" t="s">
        <v>832</v>
      </c>
      <c r="S149" s="6" t="s">
        <v>4623</v>
      </c>
      <c r="T149" s="6" t="s">
        <v>805</v>
      </c>
      <c r="U149" s="6" t="s">
        <v>911</v>
      </c>
      <c r="V149" s="6">
        <v>5</v>
      </c>
      <c r="W149" s="6" t="s">
        <v>4722</v>
      </c>
      <c r="X149" s="6">
        <v>10</v>
      </c>
      <c r="Y149" s="6" t="s">
        <v>2407</v>
      </c>
      <c r="Z149" s="6" t="s">
        <v>2408</v>
      </c>
    </row>
    <row r="150" spans="1:26" ht="210" x14ac:dyDescent="0.25">
      <c r="A150" s="6" t="s">
        <v>4251</v>
      </c>
      <c r="B150" s="7" t="s">
        <v>402</v>
      </c>
      <c r="C150" s="6">
        <v>2018</v>
      </c>
      <c r="D150" s="6" t="s">
        <v>403</v>
      </c>
      <c r="E150" s="6" t="s">
        <v>404</v>
      </c>
      <c r="F150" s="8" t="s">
        <v>1954</v>
      </c>
      <c r="G150" s="14" t="s">
        <v>2409</v>
      </c>
      <c r="H150" s="6" t="s">
        <v>2410</v>
      </c>
      <c r="I150" s="6" t="s">
        <v>2411</v>
      </c>
      <c r="J150" s="6" t="s">
        <v>2412</v>
      </c>
      <c r="K150" s="6" t="s">
        <v>1238</v>
      </c>
      <c r="L150" s="6" t="s">
        <v>2413</v>
      </c>
      <c r="M150" s="6" t="s">
        <v>805</v>
      </c>
      <c r="N150" s="6"/>
      <c r="O150" s="6" t="s">
        <v>800</v>
      </c>
      <c r="P150" s="6" t="s">
        <v>2414</v>
      </c>
      <c r="Q150" s="14" t="s">
        <v>1566</v>
      </c>
      <c r="R150" s="6" t="s">
        <v>832</v>
      </c>
      <c r="S150" s="6" t="s">
        <v>2415</v>
      </c>
      <c r="T150" s="6" t="s">
        <v>805</v>
      </c>
      <c r="U150" s="6" t="s">
        <v>929</v>
      </c>
      <c r="V150" s="6">
        <v>3</v>
      </c>
      <c r="W150" s="6" t="s">
        <v>4723</v>
      </c>
      <c r="X150" s="6">
        <v>22</v>
      </c>
      <c r="Y150" s="6" t="s">
        <v>2416</v>
      </c>
      <c r="Z150" s="6" t="s">
        <v>1348</v>
      </c>
    </row>
    <row r="151" spans="1:26" ht="360" x14ac:dyDescent="0.25">
      <c r="A151" s="6" t="s">
        <v>4252</v>
      </c>
      <c r="B151" s="7" t="s">
        <v>405</v>
      </c>
      <c r="C151" s="6">
        <v>2018</v>
      </c>
      <c r="D151" s="6" t="s">
        <v>406</v>
      </c>
      <c r="E151" s="6" t="s">
        <v>407</v>
      </c>
      <c r="F151" s="8" t="s">
        <v>904</v>
      </c>
      <c r="G151" s="6" t="s">
        <v>2417</v>
      </c>
      <c r="H151" s="6" t="s">
        <v>4508</v>
      </c>
      <c r="I151" s="6" t="s">
        <v>2418</v>
      </c>
      <c r="J151" s="6" t="s">
        <v>2419</v>
      </c>
      <c r="K151" s="32" t="s">
        <v>907</v>
      </c>
      <c r="L151" s="6" t="s">
        <v>2420</v>
      </c>
      <c r="M151" s="6" t="s">
        <v>798</v>
      </c>
      <c r="N151" s="6" t="s">
        <v>2421</v>
      </c>
      <c r="O151" s="6" t="s">
        <v>844</v>
      </c>
      <c r="P151" s="6" t="s">
        <v>2422</v>
      </c>
      <c r="Q151" s="6" t="s">
        <v>2423</v>
      </c>
      <c r="R151" s="6" t="s">
        <v>832</v>
      </c>
      <c r="S151" s="6" t="s">
        <v>2424</v>
      </c>
      <c r="T151" s="6" t="s">
        <v>805</v>
      </c>
      <c r="U151" s="6" t="s">
        <v>997</v>
      </c>
      <c r="V151" s="6">
        <v>2</v>
      </c>
      <c r="W151" s="14" t="s">
        <v>4724</v>
      </c>
      <c r="X151" s="6" t="s">
        <v>2425</v>
      </c>
      <c r="Y151" s="6" t="s">
        <v>2426</v>
      </c>
      <c r="Z151" s="6" t="s">
        <v>2427</v>
      </c>
    </row>
    <row r="152" spans="1:26" ht="409.5" x14ac:dyDescent="0.25">
      <c r="A152" s="6" t="s">
        <v>4253</v>
      </c>
      <c r="B152" s="7" t="s">
        <v>668</v>
      </c>
      <c r="C152" s="6">
        <v>2017</v>
      </c>
      <c r="D152" s="6" t="s">
        <v>669</v>
      </c>
      <c r="E152" s="6" t="s">
        <v>290</v>
      </c>
      <c r="F152" s="8" t="s">
        <v>793</v>
      </c>
      <c r="G152" s="6" t="s">
        <v>3563</v>
      </c>
      <c r="H152" s="6" t="s">
        <v>3564</v>
      </c>
      <c r="I152" s="14" t="s">
        <v>3565</v>
      </c>
      <c r="J152" s="14" t="s">
        <v>3566</v>
      </c>
      <c r="K152" s="6" t="s">
        <v>3567</v>
      </c>
      <c r="L152" s="6" t="s">
        <v>3568</v>
      </c>
      <c r="M152" s="6" t="s">
        <v>798</v>
      </c>
      <c r="N152" s="6" t="s">
        <v>3569</v>
      </c>
      <c r="O152" s="6" t="s">
        <v>2546</v>
      </c>
      <c r="P152" s="6" t="s">
        <v>3570</v>
      </c>
      <c r="Q152" s="6" t="s">
        <v>3571</v>
      </c>
      <c r="R152" s="6" t="s">
        <v>2182</v>
      </c>
      <c r="S152" s="6" t="s">
        <v>3572</v>
      </c>
      <c r="T152" s="6" t="s">
        <v>798</v>
      </c>
      <c r="U152" s="6" t="s">
        <v>3573</v>
      </c>
      <c r="V152" s="6" t="s">
        <v>819</v>
      </c>
      <c r="W152" s="14" t="s">
        <v>4725</v>
      </c>
      <c r="X152" s="14" t="s">
        <v>3575</v>
      </c>
      <c r="Y152" s="6" t="s">
        <v>3574</v>
      </c>
      <c r="Z152" s="6" t="s">
        <v>1988</v>
      </c>
    </row>
    <row r="153" spans="1:26" ht="409.5" x14ac:dyDescent="0.25">
      <c r="A153" s="6" t="s">
        <v>4254</v>
      </c>
      <c r="B153" s="7" t="s">
        <v>670</v>
      </c>
      <c r="C153" s="6">
        <v>2017</v>
      </c>
      <c r="D153" s="6" t="s">
        <v>671</v>
      </c>
      <c r="E153" s="6" t="s">
        <v>788</v>
      </c>
      <c r="F153" s="8" t="s">
        <v>904</v>
      </c>
      <c r="G153" s="14" t="s">
        <v>3576</v>
      </c>
      <c r="H153" s="6" t="s">
        <v>3577</v>
      </c>
      <c r="I153" s="6" t="s">
        <v>3578</v>
      </c>
      <c r="J153" s="6" t="s">
        <v>3579</v>
      </c>
      <c r="K153" s="6" t="s">
        <v>3580</v>
      </c>
      <c r="L153" s="6" t="s">
        <v>3581</v>
      </c>
      <c r="M153" s="6" t="s">
        <v>1019</v>
      </c>
      <c r="N153" s="6"/>
      <c r="O153" s="6" t="s">
        <v>800</v>
      </c>
      <c r="P153" s="6" t="s">
        <v>3582</v>
      </c>
      <c r="Q153" s="14" t="s">
        <v>3583</v>
      </c>
      <c r="R153" s="6" t="s">
        <v>2182</v>
      </c>
      <c r="S153" s="6" t="s">
        <v>3584</v>
      </c>
      <c r="T153" s="6" t="s">
        <v>805</v>
      </c>
      <c r="U153" s="6" t="s">
        <v>3585</v>
      </c>
      <c r="V153" s="6" t="s">
        <v>819</v>
      </c>
      <c r="W153" s="6" t="s">
        <v>4726</v>
      </c>
      <c r="X153" s="6" t="s">
        <v>3586</v>
      </c>
      <c r="Y153" s="6" t="s">
        <v>897</v>
      </c>
      <c r="Z153" s="6" t="s">
        <v>3587</v>
      </c>
    </row>
    <row r="154" spans="1:26" ht="210" x14ac:dyDescent="0.25">
      <c r="A154" s="6" t="s">
        <v>4255</v>
      </c>
      <c r="B154" s="7" t="s">
        <v>408</v>
      </c>
      <c r="C154" s="6">
        <v>2018</v>
      </c>
      <c r="D154" s="6" t="s">
        <v>409</v>
      </c>
      <c r="E154" s="6" t="s">
        <v>68</v>
      </c>
      <c r="F154" s="8" t="s">
        <v>1371</v>
      </c>
      <c r="G154" s="6" t="s">
        <v>2428</v>
      </c>
      <c r="H154" s="8" t="s">
        <v>4509</v>
      </c>
      <c r="I154" s="6" t="s">
        <v>2429</v>
      </c>
      <c r="J154" s="6" t="s">
        <v>2430</v>
      </c>
      <c r="K154" s="13" t="s">
        <v>1822</v>
      </c>
      <c r="L154" s="6" t="s">
        <v>2431</v>
      </c>
      <c r="M154" s="6" t="s">
        <v>805</v>
      </c>
      <c r="N154" s="6"/>
      <c r="O154" s="6" t="s">
        <v>829</v>
      </c>
      <c r="P154" s="6" t="s">
        <v>2432</v>
      </c>
      <c r="Q154" s="6" t="s">
        <v>2433</v>
      </c>
      <c r="R154" s="6" t="s">
        <v>832</v>
      </c>
      <c r="S154" s="6" t="s">
        <v>4624</v>
      </c>
      <c r="T154" s="6" t="s">
        <v>805</v>
      </c>
      <c r="U154" s="29" t="s">
        <v>2434</v>
      </c>
      <c r="V154" s="6" t="s">
        <v>4652</v>
      </c>
      <c r="W154" s="6" t="s">
        <v>4727</v>
      </c>
      <c r="X154" s="6" t="s">
        <v>819</v>
      </c>
      <c r="Y154" s="6" t="s">
        <v>2435</v>
      </c>
      <c r="Z154" s="6" t="s">
        <v>2436</v>
      </c>
    </row>
    <row r="155" spans="1:26" ht="285" x14ac:dyDescent="0.25">
      <c r="A155" s="6" t="s">
        <v>4256</v>
      </c>
      <c r="B155" s="7" t="s">
        <v>410</v>
      </c>
      <c r="C155" s="6">
        <v>2018</v>
      </c>
      <c r="D155" s="6" t="s">
        <v>411</v>
      </c>
      <c r="E155" s="6" t="s">
        <v>4445</v>
      </c>
      <c r="F155" s="8" t="s">
        <v>793</v>
      </c>
      <c r="G155" s="6" t="s">
        <v>2437</v>
      </c>
      <c r="H155" s="8" t="s">
        <v>4581</v>
      </c>
      <c r="I155" s="6" t="s">
        <v>2438</v>
      </c>
      <c r="J155" s="6" t="s">
        <v>2439</v>
      </c>
      <c r="K155" s="6" t="s">
        <v>819</v>
      </c>
      <c r="L155" s="6" t="s">
        <v>2440</v>
      </c>
      <c r="M155" s="6" t="s">
        <v>805</v>
      </c>
      <c r="N155" s="6"/>
      <c r="O155" s="6" t="s">
        <v>800</v>
      </c>
      <c r="P155" s="6" t="s">
        <v>2441</v>
      </c>
      <c r="Q155" s="6" t="s">
        <v>2442</v>
      </c>
      <c r="R155" s="6" t="s">
        <v>832</v>
      </c>
      <c r="S155" s="6" t="s">
        <v>2443</v>
      </c>
      <c r="T155" s="6" t="s">
        <v>805</v>
      </c>
      <c r="U155" s="6" t="s">
        <v>2444</v>
      </c>
      <c r="V155" s="6" t="s">
        <v>2445</v>
      </c>
      <c r="W155" s="6" t="s">
        <v>4728</v>
      </c>
      <c r="X155" s="6" t="s">
        <v>4797</v>
      </c>
      <c r="Y155" s="6" t="s">
        <v>2446</v>
      </c>
      <c r="Z155" s="6" t="s">
        <v>870</v>
      </c>
    </row>
    <row r="156" spans="1:26" ht="409.5" x14ac:dyDescent="0.25">
      <c r="A156" s="6" t="s">
        <v>4257</v>
      </c>
      <c r="B156" s="7" t="s">
        <v>4097</v>
      </c>
      <c r="C156" s="6">
        <v>2018</v>
      </c>
      <c r="D156" s="6" t="s">
        <v>412</v>
      </c>
      <c r="E156" s="6" t="s">
        <v>413</v>
      </c>
      <c r="F156" s="8" t="s">
        <v>2447</v>
      </c>
      <c r="G156" s="6" t="s">
        <v>2448</v>
      </c>
      <c r="H156" s="8" t="s">
        <v>4510</v>
      </c>
      <c r="I156" s="6" t="s">
        <v>2449</v>
      </c>
      <c r="J156" s="6" t="s">
        <v>2450</v>
      </c>
      <c r="K156" s="6" t="s">
        <v>1238</v>
      </c>
      <c r="L156" s="6" t="s">
        <v>2451</v>
      </c>
      <c r="M156" s="6" t="s">
        <v>805</v>
      </c>
      <c r="N156" s="6" t="s">
        <v>805</v>
      </c>
      <c r="O156" s="6" t="s">
        <v>844</v>
      </c>
      <c r="P156" s="6" t="s">
        <v>2452</v>
      </c>
      <c r="Q156" s="6" t="s">
        <v>4834</v>
      </c>
      <c r="R156" s="6" t="s">
        <v>832</v>
      </c>
      <c r="S156" s="6" t="s">
        <v>2453</v>
      </c>
      <c r="T156" s="6" t="s">
        <v>805</v>
      </c>
      <c r="U156" s="6" t="s">
        <v>997</v>
      </c>
      <c r="V156" s="6">
        <v>3</v>
      </c>
      <c r="W156" s="6" t="s">
        <v>4729</v>
      </c>
      <c r="X156" s="6">
        <v>6</v>
      </c>
      <c r="Y156" s="6" t="s">
        <v>2454</v>
      </c>
      <c r="Z156" s="6" t="s">
        <v>2452</v>
      </c>
    </row>
    <row r="157" spans="1:26" ht="409.5" x14ac:dyDescent="0.25">
      <c r="A157" s="6" t="s">
        <v>4258</v>
      </c>
      <c r="B157" s="7" t="s">
        <v>672</v>
      </c>
      <c r="C157" s="6">
        <v>2017</v>
      </c>
      <c r="D157" s="6" t="s">
        <v>673</v>
      </c>
      <c r="E157" s="6" t="s">
        <v>674</v>
      </c>
      <c r="F157" s="8" t="s">
        <v>1044</v>
      </c>
      <c r="G157" s="6" t="s">
        <v>3588</v>
      </c>
      <c r="H157" s="8" t="s">
        <v>4511</v>
      </c>
      <c r="I157" s="6" t="s">
        <v>3589</v>
      </c>
      <c r="J157" s="6" t="s">
        <v>3590</v>
      </c>
      <c r="K157" s="6" t="s">
        <v>3591</v>
      </c>
      <c r="L157" s="6" t="s">
        <v>3592</v>
      </c>
      <c r="M157" s="6" t="s">
        <v>805</v>
      </c>
      <c r="N157" s="6"/>
      <c r="O157" s="6" t="s">
        <v>800</v>
      </c>
      <c r="P157" s="6" t="s">
        <v>4835</v>
      </c>
      <c r="Q157" s="6" t="s">
        <v>3593</v>
      </c>
      <c r="R157" s="6" t="s">
        <v>2182</v>
      </c>
      <c r="S157" s="6" t="s">
        <v>4836</v>
      </c>
      <c r="T157" s="6" t="s">
        <v>805</v>
      </c>
      <c r="U157" s="6" t="s">
        <v>3594</v>
      </c>
      <c r="V157" s="6" t="s">
        <v>4653</v>
      </c>
      <c r="W157" s="6" t="s">
        <v>3595</v>
      </c>
      <c r="X157" s="6">
        <v>28</v>
      </c>
      <c r="Y157" s="6" t="s">
        <v>3596</v>
      </c>
      <c r="Z157" s="6" t="s">
        <v>3597</v>
      </c>
    </row>
    <row r="158" spans="1:26" ht="270" x14ac:dyDescent="0.25">
      <c r="A158" s="6" t="s">
        <v>4259</v>
      </c>
      <c r="B158" s="7" t="s">
        <v>414</v>
      </c>
      <c r="C158" s="6">
        <v>2018</v>
      </c>
      <c r="D158" s="6" t="s">
        <v>415</v>
      </c>
      <c r="E158" s="6" t="s">
        <v>416</v>
      </c>
      <c r="F158" s="8" t="s">
        <v>1371</v>
      </c>
      <c r="G158" s="6" t="s">
        <v>2455</v>
      </c>
      <c r="H158" s="8" t="s">
        <v>4512</v>
      </c>
      <c r="I158" s="6" t="s">
        <v>2456</v>
      </c>
      <c r="J158" s="6" t="s">
        <v>2457</v>
      </c>
      <c r="K158" s="6" t="s">
        <v>819</v>
      </c>
      <c r="L158" s="6" t="s">
        <v>2458</v>
      </c>
      <c r="M158" s="6" t="s">
        <v>798</v>
      </c>
      <c r="N158" s="6" t="s">
        <v>2459</v>
      </c>
      <c r="O158" s="6" t="s">
        <v>829</v>
      </c>
      <c r="P158" s="6"/>
      <c r="Q158" s="6" t="s">
        <v>4837</v>
      </c>
      <c r="R158" s="6" t="s">
        <v>802</v>
      </c>
      <c r="S158" s="6" t="s">
        <v>2460</v>
      </c>
      <c r="T158" s="6" t="s">
        <v>805</v>
      </c>
      <c r="U158" s="6" t="s">
        <v>2461</v>
      </c>
      <c r="V158" s="6" t="s">
        <v>2462</v>
      </c>
      <c r="W158" s="6" t="s">
        <v>4730</v>
      </c>
      <c r="X158" s="6" t="s">
        <v>2463</v>
      </c>
      <c r="Y158" s="6" t="s">
        <v>2464</v>
      </c>
      <c r="Z158" s="6" t="s">
        <v>2465</v>
      </c>
    </row>
    <row r="159" spans="1:26" ht="300" x14ac:dyDescent="0.25">
      <c r="A159" s="6" t="s">
        <v>4260</v>
      </c>
      <c r="B159" s="7" t="s">
        <v>417</v>
      </c>
      <c r="C159" s="6">
        <v>2018</v>
      </c>
      <c r="D159" s="6" t="s">
        <v>418</v>
      </c>
      <c r="E159" s="6" t="s">
        <v>419</v>
      </c>
      <c r="F159" s="8" t="s">
        <v>2466</v>
      </c>
      <c r="G159" s="6" t="s">
        <v>1415</v>
      </c>
      <c r="H159" s="8" t="s">
        <v>4513</v>
      </c>
      <c r="I159" s="6" t="s">
        <v>2467</v>
      </c>
      <c r="J159" s="6" t="s">
        <v>2468</v>
      </c>
      <c r="K159" s="6" t="s">
        <v>2469</v>
      </c>
      <c r="L159" s="6" t="s">
        <v>2470</v>
      </c>
      <c r="M159" s="6" t="s">
        <v>805</v>
      </c>
      <c r="N159" s="6"/>
      <c r="O159" s="6" t="s">
        <v>959</v>
      </c>
      <c r="P159" s="6"/>
      <c r="Q159" s="6" t="s">
        <v>4838</v>
      </c>
      <c r="R159" s="6" t="s">
        <v>832</v>
      </c>
      <c r="S159" s="6" t="s">
        <v>2471</v>
      </c>
      <c r="T159" s="6" t="s">
        <v>805</v>
      </c>
      <c r="U159" s="6" t="s">
        <v>2472</v>
      </c>
      <c r="V159" s="6" t="s">
        <v>4654</v>
      </c>
      <c r="W159" s="6" t="s">
        <v>4731</v>
      </c>
      <c r="X159" s="6" t="s">
        <v>4798</v>
      </c>
      <c r="Y159" s="6" t="s">
        <v>2473</v>
      </c>
      <c r="Z159" s="6" t="s">
        <v>2474</v>
      </c>
    </row>
    <row r="160" spans="1:26" ht="135" x14ac:dyDescent="0.25">
      <c r="A160" s="6" t="s">
        <v>4261</v>
      </c>
      <c r="B160" s="7" t="s">
        <v>420</v>
      </c>
      <c r="C160" s="6">
        <v>2018</v>
      </c>
      <c r="D160" s="6" t="s">
        <v>421</v>
      </c>
      <c r="E160" s="6" t="s">
        <v>422</v>
      </c>
      <c r="F160" s="8" t="s">
        <v>2475</v>
      </c>
      <c r="G160" s="6" t="s">
        <v>1295</v>
      </c>
      <c r="H160" s="8" t="s">
        <v>4514</v>
      </c>
      <c r="I160" s="6" t="s">
        <v>2476</v>
      </c>
      <c r="J160" s="6" t="s">
        <v>2477</v>
      </c>
      <c r="K160" s="6" t="s">
        <v>2478</v>
      </c>
      <c r="L160" s="6" t="s">
        <v>2479</v>
      </c>
      <c r="M160" s="6" t="s">
        <v>805</v>
      </c>
      <c r="N160" s="6"/>
      <c r="O160" s="6" t="s">
        <v>844</v>
      </c>
      <c r="P160" s="6"/>
      <c r="Q160" s="6" t="s">
        <v>2480</v>
      </c>
      <c r="R160" s="6" t="s">
        <v>802</v>
      </c>
      <c r="S160" s="6" t="s">
        <v>4625</v>
      </c>
      <c r="T160" s="6" t="s">
        <v>805</v>
      </c>
      <c r="U160" s="6" t="s">
        <v>2481</v>
      </c>
      <c r="V160" s="6">
        <v>2</v>
      </c>
      <c r="W160" s="6" t="s">
        <v>2482</v>
      </c>
      <c r="X160" s="6">
        <v>25</v>
      </c>
      <c r="Y160" s="6" t="s">
        <v>2483</v>
      </c>
      <c r="Z160" s="6" t="s">
        <v>2484</v>
      </c>
    </row>
    <row r="161" spans="1:26" ht="390" x14ac:dyDescent="0.25">
      <c r="A161" s="6" t="s">
        <v>4262</v>
      </c>
      <c r="B161" s="7" t="s">
        <v>156</v>
      </c>
      <c r="C161" s="6">
        <v>2019</v>
      </c>
      <c r="D161" s="6" t="s">
        <v>157</v>
      </c>
      <c r="E161" s="6" t="s">
        <v>158</v>
      </c>
      <c r="F161" s="9" t="s">
        <v>1044</v>
      </c>
      <c r="G161" s="10" t="s">
        <v>1326</v>
      </c>
      <c r="H161" s="9" t="s">
        <v>1327</v>
      </c>
      <c r="I161" s="10" t="s">
        <v>1328</v>
      </c>
      <c r="J161" s="10" t="s">
        <v>1329</v>
      </c>
      <c r="K161" s="11" t="s">
        <v>1330</v>
      </c>
      <c r="L161" s="10" t="s">
        <v>1331</v>
      </c>
      <c r="M161" s="10" t="s">
        <v>805</v>
      </c>
      <c r="N161" s="11"/>
      <c r="O161" s="11" t="s">
        <v>800</v>
      </c>
      <c r="P161" s="10" t="s">
        <v>1332</v>
      </c>
      <c r="Q161" s="10" t="s">
        <v>1333</v>
      </c>
      <c r="R161" s="11"/>
      <c r="S161" s="10" t="s">
        <v>1334</v>
      </c>
      <c r="T161" s="6"/>
      <c r="U161" s="11" t="s">
        <v>1335</v>
      </c>
      <c r="V161" s="11" t="s">
        <v>4655</v>
      </c>
      <c r="W161" s="10" t="s">
        <v>4732</v>
      </c>
      <c r="X161" s="11">
        <v>8</v>
      </c>
      <c r="Y161" s="10" t="s">
        <v>1336</v>
      </c>
      <c r="Z161" s="10" t="s">
        <v>1337</v>
      </c>
    </row>
    <row r="162" spans="1:26" ht="409.5" x14ac:dyDescent="0.25">
      <c r="A162" s="6" t="s">
        <v>4263</v>
      </c>
      <c r="B162" s="7" t="s">
        <v>423</v>
      </c>
      <c r="C162" s="6">
        <v>2018</v>
      </c>
      <c r="D162" s="6" t="s">
        <v>424</v>
      </c>
      <c r="E162" s="6" t="s">
        <v>68</v>
      </c>
      <c r="F162" s="8" t="s">
        <v>871</v>
      </c>
      <c r="G162" s="6" t="s">
        <v>1566</v>
      </c>
      <c r="H162" s="8" t="s">
        <v>4515</v>
      </c>
      <c r="I162" s="6" t="s">
        <v>2485</v>
      </c>
      <c r="J162" s="6" t="s">
        <v>2486</v>
      </c>
      <c r="K162" s="6" t="s">
        <v>819</v>
      </c>
      <c r="L162" s="6" t="s">
        <v>2487</v>
      </c>
      <c r="M162" s="6" t="s">
        <v>798</v>
      </c>
      <c r="N162" s="6" t="s">
        <v>2488</v>
      </c>
      <c r="O162" s="6" t="s">
        <v>800</v>
      </c>
      <c r="P162" s="6" t="s">
        <v>2489</v>
      </c>
      <c r="Q162" s="6" t="s">
        <v>4839</v>
      </c>
      <c r="R162" s="6" t="s">
        <v>802</v>
      </c>
      <c r="S162" s="6" t="s">
        <v>2490</v>
      </c>
      <c r="T162" s="6" t="s">
        <v>897</v>
      </c>
      <c r="U162" s="6" t="s">
        <v>2491</v>
      </c>
      <c r="V162" s="6" t="s">
        <v>2492</v>
      </c>
      <c r="W162" s="6" t="s">
        <v>4733</v>
      </c>
      <c r="X162" s="6">
        <v>136</v>
      </c>
      <c r="Y162" s="6" t="s">
        <v>2493</v>
      </c>
      <c r="Z162" s="6" t="s">
        <v>2484</v>
      </c>
    </row>
    <row r="163" spans="1:26" ht="285" x14ac:dyDescent="0.25">
      <c r="A163" s="6" t="s">
        <v>4434</v>
      </c>
      <c r="B163" s="7" t="s">
        <v>4098</v>
      </c>
      <c r="C163" s="6">
        <v>2019</v>
      </c>
      <c r="D163" s="6" t="s">
        <v>162</v>
      </c>
      <c r="E163" s="6" t="s">
        <v>163</v>
      </c>
      <c r="F163" s="9" t="s">
        <v>838</v>
      </c>
      <c r="G163" s="10" t="s">
        <v>852</v>
      </c>
      <c r="H163" s="9" t="s">
        <v>1349</v>
      </c>
      <c r="I163" s="10" t="s">
        <v>1350</v>
      </c>
      <c r="J163" s="10" t="s">
        <v>1351</v>
      </c>
      <c r="K163" s="11" t="s">
        <v>1352</v>
      </c>
      <c r="L163" s="10" t="s">
        <v>1353</v>
      </c>
      <c r="M163" s="10" t="s">
        <v>798</v>
      </c>
      <c r="N163" s="10" t="s">
        <v>1354</v>
      </c>
      <c r="O163" s="11" t="s">
        <v>800</v>
      </c>
      <c r="P163" s="10" t="s">
        <v>1355</v>
      </c>
      <c r="Q163" s="10" t="s">
        <v>1356</v>
      </c>
      <c r="R163" s="11" t="s">
        <v>832</v>
      </c>
      <c r="S163" s="11" t="s">
        <v>803</v>
      </c>
      <c r="T163" s="6" t="s">
        <v>805</v>
      </c>
      <c r="U163" s="11" t="s">
        <v>1344</v>
      </c>
      <c r="V163" s="11">
        <v>2</v>
      </c>
      <c r="W163" s="10" t="s">
        <v>4734</v>
      </c>
      <c r="X163" s="10" t="s">
        <v>1357</v>
      </c>
      <c r="Y163" s="10" t="s">
        <v>1358</v>
      </c>
      <c r="Z163" s="10" t="s">
        <v>1359</v>
      </c>
    </row>
    <row r="164" spans="1:26" ht="285" x14ac:dyDescent="0.25">
      <c r="A164" s="6" t="s">
        <v>4435</v>
      </c>
      <c r="B164" s="7" t="s">
        <v>159</v>
      </c>
      <c r="C164" s="6">
        <v>2019</v>
      </c>
      <c r="D164" s="6" t="s">
        <v>160</v>
      </c>
      <c r="E164" s="6" t="s">
        <v>161</v>
      </c>
      <c r="F164" s="9" t="s">
        <v>838</v>
      </c>
      <c r="G164" s="10" t="s">
        <v>852</v>
      </c>
      <c r="H164" s="9" t="s">
        <v>1338</v>
      </c>
      <c r="I164" s="10" t="s">
        <v>1339</v>
      </c>
      <c r="J164" s="10" t="s">
        <v>1340</v>
      </c>
      <c r="K164" s="11" t="s">
        <v>1341</v>
      </c>
      <c r="L164" s="10" t="s">
        <v>1342</v>
      </c>
      <c r="M164" s="10" t="s">
        <v>798</v>
      </c>
      <c r="N164" s="10" t="s">
        <v>1343</v>
      </c>
      <c r="O164" s="11" t="s">
        <v>800</v>
      </c>
      <c r="P164" s="10" t="s">
        <v>1279</v>
      </c>
      <c r="Q164" s="10" t="s">
        <v>4840</v>
      </c>
      <c r="R164" s="11" t="s">
        <v>832</v>
      </c>
      <c r="S164" s="11" t="s">
        <v>803</v>
      </c>
      <c r="T164" s="6" t="s">
        <v>805</v>
      </c>
      <c r="U164" s="11" t="s">
        <v>1344</v>
      </c>
      <c r="V164" s="11">
        <v>2</v>
      </c>
      <c r="W164" s="10" t="s">
        <v>1345</v>
      </c>
      <c r="X164" s="10" t="s">
        <v>1346</v>
      </c>
      <c r="Y164" s="10" t="s">
        <v>1347</v>
      </c>
      <c r="Z164" s="10" t="s">
        <v>1348</v>
      </c>
    </row>
    <row r="165" spans="1:26" ht="180" x14ac:dyDescent="0.25">
      <c r="A165" s="6" t="s">
        <v>4264</v>
      </c>
      <c r="B165" s="7" t="s">
        <v>675</v>
      </c>
      <c r="C165" s="6">
        <v>2017</v>
      </c>
      <c r="D165" s="6" t="s">
        <v>676</v>
      </c>
      <c r="E165" s="6" t="s">
        <v>677</v>
      </c>
      <c r="F165" s="8" t="s">
        <v>904</v>
      </c>
      <c r="G165" s="6" t="s">
        <v>3598</v>
      </c>
      <c r="H165" s="8" t="s">
        <v>3599</v>
      </c>
      <c r="I165" s="6" t="s">
        <v>3600</v>
      </c>
      <c r="J165" s="6" t="s">
        <v>3601</v>
      </c>
      <c r="K165" s="6" t="s">
        <v>3602</v>
      </c>
      <c r="L165" s="6" t="s">
        <v>3603</v>
      </c>
      <c r="M165" s="6" t="s">
        <v>805</v>
      </c>
      <c r="N165" s="6"/>
      <c r="O165" s="6" t="s">
        <v>2546</v>
      </c>
      <c r="P165" s="6" t="s">
        <v>3604</v>
      </c>
      <c r="Q165" s="6" t="s">
        <v>3605</v>
      </c>
      <c r="R165" s="6" t="s">
        <v>2194</v>
      </c>
      <c r="S165" s="6" t="s">
        <v>3606</v>
      </c>
      <c r="T165" s="6" t="s">
        <v>805</v>
      </c>
      <c r="U165" s="6" t="s">
        <v>1013</v>
      </c>
      <c r="V165" s="6">
        <v>3</v>
      </c>
      <c r="W165" s="6" t="s">
        <v>4735</v>
      </c>
      <c r="X165" s="6" t="s">
        <v>3608</v>
      </c>
      <c r="Y165" s="6" t="s">
        <v>3607</v>
      </c>
      <c r="Z165" s="6" t="s">
        <v>3609</v>
      </c>
    </row>
    <row r="166" spans="1:26" ht="409.5" x14ac:dyDescent="0.25">
      <c r="A166" s="6" t="s">
        <v>4265</v>
      </c>
      <c r="B166" s="7" t="s">
        <v>164</v>
      </c>
      <c r="C166" s="6">
        <v>2019</v>
      </c>
      <c r="D166" s="6" t="s">
        <v>165</v>
      </c>
      <c r="E166" s="6" t="s">
        <v>166</v>
      </c>
      <c r="F166" s="9" t="s">
        <v>1360</v>
      </c>
      <c r="G166" s="10" t="s">
        <v>1361</v>
      </c>
      <c r="H166" s="9" t="s">
        <v>1362</v>
      </c>
      <c r="I166" s="10" t="s">
        <v>1363</v>
      </c>
      <c r="J166" s="10" t="s">
        <v>1364</v>
      </c>
      <c r="K166" s="10" t="s">
        <v>4582</v>
      </c>
      <c r="L166" s="10" t="s">
        <v>1365</v>
      </c>
      <c r="M166" s="10"/>
      <c r="N166" s="10"/>
      <c r="O166" s="10" t="s">
        <v>1098</v>
      </c>
      <c r="P166" s="10"/>
      <c r="Q166" s="10"/>
      <c r="R166" s="10" t="s">
        <v>802</v>
      </c>
      <c r="S166" s="10" t="s">
        <v>1366</v>
      </c>
      <c r="T166" s="10"/>
      <c r="U166" s="10" t="s">
        <v>1367</v>
      </c>
      <c r="V166" s="10" t="s">
        <v>1368</v>
      </c>
      <c r="W166" s="10" t="s">
        <v>1368</v>
      </c>
      <c r="X166" s="10" t="s">
        <v>1369</v>
      </c>
      <c r="Y166" s="10" t="s">
        <v>1370</v>
      </c>
      <c r="Z166" s="10" t="s">
        <v>1348</v>
      </c>
    </row>
    <row r="167" spans="1:26" ht="285" x14ac:dyDescent="0.25">
      <c r="A167" s="6" t="s">
        <v>4266</v>
      </c>
      <c r="B167" s="7" t="s">
        <v>167</v>
      </c>
      <c r="C167" s="6">
        <v>2019</v>
      </c>
      <c r="D167" s="6" t="s">
        <v>168</v>
      </c>
      <c r="E167" s="6" t="s">
        <v>169</v>
      </c>
      <c r="F167" s="9" t="s">
        <v>1371</v>
      </c>
      <c r="G167" s="10" t="s">
        <v>1372</v>
      </c>
      <c r="H167" s="9" t="s">
        <v>4516</v>
      </c>
      <c r="I167" s="10" t="s">
        <v>1373</v>
      </c>
      <c r="J167" s="10" t="s">
        <v>1374</v>
      </c>
      <c r="K167" s="10" t="s">
        <v>1375</v>
      </c>
      <c r="L167" s="10" t="s">
        <v>1376</v>
      </c>
      <c r="M167" s="10" t="s">
        <v>798</v>
      </c>
      <c r="N167" s="10" t="s">
        <v>1377</v>
      </c>
      <c r="O167" s="10" t="s">
        <v>800</v>
      </c>
      <c r="P167" s="10" t="s">
        <v>1378</v>
      </c>
      <c r="Q167" s="10" t="s">
        <v>1379</v>
      </c>
      <c r="R167" s="10" t="s">
        <v>832</v>
      </c>
      <c r="S167" s="10" t="s">
        <v>803</v>
      </c>
      <c r="T167" s="10"/>
      <c r="U167" s="10" t="s">
        <v>1380</v>
      </c>
      <c r="V167" s="10">
        <v>3</v>
      </c>
      <c r="W167" s="10" t="s">
        <v>1381</v>
      </c>
      <c r="X167" s="10">
        <v>13</v>
      </c>
      <c r="Y167" s="10" t="s">
        <v>1382</v>
      </c>
      <c r="Z167" s="10" t="s">
        <v>4812</v>
      </c>
    </row>
    <row r="168" spans="1:26" ht="409.5" x14ac:dyDescent="0.25">
      <c r="A168" s="6" t="s">
        <v>4267</v>
      </c>
      <c r="B168" s="7" t="s">
        <v>678</v>
      </c>
      <c r="C168" s="6">
        <v>2017</v>
      </c>
      <c r="D168" s="6" t="s">
        <v>679</v>
      </c>
      <c r="E168" s="6" t="s">
        <v>680</v>
      </c>
      <c r="F168" s="8" t="s">
        <v>838</v>
      </c>
      <c r="G168" s="6" t="s">
        <v>3610</v>
      </c>
      <c r="H168" s="6" t="s">
        <v>4517</v>
      </c>
      <c r="I168" s="6" t="s">
        <v>3611</v>
      </c>
      <c r="J168" s="6" t="s">
        <v>3612</v>
      </c>
      <c r="K168" s="6" t="s">
        <v>3613</v>
      </c>
      <c r="L168" s="6" t="s">
        <v>3614</v>
      </c>
      <c r="M168" s="6" t="s">
        <v>798</v>
      </c>
      <c r="N168" s="6" t="s">
        <v>3615</v>
      </c>
      <c r="O168" s="6" t="s">
        <v>800</v>
      </c>
      <c r="P168" s="6" t="s">
        <v>3616</v>
      </c>
      <c r="Q168" s="6" t="s">
        <v>3617</v>
      </c>
      <c r="R168" s="6" t="s">
        <v>2182</v>
      </c>
      <c r="S168" s="6" t="s">
        <v>3618</v>
      </c>
      <c r="T168" s="6" t="s">
        <v>805</v>
      </c>
      <c r="U168" s="6" t="s">
        <v>3287</v>
      </c>
      <c r="V168" s="6" t="s">
        <v>3619</v>
      </c>
      <c r="W168" s="6" t="s">
        <v>3620</v>
      </c>
      <c r="X168" s="6" t="s">
        <v>819</v>
      </c>
      <c r="Y168" s="6" t="s">
        <v>3621</v>
      </c>
      <c r="Z168" s="6" t="s">
        <v>3622</v>
      </c>
    </row>
    <row r="169" spans="1:26" ht="270" x14ac:dyDescent="0.25">
      <c r="A169" s="6" t="s">
        <v>4268</v>
      </c>
      <c r="B169" s="7" t="s">
        <v>681</v>
      </c>
      <c r="C169" s="6">
        <v>2017</v>
      </c>
      <c r="D169" s="6" t="s">
        <v>682</v>
      </c>
      <c r="E169" s="6" t="s">
        <v>683</v>
      </c>
      <c r="F169" s="8" t="s">
        <v>793</v>
      </c>
      <c r="G169" s="6" t="s">
        <v>3623</v>
      </c>
      <c r="H169" s="6" t="s">
        <v>4518</v>
      </c>
      <c r="I169" s="6" t="s">
        <v>3624</v>
      </c>
      <c r="J169" s="6" t="s">
        <v>3625</v>
      </c>
      <c r="K169" s="6" t="s">
        <v>3625</v>
      </c>
      <c r="L169" s="6" t="s">
        <v>3626</v>
      </c>
      <c r="M169" s="6" t="s">
        <v>798</v>
      </c>
      <c r="N169" s="6" t="s">
        <v>3627</v>
      </c>
      <c r="O169" s="6" t="s">
        <v>800</v>
      </c>
      <c r="P169" s="6" t="s">
        <v>3628</v>
      </c>
      <c r="Q169" s="6" t="s">
        <v>1566</v>
      </c>
      <c r="R169" s="6" t="s">
        <v>2194</v>
      </c>
      <c r="S169" s="6" t="s">
        <v>3629</v>
      </c>
      <c r="T169" s="6" t="s">
        <v>3630</v>
      </c>
      <c r="U169" s="6" t="s">
        <v>997</v>
      </c>
      <c r="V169" s="6">
        <v>3</v>
      </c>
      <c r="W169" s="6" t="s">
        <v>3631</v>
      </c>
      <c r="X169" s="6" t="s">
        <v>3632</v>
      </c>
      <c r="Y169" s="6" t="s">
        <v>3632</v>
      </c>
      <c r="Z169" s="6" t="s">
        <v>1348</v>
      </c>
    </row>
    <row r="170" spans="1:26" ht="270" x14ac:dyDescent="0.25">
      <c r="A170" s="6" t="s">
        <v>4269</v>
      </c>
      <c r="B170" s="7" t="s">
        <v>684</v>
      </c>
      <c r="C170" s="6">
        <v>2017</v>
      </c>
      <c r="D170" s="6" t="s">
        <v>685</v>
      </c>
      <c r="E170" s="6" t="s">
        <v>686</v>
      </c>
      <c r="F170" s="8" t="s">
        <v>838</v>
      </c>
      <c r="G170" s="6" t="s">
        <v>3633</v>
      </c>
      <c r="H170" s="6" t="s">
        <v>3634</v>
      </c>
      <c r="I170" s="6" t="s">
        <v>3635</v>
      </c>
      <c r="J170" s="6" t="s">
        <v>3636</v>
      </c>
      <c r="K170" s="6" t="s">
        <v>3637</v>
      </c>
      <c r="L170" s="6" t="s">
        <v>3638</v>
      </c>
      <c r="M170" s="6" t="s">
        <v>798</v>
      </c>
      <c r="N170" s="6" t="s">
        <v>3639</v>
      </c>
      <c r="O170" s="6" t="s">
        <v>2179</v>
      </c>
      <c r="P170" s="6" t="s">
        <v>3640</v>
      </c>
      <c r="Q170" s="6" t="s">
        <v>3641</v>
      </c>
      <c r="R170" s="6" t="s">
        <v>2194</v>
      </c>
      <c r="S170" s="6" t="s">
        <v>803</v>
      </c>
      <c r="T170" s="6" t="s">
        <v>805</v>
      </c>
      <c r="U170" s="6" t="s">
        <v>3642</v>
      </c>
      <c r="V170" s="6">
        <v>3</v>
      </c>
      <c r="W170" s="6" t="s">
        <v>3643</v>
      </c>
      <c r="X170" s="6">
        <v>9</v>
      </c>
      <c r="Y170" s="6" t="s">
        <v>3644</v>
      </c>
      <c r="Z170" s="6" t="s">
        <v>3645</v>
      </c>
    </row>
    <row r="171" spans="1:26" ht="315" x14ac:dyDescent="0.25">
      <c r="A171" s="6" t="s">
        <v>4270</v>
      </c>
      <c r="B171" s="7" t="s">
        <v>687</v>
      </c>
      <c r="C171" s="6">
        <v>2017</v>
      </c>
      <c r="D171" s="6" t="s">
        <v>688</v>
      </c>
      <c r="E171" s="6" t="s">
        <v>644</v>
      </c>
      <c r="F171" s="8" t="s">
        <v>904</v>
      </c>
      <c r="G171" s="6" t="s">
        <v>3646</v>
      </c>
      <c r="H171" s="6" t="s">
        <v>3647</v>
      </c>
      <c r="I171" s="6" t="s">
        <v>3648</v>
      </c>
      <c r="J171" s="6" t="s">
        <v>3649</v>
      </c>
      <c r="K171" s="6" t="s">
        <v>3650</v>
      </c>
      <c r="L171" s="6" t="s">
        <v>3651</v>
      </c>
      <c r="M171" s="6" t="s">
        <v>798</v>
      </c>
      <c r="N171" s="6" t="s">
        <v>3652</v>
      </c>
      <c r="O171" s="6" t="s">
        <v>2179</v>
      </c>
      <c r="P171" s="6" t="s">
        <v>3653</v>
      </c>
      <c r="Q171" s="6" t="s">
        <v>3654</v>
      </c>
      <c r="R171" s="6" t="s">
        <v>2194</v>
      </c>
      <c r="S171" s="6" t="s">
        <v>803</v>
      </c>
      <c r="T171" s="6" t="s">
        <v>805</v>
      </c>
      <c r="U171" s="6" t="s">
        <v>997</v>
      </c>
      <c r="V171" s="6">
        <v>3</v>
      </c>
      <c r="W171" s="6" t="s">
        <v>3655</v>
      </c>
      <c r="X171" s="6" t="s">
        <v>3656</v>
      </c>
      <c r="Y171" s="6" t="s">
        <v>3657</v>
      </c>
      <c r="Z171" s="6" t="s">
        <v>861</v>
      </c>
    </row>
    <row r="172" spans="1:26" ht="409.5" x14ac:dyDescent="0.25">
      <c r="A172" s="6" t="s">
        <v>4271</v>
      </c>
      <c r="B172" s="7" t="s">
        <v>689</v>
      </c>
      <c r="C172" s="6">
        <v>2017</v>
      </c>
      <c r="D172" s="6" t="s">
        <v>690</v>
      </c>
      <c r="E172" s="6" t="s">
        <v>691</v>
      </c>
      <c r="F172" s="8" t="s">
        <v>904</v>
      </c>
      <c r="G172" s="6" t="s">
        <v>3658</v>
      </c>
      <c r="H172" s="6" t="s">
        <v>3659</v>
      </c>
      <c r="I172" s="6" t="s">
        <v>3660</v>
      </c>
      <c r="J172" s="6" t="s">
        <v>3661</v>
      </c>
      <c r="K172" s="6" t="s">
        <v>907</v>
      </c>
      <c r="L172" s="6" t="s">
        <v>3662</v>
      </c>
      <c r="M172" s="6" t="s">
        <v>798</v>
      </c>
      <c r="N172" s="6" t="s">
        <v>3663</v>
      </c>
      <c r="O172" s="6" t="s">
        <v>2179</v>
      </c>
      <c r="P172" s="6"/>
      <c r="Q172" s="6" t="s">
        <v>3664</v>
      </c>
      <c r="R172" s="6" t="s">
        <v>2194</v>
      </c>
      <c r="S172" s="6" t="s">
        <v>803</v>
      </c>
      <c r="T172" s="6" t="s">
        <v>805</v>
      </c>
      <c r="U172" s="6" t="s">
        <v>997</v>
      </c>
      <c r="V172" s="6">
        <v>3</v>
      </c>
      <c r="W172" s="6" t="s">
        <v>3665</v>
      </c>
      <c r="X172" s="6" t="s">
        <v>3666</v>
      </c>
      <c r="Y172" s="6" t="s">
        <v>3667</v>
      </c>
      <c r="Z172" s="6" t="s">
        <v>3668</v>
      </c>
    </row>
    <row r="173" spans="1:26" ht="315" x14ac:dyDescent="0.25">
      <c r="A173" s="6" t="s">
        <v>4400</v>
      </c>
      <c r="B173" s="7" t="s">
        <v>425</v>
      </c>
      <c r="C173" s="6">
        <v>2018</v>
      </c>
      <c r="D173" s="6" t="s">
        <v>426</v>
      </c>
      <c r="E173" s="6" t="s">
        <v>4446</v>
      </c>
      <c r="F173" s="8" t="s">
        <v>838</v>
      </c>
      <c r="G173" s="6" t="s">
        <v>2494</v>
      </c>
      <c r="H173" s="6" t="s">
        <v>4519</v>
      </c>
      <c r="I173" s="6" t="s">
        <v>2495</v>
      </c>
      <c r="J173" s="6" t="s">
        <v>2496</v>
      </c>
      <c r="K173" s="6" t="s">
        <v>2497</v>
      </c>
      <c r="L173" s="6" t="s">
        <v>2498</v>
      </c>
      <c r="M173" s="6" t="s">
        <v>805</v>
      </c>
      <c r="N173" s="6"/>
      <c r="O173" s="6" t="s">
        <v>844</v>
      </c>
      <c r="P173" s="6" t="s">
        <v>2499</v>
      </c>
      <c r="Q173" s="6" t="s">
        <v>4841</v>
      </c>
      <c r="R173" s="6" t="s">
        <v>832</v>
      </c>
      <c r="S173" s="6" t="s">
        <v>2500</v>
      </c>
      <c r="T173" s="6" t="s">
        <v>1678</v>
      </c>
      <c r="U173" s="6" t="s">
        <v>2501</v>
      </c>
      <c r="V173" s="6">
        <v>2</v>
      </c>
      <c r="W173" s="6" t="s">
        <v>4736</v>
      </c>
      <c r="X173" s="6" t="s">
        <v>2502</v>
      </c>
      <c r="Y173" s="6" t="s">
        <v>2503</v>
      </c>
      <c r="Z173" s="6" t="s">
        <v>2504</v>
      </c>
    </row>
    <row r="174" spans="1:26" ht="409.5" x14ac:dyDescent="0.25">
      <c r="A174" s="6" t="s">
        <v>4272</v>
      </c>
      <c r="B174" s="7" t="s">
        <v>170</v>
      </c>
      <c r="C174" s="6">
        <v>2019</v>
      </c>
      <c r="D174" s="6" t="s">
        <v>171</v>
      </c>
      <c r="E174" s="6" t="s">
        <v>172</v>
      </c>
      <c r="F174" s="9" t="s">
        <v>1371</v>
      </c>
      <c r="G174" s="10" t="s">
        <v>1383</v>
      </c>
      <c r="H174" s="10" t="s">
        <v>4520</v>
      </c>
      <c r="I174" s="10" t="s">
        <v>1384</v>
      </c>
      <c r="J174" s="10" t="s">
        <v>1385</v>
      </c>
      <c r="K174" s="11" t="s">
        <v>1386</v>
      </c>
      <c r="L174" s="10" t="s">
        <v>1387</v>
      </c>
      <c r="M174" s="11" t="s">
        <v>805</v>
      </c>
      <c r="N174" s="11"/>
      <c r="O174" s="11" t="s">
        <v>1098</v>
      </c>
      <c r="P174" s="11"/>
      <c r="Q174" s="10" t="s">
        <v>1388</v>
      </c>
      <c r="R174" s="11" t="s">
        <v>802</v>
      </c>
      <c r="S174" s="10" t="s">
        <v>1389</v>
      </c>
      <c r="T174" s="6" t="s">
        <v>805</v>
      </c>
      <c r="U174" s="10" t="s">
        <v>1390</v>
      </c>
      <c r="V174" s="11" t="s">
        <v>897</v>
      </c>
      <c r="W174" s="10" t="s">
        <v>4737</v>
      </c>
      <c r="X174" s="11" t="s">
        <v>819</v>
      </c>
      <c r="Y174" s="10" t="s">
        <v>1391</v>
      </c>
      <c r="Z174" s="10" t="s">
        <v>1392</v>
      </c>
    </row>
    <row r="175" spans="1:26" ht="409.5" x14ac:dyDescent="0.25">
      <c r="A175" s="6" t="s">
        <v>4273</v>
      </c>
      <c r="B175" s="7" t="s">
        <v>692</v>
      </c>
      <c r="C175" s="6">
        <v>2017</v>
      </c>
      <c r="D175" s="6" t="s">
        <v>693</v>
      </c>
      <c r="E175" s="6" t="s">
        <v>172</v>
      </c>
      <c r="F175" s="8" t="s">
        <v>1371</v>
      </c>
      <c r="G175" s="6" t="s">
        <v>3669</v>
      </c>
      <c r="H175" s="6" t="s">
        <v>4521</v>
      </c>
      <c r="I175" s="6" t="s">
        <v>3670</v>
      </c>
      <c r="J175" s="6" t="s">
        <v>3671</v>
      </c>
      <c r="K175" s="6" t="s">
        <v>3672</v>
      </c>
      <c r="L175" s="6" t="s">
        <v>3673</v>
      </c>
      <c r="M175" s="6"/>
      <c r="N175" s="6" t="s">
        <v>3674</v>
      </c>
      <c r="O175" s="6"/>
      <c r="P175" s="6"/>
      <c r="Q175" s="6" t="s">
        <v>3675</v>
      </c>
      <c r="R175" s="6" t="s">
        <v>2182</v>
      </c>
      <c r="S175" s="6" t="s">
        <v>3676</v>
      </c>
      <c r="T175" s="6" t="s">
        <v>805</v>
      </c>
      <c r="U175" s="6" t="s">
        <v>3677</v>
      </c>
      <c r="V175" s="6" t="s">
        <v>897</v>
      </c>
      <c r="W175" s="6" t="s">
        <v>4738</v>
      </c>
      <c r="X175" s="6" t="s">
        <v>819</v>
      </c>
      <c r="Y175" s="6" t="s">
        <v>3678</v>
      </c>
      <c r="Z175" s="6" t="s">
        <v>4813</v>
      </c>
    </row>
    <row r="176" spans="1:26" ht="409.5" x14ac:dyDescent="0.25">
      <c r="A176" s="6" t="s">
        <v>4274</v>
      </c>
      <c r="B176" s="7" t="s">
        <v>694</v>
      </c>
      <c r="C176" s="6">
        <v>2017</v>
      </c>
      <c r="D176" s="6" t="s">
        <v>695</v>
      </c>
      <c r="E176" s="6" t="s">
        <v>498</v>
      </c>
      <c r="F176" s="8" t="s">
        <v>838</v>
      </c>
      <c r="G176" s="6" t="s">
        <v>2924</v>
      </c>
      <c r="H176" s="6" t="s">
        <v>4522</v>
      </c>
      <c r="I176" s="6" t="s">
        <v>3679</v>
      </c>
      <c r="J176" s="6" t="s">
        <v>3680</v>
      </c>
      <c r="K176" s="6" t="s">
        <v>3681</v>
      </c>
      <c r="L176" s="6" t="s">
        <v>3682</v>
      </c>
      <c r="M176" s="6" t="s">
        <v>805</v>
      </c>
      <c r="N176" s="6"/>
      <c r="O176" s="6" t="s">
        <v>800</v>
      </c>
      <c r="P176" s="6" t="s">
        <v>2253</v>
      </c>
      <c r="Q176" s="6" t="s">
        <v>3683</v>
      </c>
      <c r="R176" s="6" t="s">
        <v>2194</v>
      </c>
      <c r="S176" s="6" t="s">
        <v>803</v>
      </c>
      <c r="T176" s="6" t="s">
        <v>805</v>
      </c>
      <c r="U176" s="6" t="s">
        <v>997</v>
      </c>
      <c r="V176" s="6">
        <v>2</v>
      </c>
      <c r="W176" s="6" t="s">
        <v>4739</v>
      </c>
      <c r="X176" s="6">
        <v>11</v>
      </c>
      <c r="Y176" s="6" t="s">
        <v>3684</v>
      </c>
      <c r="Z176" s="6" t="s">
        <v>2070</v>
      </c>
    </row>
    <row r="177" spans="1:26" ht="409.5" x14ac:dyDescent="0.25">
      <c r="A177" s="6" t="s">
        <v>4275</v>
      </c>
      <c r="B177" s="7" t="s">
        <v>696</v>
      </c>
      <c r="C177" s="6">
        <v>2017</v>
      </c>
      <c r="D177" s="6" t="s">
        <v>697</v>
      </c>
      <c r="E177" s="6" t="s">
        <v>698</v>
      </c>
      <c r="F177" s="8" t="s">
        <v>793</v>
      </c>
      <c r="G177" s="6" t="s">
        <v>3685</v>
      </c>
      <c r="H177" s="6" t="s">
        <v>3686</v>
      </c>
      <c r="I177" s="6" t="s">
        <v>3687</v>
      </c>
      <c r="J177" s="6" t="s">
        <v>3688</v>
      </c>
      <c r="K177" s="6" t="s">
        <v>3689</v>
      </c>
      <c r="L177" s="6" t="s">
        <v>3690</v>
      </c>
      <c r="M177" s="6" t="s">
        <v>805</v>
      </c>
      <c r="N177" s="6"/>
      <c r="O177" s="6" t="s">
        <v>800</v>
      </c>
      <c r="P177" s="6" t="s">
        <v>3691</v>
      </c>
      <c r="Q177" s="6" t="s">
        <v>3692</v>
      </c>
      <c r="R177" s="6" t="s">
        <v>2182</v>
      </c>
      <c r="S177" s="6" t="s">
        <v>3693</v>
      </c>
      <c r="T177" s="6" t="s">
        <v>798</v>
      </c>
      <c r="U177" s="6" t="s">
        <v>899</v>
      </c>
      <c r="V177" s="6">
        <v>3</v>
      </c>
      <c r="W177" s="6" t="s">
        <v>3694</v>
      </c>
      <c r="X177" s="6" t="s">
        <v>3695</v>
      </c>
      <c r="Y177" s="6" t="s">
        <v>3694</v>
      </c>
      <c r="Z177" s="6" t="s">
        <v>1348</v>
      </c>
    </row>
    <row r="178" spans="1:26" ht="409.5" x14ac:dyDescent="0.25">
      <c r="A178" s="6" t="s">
        <v>4276</v>
      </c>
      <c r="B178" s="7" t="s">
        <v>699</v>
      </c>
      <c r="C178" s="6">
        <v>2017</v>
      </c>
      <c r="D178" s="6" t="s">
        <v>700</v>
      </c>
      <c r="E178" s="6" t="s">
        <v>786</v>
      </c>
      <c r="F178" s="8" t="s">
        <v>904</v>
      </c>
      <c r="G178" s="6" t="s">
        <v>3696</v>
      </c>
      <c r="H178" s="6" t="s">
        <v>4523</v>
      </c>
      <c r="I178" s="6" t="s">
        <v>3697</v>
      </c>
      <c r="J178" s="6" t="s">
        <v>3698</v>
      </c>
      <c r="K178" s="6" t="s">
        <v>3699</v>
      </c>
      <c r="L178" s="6" t="s">
        <v>3700</v>
      </c>
      <c r="M178" s="6" t="s">
        <v>798</v>
      </c>
      <c r="N178" s="6" t="s">
        <v>3701</v>
      </c>
      <c r="O178" s="6" t="s">
        <v>2179</v>
      </c>
      <c r="P178" s="6" t="s">
        <v>2513</v>
      </c>
      <c r="Q178" s="6" t="s">
        <v>3702</v>
      </c>
      <c r="R178" s="6" t="s">
        <v>2194</v>
      </c>
      <c r="S178" s="6" t="s">
        <v>3703</v>
      </c>
      <c r="T178" s="6"/>
      <c r="U178" s="6" t="s">
        <v>3704</v>
      </c>
      <c r="V178" s="6">
        <v>2</v>
      </c>
      <c r="W178" s="6" t="s">
        <v>3705</v>
      </c>
      <c r="X178" s="6" t="s">
        <v>3706</v>
      </c>
      <c r="Y178" s="6" t="s">
        <v>3707</v>
      </c>
      <c r="Z178" s="6" t="s">
        <v>3708</v>
      </c>
    </row>
    <row r="179" spans="1:26" ht="409.5" x14ac:dyDescent="0.25">
      <c r="A179" s="6" t="s">
        <v>4277</v>
      </c>
      <c r="B179" s="7" t="s">
        <v>427</v>
      </c>
      <c r="C179" s="6">
        <v>2018</v>
      </c>
      <c r="D179" s="6" t="s">
        <v>428</v>
      </c>
      <c r="E179" s="6" t="s">
        <v>121</v>
      </c>
      <c r="F179" s="8" t="s">
        <v>838</v>
      </c>
      <c r="G179" s="6" t="s">
        <v>2505</v>
      </c>
      <c r="H179" s="6" t="s">
        <v>4524</v>
      </c>
      <c r="I179" s="6" t="s">
        <v>2506</v>
      </c>
      <c r="J179" s="6" t="s">
        <v>2507</v>
      </c>
      <c r="K179" s="6" t="s">
        <v>2508</v>
      </c>
      <c r="L179" s="6" t="s">
        <v>2509</v>
      </c>
      <c r="M179" s="6" t="s">
        <v>798</v>
      </c>
      <c r="N179" s="6" t="s">
        <v>2510</v>
      </c>
      <c r="O179" s="6" t="s">
        <v>844</v>
      </c>
      <c r="P179" s="6"/>
      <c r="Q179" s="6" t="s">
        <v>4842</v>
      </c>
      <c r="R179" s="6" t="s">
        <v>832</v>
      </c>
      <c r="S179" s="6" t="s">
        <v>2511</v>
      </c>
      <c r="T179" s="6" t="s">
        <v>805</v>
      </c>
      <c r="U179" s="6" t="s">
        <v>997</v>
      </c>
      <c r="V179" s="6">
        <v>2</v>
      </c>
      <c r="W179" s="6" t="s">
        <v>4740</v>
      </c>
      <c r="X179" s="6">
        <v>6</v>
      </c>
      <c r="Y179" s="6" t="s">
        <v>2512</v>
      </c>
      <c r="Z179" s="6" t="s">
        <v>2513</v>
      </c>
    </row>
    <row r="180" spans="1:26" ht="409.5" x14ac:dyDescent="0.25">
      <c r="A180" s="6" t="s">
        <v>4278</v>
      </c>
      <c r="B180" s="7" t="s">
        <v>701</v>
      </c>
      <c r="C180" s="6">
        <v>2017</v>
      </c>
      <c r="D180" s="6" t="s">
        <v>702</v>
      </c>
      <c r="E180" s="6" t="s">
        <v>703</v>
      </c>
      <c r="F180" s="8" t="s">
        <v>793</v>
      </c>
      <c r="G180" s="6" t="s">
        <v>3709</v>
      </c>
      <c r="H180" s="6" t="s">
        <v>3710</v>
      </c>
      <c r="I180" s="6" t="s">
        <v>3711</v>
      </c>
      <c r="J180" s="6" t="s">
        <v>3712</v>
      </c>
      <c r="K180" s="6" t="s">
        <v>3713</v>
      </c>
      <c r="L180" s="6" t="s">
        <v>3714</v>
      </c>
      <c r="M180" s="6" t="s">
        <v>798</v>
      </c>
      <c r="N180" s="6" t="s">
        <v>3715</v>
      </c>
      <c r="O180" s="6" t="s">
        <v>800</v>
      </c>
      <c r="P180" s="6" t="s">
        <v>3402</v>
      </c>
      <c r="Q180" s="6" t="s">
        <v>3716</v>
      </c>
      <c r="R180" s="6" t="s">
        <v>2182</v>
      </c>
      <c r="S180" s="6" t="s">
        <v>3717</v>
      </c>
      <c r="T180" s="6" t="s">
        <v>798</v>
      </c>
      <c r="U180" s="6" t="s">
        <v>899</v>
      </c>
      <c r="V180" s="6">
        <v>2</v>
      </c>
      <c r="W180" s="6" t="s">
        <v>3718</v>
      </c>
      <c r="X180" s="6">
        <v>53</v>
      </c>
      <c r="Y180" s="6" t="s">
        <v>3719</v>
      </c>
      <c r="Z180" s="6" t="s">
        <v>3720</v>
      </c>
    </row>
    <row r="181" spans="1:26" ht="195" x14ac:dyDescent="0.25">
      <c r="A181" s="6" t="s">
        <v>4279</v>
      </c>
      <c r="B181" s="7" t="s">
        <v>429</v>
      </c>
      <c r="C181" s="6">
        <v>2018</v>
      </c>
      <c r="D181" s="6" t="s">
        <v>430</v>
      </c>
      <c r="E181" s="6" t="s">
        <v>384</v>
      </c>
      <c r="F181" s="8" t="s">
        <v>2475</v>
      </c>
      <c r="G181" s="16" t="s">
        <v>1566</v>
      </c>
      <c r="H181" s="6" t="s">
        <v>4525</v>
      </c>
      <c r="I181" s="6" t="s">
        <v>2514</v>
      </c>
      <c r="J181" s="6" t="s">
        <v>2515</v>
      </c>
      <c r="K181" s="6" t="s">
        <v>2516</v>
      </c>
      <c r="L181" s="6" t="s">
        <v>2517</v>
      </c>
      <c r="M181" s="6" t="s">
        <v>798</v>
      </c>
      <c r="N181" s="6" t="s">
        <v>2518</v>
      </c>
      <c r="O181" s="16" t="s">
        <v>829</v>
      </c>
      <c r="P181" s="6"/>
      <c r="Q181" s="6" t="s">
        <v>2320</v>
      </c>
      <c r="R181" s="16" t="s">
        <v>832</v>
      </c>
      <c r="S181" s="6" t="s">
        <v>2519</v>
      </c>
      <c r="T181" s="6" t="s">
        <v>2520</v>
      </c>
      <c r="U181" s="16" t="s">
        <v>997</v>
      </c>
      <c r="V181" s="16">
        <v>2</v>
      </c>
      <c r="W181" s="6" t="s">
        <v>2521</v>
      </c>
      <c r="X181" s="6">
        <v>8</v>
      </c>
      <c r="Y181" s="6" t="s">
        <v>2522</v>
      </c>
      <c r="Z181" s="6" t="s">
        <v>1348</v>
      </c>
    </row>
    <row r="182" spans="1:26" ht="165" x14ac:dyDescent="0.25">
      <c r="A182" s="6" t="s">
        <v>4280</v>
      </c>
      <c r="B182" s="7" t="s">
        <v>431</v>
      </c>
      <c r="C182" s="6">
        <v>2018</v>
      </c>
      <c r="D182" s="6" t="s">
        <v>432</v>
      </c>
      <c r="E182" s="6" t="s">
        <v>200</v>
      </c>
      <c r="F182" s="8" t="s">
        <v>793</v>
      </c>
      <c r="G182" s="6" t="s">
        <v>2247</v>
      </c>
      <c r="H182" s="6" t="s">
        <v>4526</v>
      </c>
      <c r="I182" s="6" t="s">
        <v>2523</v>
      </c>
      <c r="J182" s="6" t="s">
        <v>2524</v>
      </c>
      <c r="K182" s="6" t="s">
        <v>819</v>
      </c>
      <c r="L182" s="6" t="s">
        <v>2525</v>
      </c>
      <c r="M182" s="6" t="s">
        <v>805</v>
      </c>
      <c r="N182" s="6"/>
      <c r="O182" s="16" t="s">
        <v>800</v>
      </c>
      <c r="P182" s="6" t="s">
        <v>2526</v>
      </c>
      <c r="Q182" s="6" t="s">
        <v>4843</v>
      </c>
      <c r="R182" s="16" t="s">
        <v>832</v>
      </c>
      <c r="S182" s="6" t="s">
        <v>2527</v>
      </c>
      <c r="T182" s="6" t="s">
        <v>2320</v>
      </c>
      <c r="U182" s="16" t="s">
        <v>2528</v>
      </c>
      <c r="V182" s="6" t="s">
        <v>4656</v>
      </c>
      <c r="W182" s="6" t="s">
        <v>4741</v>
      </c>
      <c r="X182" s="16">
        <v>26</v>
      </c>
      <c r="Y182" s="6" t="s">
        <v>2529</v>
      </c>
      <c r="Z182" s="6" t="s">
        <v>2055</v>
      </c>
    </row>
    <row r="183" spans="1:26" ht="330" x14ac:dyDescent="0.25">
      <c r="A183" s="6" t="s">
        <v>4281</v>
      </c>
      <c r="B183" s="7" t="s">
        <v>433</v>
      </c>
      <c r="C183" s="6">
        <v>2018</v>
      </c>
      <c r="D183" s="6" t="s">
        <v>434</v>
      </c>
      <c r="E183" s="6" t="s">
        <v>789</v>
      </c>
      <c r="F183" s="8" t="s">
        <v>2530</v>
      </c>
      <c r="G183" s="6" t="s">
        <v>1279</v>
      </c>
      <c r="H183" s="6" t="s">
        <v>4527</v>
      </c>
      <c r="I183" s="6" t="s">
        <v>2531</v>
      </c>
      <c r="J183" s="6" t="s">
        <v>2532</v>
      </c>
      <c r="K183" s="6" t="s">
        <v>2352</v>
      </c>
      <c r="L183" s="6" t="s">
        <v>2533</v>
      </c>
      <c r="M183" s="6" t="s">
        <v>805</v>
      </c>
      <c r="N183" s="6"/>
      <c r="O183" s="16" t="s">
        <v>844</v>
      </c>
      <c r="P183" s="6" t="s">
        <v>2534</v>
      </c>
      <c r="Q183" s="6" t="s">
        <v>4844</v>
      </c>
      <c r="R183" s="16" t="s">
        <v>832</v>
      </c>
      <c r="S183" s="6" t="s">
        <v>2535</v>
      </c>
      <c r="T183" s="6" t="s">
        <v>805</v>
      </c>
      <c r="U183" s="6" t="s">
        <v>2536</v>
      </c>
      <c r="V183" s="6" t="s">
        <v>4657</v>
      </c>
      <c r="W183" s="6" t="s">
        <v>4742</v>
      </c>
      <c r="X183" s="16">
        <v>10</v>
      </c>
      <c r="Y183" s="6" t="s">
        <v>2537</v>
      </c>
      <c r="Z183" s="6" t="s">
        <v>2538</v>
      </c>
    </row>
    <row r="184" spans="1:26" ht="409.5" x14ac:dyDescent="0.25">
      <c r="A184" s="6" t="s">
        <v>4282</v>
      </c>
      <c r="B184" s="7" t="s">
        <v>704</v>
      </c>
      <c r="C184" s="6">
        <v>2017</v>
      </c>
      <c r="D184" s="6" t="s">
        <v>705</v>
      </c>
      <c r="E184" s="6" t="s">
        <v>419</v>
      </c>
      <c r="F184" s="9" t="s">
        <v>904</v>
      </c>
      <c r="G184" s="10" t="s">
        <v>3721</v>
      </c>
      <c r="H184" s="10" t="s">
        <v>3722</v>
      </c>
      <c r="I184" s="10" t="s">
        <v>3723</v>
      </c>
      <c r="J184" s="10" t="s">
        <v>3724</v>
      </c>
      <c r="K184" s="11" t="s">
        <v>819</v>
      </c>
      <c r="L184" s="10" t="s">
        <v>3725</v>
      </c>
      <c r="M184" s="10" t="s">
        <v>798</v>
      </c>
      <c r="N184" s="10" t="s">
        <v>3726</v>
      </c>
      <c r="O184" s="11" t="s">
        <v>800</v>
      </c>
      <c r="P184" s="10" t="s">
        <v>3727</v>
      </c>
      <c r="Q184" s="10" t="s">
        <v>3728</v>
      </c>
      <c r="R184" s="11" t="s">
        <v>832</v>
      </c>
      <c r="S184" s="10" t="s">
        <v>3729</v>
      </c>
      <c r="T184" s="6" t="s">
        <v>805</v>
      </c>
      <c r="U184" s="11" t="s">
        <v>899</v>
      </c>
      <c r="V184" s="11" t="s">
        <v>3730</v>
      </c>
      <c r="W184" s="10" t="s">
        <v>4743</v>
      </c>
      <c r="X184" s="11" t="s">
        <v>3731</v>
      </c>
      <c r="Y184" s="10" t="s">
        <v>3732</v>
      </c>
      <c r="Z184" s="10" t="s">
        <v>3733</v>
      </c>
    </row>
    <row r="185" spans="1:26" ht="405" x14ac:dyDescent="0.25">
      <c r="A185" s="6" t="s">
        <v>4283</v>
      </c>
      <c r="B185" s="7" t="s">
        <v>173</v>
      </c>
      <c r="C185" s="6">
        <v>2019</v>
      </c>
      <c r="D185" s="6" t="s">
        <v>174</v>
      </c>
      <c r="E185" s="6" t="s">
        <v>135</v>
      </c>
      <c r="F185" s="9" t="s">
        <v>923</v>
      </c>
      <c r="G185" s="10" t="s">
        <v>1393</v>
      </c>
      <c r="H185" s="10" t="s">
        <v>1394</v>
      </c>
      <c r="I185" s="10" t="s">
        <v>1395</v>
      </c>
      <c r="J185" s="10" t="s">
        <v>1396</v>
      </c>
      <c r="K185" s="10" t="s">
        <v>4583</v>
      </c>
      <c r="L185" s="10" t="s">
        <v>1397</v>
      </c>
      <c r="M185" s="10" t="s">
        <v>798</v>
      </c>
      <c r="N185" s="10" t="s">
        <v>1398</v>
      </c>
      <c r="O185" s="10" t="s">
        <v>829</v>
      </c>
      <c r="P185" s="10" t="s">
        <v>1399</v>
      </c>
      <c r="Q185" s="10" t="s">
        <v>1400</v>
      </c>
      <c r="R185" s="10" t="s">
        <v>802</v>
      </c>
      <c r="S185" s="10" t="s">
        <v>1401</v>
      </c>
      <c r="T185" s="10" t="s">
        <v>805</v>
      </c>
      <c r="U185" s="10" t="s">
        <v>1402</v>
      </c>
      <c r="V185" s="10" t="s">
        <v>1403</v>
      </c>
      <c r="W185" s="10" t="s">
        <v>1404</v>
      </c>
      <c r="X185" s="10" t="s">
        <v>1405</v>
      </c>
      <c r="Y185" s="10" t="s">
        <v>1406</v>
      </c>
      <c r="Z185" s="10" t="s">
        <v>1407</v>
      </c>
    </row>
    <row r="186" spans="1:26" ht="409.5" x14ac:dyDescent="0.25">
      <c r="A186" s="6" t="s">
        <v>4284</v>
      </c>
      <c r="B186" s="7" t="s">
        <v>4099</v>
      </c>
      <c r="C186" s="6">
        <v>2018</v>
      </c>
      <c r="D186" s="6" t="s">
        <v>435</v>
      </c>
      <c r="E186" s="6" t="s">
        <v>784</v>
      </c>
      <c r="F186" s="8" t="s">
        <v>923</v>
      </c>
      <c r="G186" s="6" t="s">
        <v>2539</v>
      </c>
      <c r="H186" s="6" t="s">
        <v>2540</v>
      </c>
      <c r="I186" s="6" t="s">
        <v>2541</v>
      </c>
      <c r="J186" s="6" t="s">
        <v>2542</v>
      </c>
      <c r="K186" s="6" t="s">
        <v>2543</v>
      </c>
      <c r="L186" s="6" t="s">
        <v>2544</v>
      </c>
      <c r="M186" s="6" t="s">
        <v>798</v>
      </c>
      <c r="N186" s="6" t="s">
        <v>2545</v>
      </c>
      <c r="O186" s="6" t="s">
        <v>2546</v>
      </c>
      <c r="P186" s="6" t="s">
        <v>2547</v>
      </c>
      <c r="Q186" s="6" t="s">
        <v>2548</v>
      </c>
      <c r="R186" s="6" t="s">
        <v>2182</v>
      </c>
      <c r="S186" s="6" t="s">
        <v>2549</v>
      </c>
      <c r="T186" s="6" t="s">
        <v>805</v>
      </c>
      <c r="U186" s="6" t="s">
        <v>819</v>
      </c>
      <c r="V186" s="6" t="s">
        <v>819</v>
      </c>
      <c r="W186" s="6" t="s">
        <v>4845</v>
      </c>
      <c r="X186" s="6" t="s">
        <v>2550</v>
      </c>
      <c r="Y186" s="6" t="s">
        <v>897</v>
      </c>
      <c r="Z186" s="6" t="s">
        <v>2551</v>
      </c>
    </row>
    <row r="187" spans="1:26" ht="409.5" x14ac:dyDescent="0.25">
      <c r="A187" s="6" t="s">
        <v>4285</v>
      </c>
      <c r="B187" s="7" t="s">
        <v>436</v>
      </c>
      <c r="C187" s="6">
        <v>2018</v>
      </c>
      <c r="D187" s="6" t="s">
        <v>437</v>
      </c>
      <c r="E187" s="6" t="s">
        <v>404</v>
      </c>
      <c r="F187" s="8" t="s">
        <v>862</v>
      </c>
      <c r="G187" s="6" t="s">
        <v>2552</v>
      </c>
      <c r="H187" s="6" t="s">
        <v>2553</v>
      </c>
      <c r="I187" s="6" t="s">
        <v>4416</v>
      </c>
      <c r="J187" s="6" t="s">
        <v>2554</v>
      </c>
      <c r="K187" s="6" t="s">
        <v>2555</v>
      </c>
      <c r="L187" s="6" t="s">
        <v>2556</v>
      </c>
      <c r="M187" s="6" t="s">
        <v>798</v>
      </c>
      <c r="N187" s="6" t="s">
        <v>2557</v>
      </c>
      <c r="O187" s="6" t="s">
        <v>2546</v>
      </c>
      <c r="P187" s="6" t="s">
        <v>2558</v>
      </c>
      <c r="Q187" s="6" t="s">
        <v>2559</v>
      </c>
      <c r="R187" s="6" t="s">
        <v>2182</v>
      </c>
      <c r="S187" s="6" t="s">
        <v>2560</v>
      </c>
      <c r="T187" s="6"/>
      <c r="U187" s="6" t="s">
        <v>2561</v>
      </c>
      <c r="V187" s="6" t="s">
        <v>897</v>
      </c>
      <c r="W187" s="6" t="s">
        <v>2562</v>
      </c>
      <c r="X187" s="6" t="s">
        <v>4799</v>
      </c>
      <c r="Y187" s="6" t="s">
        <v>2563</v>
      </c>
      <c r="Z187" s="6" t="s">
        <v>2564</v>
      </c>
    </row>
    <row r="188" spans="1:26" ht="409.5" x14ac:dyDescent="0.25">
      <c r="A188" s="6" t="s">
        <v>4286</v>
      </c>
      <c r="B188" s="7" t="s">
        <v>4100</v>
      </c>
      <c r="C188" s="6">
        <v>2018</v>
      </c>
      <c r="D188" s="6" t="s">
        <v>438</v>
      </c>
      <c r="E188" s="6" t="s">
        <v>784</v>
      </c>
      <c r="F188" s="8" t="s">
        <v>904</v>
      </c>
      <c r="G188" s="6" t="s">
        <v>2565</v>
      </c>
      <c r="H188" s="6" t="s">
        <v>2566</v>
      </c>
      <c r="I188" s="6" t="s">
        <v>2567</v>
      </c>
      <c r="J188" s="6" t="s">
        <v>2568</v>
      </c>
      <c r="K188" s="6" t="s">
        <v>819</v>
      </c>
      <c r="L188" s="6" t="s">
        <v>2569</v>
      </c>
      <c r="M188" s="6" t="s">
        <v>798</v>
      </c>
      <c r="N188" s="6" t="s">
        <v>2570</v>
      </c>
      <c r="O188" s="6" t="s">
        <v>2179</v>
      </c>
      <c r="P188" s="6" t="s">
        <v>2571</v>
      </c>
      <c r="Q188" s="6" t="s">
        <v>2572</v>
      </c>
      <c r="R188" s="6" t="s">
        <v>2194</v>
      </c>
      <c r="S188" s="6" t="s">
        <v>2573</v>
      </c>
      <c r="T188" s="6" t="s">
        <v>805</v>
      </c>
      <c r="U188" s="6" t="s">
        <v>997</v>
      </c>
      <c r="V188" s="6">
        <v>2</v>
      </c>
      <c r="W188" s="6" t="s">
        <v>2573</v>
      </c>
      <c r="X188" s="6" t="s">
        <v>2574</v>
      </c>
      <c r="Y188" s="6" t="s">
        <v>2575</v>
      </c>
      <c r="Z188" s="6" t="s">
        <v>2576</v>
      </c>
    </row>
    <row r="189" spans="1:26" ht="409.5" x14ac:dyDescent="0.25">
      <c r="A189" s="6" t="s">
        <v>4287</v>
      </c>
      <c r="B189" s="7" t="s">
        <v>439</v>
      </c>
      <c r="C189" s="6">
        <v>2018</v>
      </c>
      <c r="D189" s="6" t="s">
        <v>440</v>
      </c>
      <c r="E189" s="6" t="s">
        <v>103</v>
      </c>
      <c r="F189" s="8" t="s">
        <v>4082</v>
      </c>
      <c r="G189" s="6" t="s">
        <v>2577</v>
      </c>
      <c r="H189" s="6" t="s">
        <v>4528</v>
      </c>
      <c r="I189" s="6" t="s">
        <v>2578</v>
      </c>
      <c r="J189" s="6" t="s">
        <v>2579</v>
      </c>
      <c r="K189" s="6" t="s">
        <v>819</v>
      </c>
      <c r="L189" s="6" t="s">
        <v>2580</v>
      </c>
      <c r="M189" s="6" t="s">
        <v>798</v>
      </c>
      <c r="N189" s="6" t="s">
        <v>2581</v>
      </c>
      <c r="O189" s="6" t="s">
        <v>800</v>
      </c>
      <c r="P189" s="6" t="s">
        <v>2582</v>
      </c>
      <c r="Q189" s="6" t="s">
        <v>2583</v>
      </c>
      <c r="R189" s="6" t="s">
        <v>2182</v>
      </c>
      <c r="S189" s="6" t="s">
        <v>2584</v>
      </c>
      <c r="T189" s="6" t="s">
        <v>805</v>
      </c>
      <c r="U189" s="6" t="s">
        <v>1344</v>
      </c>
      <c r="V189" s="6" t="s">
        <v>4658</v>
      </c>
      <c r="W189" s="6" t="s">
        <v>4846</v>
      </c>
      <c r="X189" s="6" t="s">
        <v>2585</v>
      </c>
      <c r="Y189" s="6" t="s">
        <v>2586</v>
      </c>
      <c r="Z189" s="6" t="s">
        <v>2587</v>
      </c>
    </row>
    <row r="190" spans="1:26" ht="409.5" x14ac:dyDescent="0.25">
      <c r="A190" s="6" t="s">
        <v>4288</v>
      </c>
      <c r="B190" s="7" t="s">
        <v>441</v>
      </c>
      <c r="C190" s="6">
        <v>2018</v>
      </c>
      <c r="D190" s="6" t="s">
        <v>442</v>
      </c>
      <c r="E190" s="6" t="s">
        <v>443</v>
      </c>
      <c r="F190" s="8" t="s">
        <v>2588</v>
      </c>
      <c r="G190" s="6" t="s">
        <v>2589</v>
      </c>
      <c r="H190" s="6" t="s">
        <v>2590</v>
      </c>
      <c r="I190" s="6" t="s">
        <v>2591</v>
      </c>
      <c r="J190" s="6" t="s">
        <v>2592</v>
      </c>
      <c r="K190" s="6" t="s">
        <v>819</v>
      </c>
      <c r="L190" s="6" t="s">
        <v>2593</v>
      </c>
      <c r="M190" s="6" t="s">
        <v>798</v>
      </c>
      <c r="N190" s="6" t="s">
        <v>2594</v>
      </c>
      <c r="O190" s="6" t="s">
        <v>800</v>
      </c>
      <c r="P190" s="6" t="s">
        <v>2595</v>
      </c>
      <c r="Q190" s="6"/>
      <c r="R190" s="6"/>
      <c r="S190" s="6" t="s">
        <v>2596</v>
      </c>
      <c r="T190" s="6" t="s">
        <v>798</v>
      </c>
      <c r="U190" s="6" t="s">
        <v>1202</v>
      </c>
      <c r="V190" s="6">
        <v>2</v>
      </c>
      <c r="W190" s="6" t="s">
        <v>2597</v>
      </c>
      <c r="X190" s="6" t="s">
        <v>2598</v>
      </c>
      <c r="Y190" s="6" t="s">
        <v>2598</v>
      </c>
      <c r="Z190" s="6" t="s">
        <v>1348</v>
      </c>
    </row>
    <row r="191" spans="1:26" ht="255" x14ac:dyDescent="0.25">
      <c r="A191" s="6" t="s">
        <v>4289</v>
      </c>
      <c r="B191" s="7" t="s">
        <v>444</v>
      </c>
      <c r="C191" s="6">
        <v>2018</v>
      </c>
      <c r="D191" s="6" t="s">
        <v>445</v>
      </c>
      <c r="E191" s="6" t="s">
        <v>446</v>
      </c>
      <c r="F191" s="8" t="s">
        <v>838</v>
      </c>
      <c r="G191" s="6" t="s">
        <v>2599</v>
      </c>
      <c r="H191" s="6" t="s">
        <v>2600</v>
      </c>
      <c r="I191" s="6" t="s">
        <v>2601</v>
      </c>
      <c r="J191" s="6" t="s">
        <v>2602</v>
      </c>
      <c r="K191" s="6" t="s">
        <v>2603</v>
      </c>
      <c r="L191" s="6" t="s">
        <v>2604</v>
      </c>
      <c r="M191" s="6" t="s">
        <v>798</v>
      </c>
      <c r="N191" s="6" t="s">
        <v>2605</v>
      </c>
      <c r="O191" s="6" t="s">
        <v>800</v>
      </c>
      <c r="P191" s="6" t="s">
        <v>2606</v>
      </c>
      <c r="Q191" s="6" t="s">
        <v>2607</v>
      </c>
      <c r="R191" s="6" t="s">
        <v>2194</v>
      </c>
      <c r="S191" s="6" t="s">
        <v>2608</v>
      </c>
      <c r="T191" s="6" t="s">
        <v>805</v>
      </c>
      <c r="U191" s="6" t="s">
        <v>899</v>
      </c>
      <c r="V191" s="6" t="s">
        <v>2609</v>
      </c>
      <c r="W191" s="6" t="s">
        <v>4744</v>
      </c>
      <c r="X191" s="6" t="s">
        <v>2610</v>
      </c>
      <c r="Y191" s="6" t="s">
        <v>2611</v>
      </c>
      <c r="Z191" s="6" t="s">
        <v>2612</v>
      </c>
    </row>
    <row r="192" spans="1:26" ht="409.5" x14ac:dyDescent="0.25">
      <c r="A192" s="6" t="s">
        <v>4290</v>
      </c>
      <c r="B192" s="7" t="s">
        <v>706</v>
      </c>
      <c r="C192" s="6">
        <v>2017</v>
      </c>
      <c r="D192" s="6" t="s">
        <v>707</v>
      </c>
      <c r="E192" s="6" t="s">
        <v>172</v>
      </c>
      <c r="F192" s="9" t="s">
        <v>3734</v>
      </c>
      <c r="G192" s="10" t="s">
        <v>3735</v>
      </c>
      <c r="H192" s="10" t="s">
        <v>3736</v>
      </c>
      <c r="I192" s="10" t="s">
        <v>3737</v>
      </c>
      <c r="J192" s="10" t="s">
        <v>3738</v>
      </c>
      <c r="K192" s="10" t="s">
        <v>3739</v>
      </c>
      <c r="L192" s="10" t="s">
        <v>3740</v>
      </c>
      <c r="M192" s="10" t="s">
        <v>798</v>
      </c>
      <c r="N192" s="10" t="s">
        <v>3741</v>
      </c>
      <c r="O192" s="11" t="s">
        <v>829</v>
      </c>
      <c r="P192" s="11"/>
      <c r="Q192" s="10" t="s">
        <v>3742</v>
      </c>
      <c r="R192" s="11" t="s">
        <v>802</v>
      </c>
      <c r="S192" s="10" t="s">
        <v>3743</v>
      </c>
      <c r="T192" s="6" t="s">
        <v>805</v>
      </c>
      <c r="U192" s="10" t="s">
        <v>3744</v>
      </c>
      <c r="V192" s="11">
        <v>4</v>
      </c>
      <c r="W192" s="10" t="s">
        <v>3745</v>
      </c>
      <c r="X192" s="11">
        <v>8</v>
      </c>
      <c r="Y192" s="10" t="s">
        <v>819</v>
      </c>
      <c r="Z192" s="10" t="s">
        <v>922</v>
      </c>
    </row>
    <row r="193" spans="1:26" ht="409.5" x14ac:dyDescent="0.25">
      <c r="A193" s="6" t="s">
        <v>4291</v>
      </c>
      <c r="B193" s="7" t="s">
        <v>708</v>
      </c>
      <c r="C193" s="6">
        <v>2017</v>
      </c>
      <c r="D193" s="6" t="s">
        <v>709</v>
      </c>
      <c r="E193" s="6" t="s">
        <v>306</v>
      </c>
      <c r="F193" s="8" t="s">
        <v>838</v>
      </c>
      <c r="G193" s="6" t="s">
        <v>3746</v>
      </c>
      <c r="H193" s="6" t="s">
        <v>3747</v>
      </c>
      <c r="I193" s="6" t="s">
        <v>3748</v>
      </c>
      <c r="J193" s="6" t="s">
        <v>3749</v>
      </c>
      <c r="K193" s="6" t="s">
        <v>4584</v>
      </c>
      <c r="L193" s="6" t="s">
        <v>3750</v>
      </c>
      <c r="M193" s="6" t="s">
        <v>798</v>
      </c>
      <c r="N193" s="6" t="s">
        <v>3751</v>
      </c>
      <c r="O193" s="6" t="s">
        <v>800</v>
      </c>
      <c r="P193" s="6" t="s">
        <v>3752</v>
      </c>
      <c r="Q193" s="6" t="s">
        <v>3753</v>
      </c>
      <c r="R193" s="6" t="s">
        <v>2182</v>
      </c>
      <c r="S193" s="6" t="s">
        <v>3754</v>
      </c>
      <c r="T193" s="6" t="s">
        <v>805</v>
      </c>
      <c r="U193" s="6" t="s">
        <v>911</v>
      </c>
      <c r="V193" s="6" t="s">
        <v>3755</v>
      </c>
      <c r="W193" s="6" t="s">
        <v>3756</v>
      </c>
      <c r="X193" s="6" t="s">
        <v>3757</v>
      </c>
      <c r="Y193" s="6" t="s">
        <v>3757</v>
      </c>
      <c r="Z193" s="6" t="s">
        <v>1348</v>
      </c>
    </row>
    <row r="194" spans="1:26" ht="285" x14ac:dyDescent="0.25">
      <c r="A194" s="6" t="s">
        <v>4292</v>
      </c>
      <c r="B194" s="7" t="s">
        <v>710</v>
      </c>
      <c r="C194" s="6">
        <v>2017</v>
      </c>
      <c r="D194" s="6" t="s">
        <v>711</v>
      </c>
      <c r="E194" s="6" t="s">
        <v>712</v>
      </c>
      <c r="F194" s="8" t="s">
        <v>793</v>
      </c>
      <c r="G194" s="6" t="s">
        <v>3758</v>
      </c>
      <c r="H194" s="6" t="s">
        <v>3759</v>
      </c>
      <c r="I194" s="6"/>
      <c r="J194" s="6" t="s">
        <v>3760</v>
      </c>
      <c r="K194" s="6" t="s">
        <v>819</v>
      </c>
      <c r="L194" s="6" t="s">
        <v>3761</v>
      </c>
      <c r="M194" s="6" t="s">
        <v>805</v>
      </c>
      <c r="N194" s="6"/>
      <c r="O194" s="6" t="s">
        <v>800</v>
      </c>
      <c r="P194" s="6" t="s">
        <v>881</v>
      </c>
      <c r="Q194" s="6" t="s">
        <v>3762</v>
      </c>
      <c r="R194" s="6" t="s">
        <v>2194</v>
      </c>
      <c r="S194" s="6" t="s">
        <v>4626</v>
      </c>
      <c r="T194" s="6"/>
      <c r="U194" s="6" t="s">
        <v>911</v>
      </c>
      <c r="V194" s="6" t="s">
        <v>2211</v>
      </c>
      <c r="W194" s="6" t="s">
        <v>3763</v>
      </c>
      <c r="X194" s="6" t="s">
        <v>3764</v>
      </c>
      <c r="Y194" s="6" t="s">
        <v>819</v>
      </c>
      <c r="Z194" s="6" t="s">
        <v>1348</v>
      </c>
    </row>
    <row r="195" spans="1:26" ht="409.5" x14ac:dyDescent="0.25">
      <c r="A195" s="6" t="s">
        <v>4293</v>
      </c>
      <c r="B195" s="7" t="s">
        <v>175</v>
      </c>
      <c r="C195" s="6">
        <v>2019</v>
      </c>
      <c r="D195" s="6" t="s">
        <v>176</v>
      </c>
      <c r="E195" s="6" t="s">
        <v>177</v>
      </c>
      <c r="F195" s="9" t="s">
        <v>923</v>
      </c>
      <c r="G195" s="10" t="s">
        <v>1408</v>
      </c>
      <c r="H195" s="10" t="s">
        <v>1409</v>
      </c>
      <c r="I195" s="10" t="s">
        <v>1410</v>
      </c>
      <c r="J195" s="10" t="s">
        <v>1411</v>
      </c>
      <c r="K195" s="10" t="s">
        <v>1412</v>
      </c>
      <c r="L195" s="10" t="s">
        <v>1413</v>
      </c>
      <c r="M195" s="10" t="s">
        <v>798</v>
      </c>
      <c r="N195" s="10" t="s">
        <v>1414</v>
      </c>
      <c r="O195" s="10" t="s">
        <v>800</v>
      </c>
      <c r="P195" s="10" t="s">
        <v>1415</v>
      </c>
      <c r="Q195" s="10" t="s">
        <v>1416</v>
      </c>
      <c r="R195" s="10" t="s">
        <v>832</v>
      </c>
      <c r="S195" s="10" t="s">
        <v>1417</v>
      </c>
      <c r="T195" s="10" t="s">
        <v>805</v>
      </c>
      <c r="U195" s="10" t="s">
        <v>1344</v>
      </c>
      <c r="V195" s="10">
        <v>3</v>
      </c>
      <c r="W195" s="10" t="s">
        <v>4745</v>
      </c>
      <c r="X195" s="10" t="s">
        <v>1418</v>
      </c>
      <c r="Y195" s="10" t="s">
        <v>1419</v>
      </c>
      <c r="Z195" s="10" t="s">
        <v>1420</v>
      </c>
    </row>
    <row r="196" spans="1:26" ht="409.5" x14ac:dyDescent="0.25">
      <c r="A196" s="6" t="s">
        <v>4294</v>
      </c>
      <c r="B196" s="7" t="s">
        <v>713</v>
      </c>
      <c r="C196" s="6">
        <v>2017</v>
      </c>
      <c r="D196" s="6" t="s">
        <v>714</v>
      </c>
      <c r="E196" s="6" t="s">
        <v>715</v>
      </c>
      <c r="F196" s="8" t="s">
        <v>3765</v>
      </c>
      <c r="G196" s="6" t="s">
        <v>3766</v>
      </c>
      <c r="H196" s="6" t="s">
        <v>3767</v>
      </c>
      <c r="I196" s="6" t="s">
        <v>3768</v>
      </c>
      <c r="J196" s="6" t="s">
        <v>3769</v>
      </c>
      <c r="K196" s="6" t="s">
        <v>3770</v>
      </c>
      <c r="L196" s="6" t="s">
        <v>3771</v>
      </c>
      <c r="M196" s="6" t="s">
        <v>798</v>
      </c>
      <c r="N196" s="6" t="s">
        <v>3772</v>
      </c>
      <c r="O196" s="6" t="s">
        <v>829</v>
      </c>
      <c r="P196" s="6" t="s">
        <v>3773</v>
      </c>
      <c r="Q196" s="6" t="s">
        <v>3774</v>
      </c>
      <c r="R196" s="6" t="s">
        <v>2182</v>
      </c>
      <c r="S196" s="6" t="s">
        <v>3775</v>
      </c>
      <c r="T196" s="6"/>
      <c r="U196" s="6" t="s">
        <v>2013</v>
      </c>
      <c r="V196" s="6">
        <v>3</v>
      </c>
      <c r="W196" s="6" t="s">
        <v>4746</v>
      </c>
      <c r="X196" s="6" t="s">
        <v>3776</v>
      </c>
      <c r="Y196" s="6" t="s">
        <v>819</v>
      </c>
      <c r="Z196" s="6" t="s">
        <v>3777</v>
      </c>
    </row>
    <row r="197" spans="1:26" ht="345" x14ac:dyDescent="0.25">
      <c r="A197" s="6" t="s">
        <v>4295</v>
      </c>
      <c r="B197" s="7" t="s">
        <v>178</v>
      </c>
      <c r="C197" s="6">
        <v>2019</v>
      </c>
      <c r="D197" s="6" t="s">
        <v>179</v>
      </c>
      <c r="E197" s="6" t="s">
        <v>180</v>
      </c>
      <c r="F197" s="8" t="s">
        <v>793</v>
      </c>
      <c r="G197" s="6" t="s">
        <v>1421</v>
      </c>
      <c r="H197" s="6" t="s">
        <v>1422</v>
      </c>
      <c r="I197" s="6" t="s">
        <v>1423</v>
      </c>
      <c r="J197" s="6" t="s">
        <v>1424</v>
      </c>
      <c r="K197" s="6" t="s">
        <v>1425</v>
      </c>
      <c r="L197" s="6" t="s">
        <v>1426</v>
      </c>
      <c r="M197" s="6" t="s">
        <v>805</v>
      </c>
      <c r="N197" s="6"/>
      <c r="O197" s="6" t="s">
        <v>1098</v>
      </c>
      <c r="P197" s="14"/>
      <c r="Q197" s="14" t="s">
        <v>1427</v>
      </c>
      <c r="R197" s="6" t="s">
        <v>802</v>
      </c>
      <c r="S197" s="6" t="s">
        <v>1428</v>
      </c>
      <c r="T197" s="6" t="s">
        <v>805</v>
      </c>
      <c r="U197" s="6" t="s">
        <v>911</v>
      </c>
      <c r="V197" s="6" t="s">
        <v>819</v>
      </c>
      <c r="W197" s="6" t="s">
        <v>1429</v>
      </c>
      <c r="X197" s="6" t="s">
        <v>4800</v>
      </c>
      <c r="Y197" s="6" t="s">
        <v>1430</v>
      </c>
      <c r="Z197" s="6" t="s">
        <v>1431</v>
      </c>
    </row>
    <row r="198" spans="1:26" ht="390" x14ac:dyDescent="0.25">
      <c r="A198" s="6" t="s">
        <v>4296</v>
      </c>
      <c r="B198" s="7" t="s">
        <v>447</v>
      </c>
      <c r="C198" s="6">
        <v>2018</v>
      </c>
      <c r="D198" s="6" t="s">
        <v>448</v>
      </c>
      <c r="E198" s="6" t="s">
        <v>118</v>
      </c>
      <c r="F198" s="8" t="s">
        <v>1371</v>
      </c>
      <c r="G198" s="6" t="s">
        <v>2613</v>
      </c>
      <c r="H198" s="6" t="s">
        <v>2614</v>
      </c>
      <c r="I198" s="6" t="s">
        <v>2615</v>
      </c>
      <c r="J198" s="6" t="s">
        <v>2616</v>
      </c>
      <c r="K198" s="6" t="s">
        <v>2616</v>
      </c>
      <c r="L198" s="6" t="s">
        <v>2617</v>
      </c>
      <c r="M198" s="6"/>
      <c r="N198" s="6"/>
      <c r="O198" s="6" t="s">
        <v>999</v>
      </c>
      <c r="P198" s="6"/>
      <c r="Q198" s="6" t="s">
        <v>2618</v>
      </c>
      <c r="R198" s="6" t="s">
        <v>2194</v>
      </c>
      <c r="S198" s="6" t="s">
        <v>4847</v>
      </c>
      <c r="T198" s="6" t="s">
        <v>805</v>
      </c>
      <c r="U198" s="6" t="s">
        <v>2619</v>
      </c>
      <c r="V198" s="6" t="s">
        <v>2620</v>
      </c>
      <c r="W198" s="6" t="s">
        <v>2621</v>
      </c>
      <c r="X198" s="6" t="s">
        <v>2622</v>
      </c>
      <c r="Y198" s="6" t="s">
        <v>2623</v>
      </c>
      <c r="Z198" s="6" t="s">
        <v>2624</v>
      </c>
    </row>
    <row r="199" spans="1:26" ht="409.5" x14ac:dyDescent="0.25">
      <c r="A199" s="6" t="s">
        <v>4297</v>
      </c>
      <c r="B199" s="7" t="s">
        <v>716</v>
      </c>
      <c r="C199" s="6">
        <v>2017</v>
      </c>
      <c r="D199" s="6" t="s">
        <v>717</v>
      </c>
      <c r="E199" s="6" t="s">
        <v>422</v>
      </c>
      <c r="F199" s="8" t="s">
        <v>1624</v>
      </c>
      <c r="G199" s="6" t="s">
        <v>3778</v>
      </c>
      <c r="H199" s="6" t="s">
        <v>3779</v>
      </c>
      <c r="I199" s="6" t="s">
        <v>3780</v>
      </c>
      <c r="J199" s="6" t="s">
        <v>3781</v>
      </c>
      <c r="K199" s="12" t="s">
        <v>819</v>
      </c>
      <c r="L199" s="6" t="s">
        <v>3782</v>
      </c>
      <c r="M199" s="6" t="s">
        <v>805</v>
      </c>
      <c r="N199" s="6"/>
      <c r="O199" s="6" t="s">
        <v>999</v>
      </c>
      <c r="P199" s="6" t="s">
        <v>3783</v>
      </c>
      <c r="Q199" s="6" t="s">
        <v>3784</v>
      </c>
      <c r="R199" s="6" t="s">
        <v>2194</v>
      </c>
      <c r="S199" s="6" t="s">
        <v>803</v>
      </c>
      <c r="T199" s="6" t="s">
        <v>805</v>
      </c>
      <c r="U199" s="6" t="s">
        <v>997</v>
      </c>
      <c r="V199" s="6" t="s">
        <v>3785</v>
      </c>
      <c r="W199" s="6" t="s">
        <v>4747</v>
      </c>
      <c r="X199" s="6" t="s">
        <v>3786</v>
      </c>
      <c r="Y199" s="6" t="s">
        <v>3787</v>
      </c>
      <c r="Z199" s="6" t="s">
        <v>3788</v>
      </c>
    </row>
    <row r="200" spans="1:26" ht="409.5" x14ac:dyDescent="0.25">
      <c r="A200" s="6" t="s">
        <v>4298</v>
      </c>
      <c r="B200" s="7" t="s">
        <v>449</v>
      </c>
      <c r="C200" s="6">
        <v>2018</v>
      </c>
      <c r="D200" s="6" t="s">
        <v>450</v>
      </c>
      <c r="E200" s="6" t="s">
        <v>422</v>
      </c>
      <c r="F200" s="9" t="s">
        <v>871</v>
      </c>
      <c r="G200" s="10" t="s">
        <v>2625</v>
      </c>
      <c r="H200" s="10" t="s">
        <v>4529</v>
      </c>
      <c r="I200" s="17" t="s">
        <v>2626</v>
      </c>
      <c r="J200" s="33" t="s">
        <v>2627</v>
      </c>
      <c r="K200" s="10" t="s">
        <v>2628</v>
      </c>
      <c r="L200" s="10" t="s">
        <v>2629</v>
      </c>
      <c r="M200" s="10" t="s">
        <v>798</v>
      </c>
      <c r="N200" s="10" t="s">
        <v>2630</v>
      </c>
      <c r="O200" s="11" t="s">
        <v>800</v>
      </c>
      <c r="P200" s="33" t="s">
        <v>2631</v>
      </c>
      <c r="Q200" s="17" t="s">
        <v>1566</v>
      </c>
      <c r="R200" s="11" t="s">
        <v>802</v>
      </c>
      <c r="S200" s="10" t="s">
        <v>2632</v>
      </c>
      <c r="T200" s="6" t="s">
        <v>798</v>
      </c>
      <c r="U200" s="11" t="s">
        <v>2633</v>
      </c>
      <c r="V200" s="11">
        <v>8</v>
      </c>
      <c r="W200" s="33" t="s">
        <v>2634</v>
      </c>
      <c r="X200" s="11">
        <v>24</v>
      </c>
      <c r="Y200" s="10" t="s">
        <v>819</v>
      </c>
      <c r="Z200" s="10" t="s">
        <v>1348</v>
      </c>
    </row>
    <row r="201" spans="1:26" ht="285" x14ac:dyDescent="0.25">
      <c r="A201" s="6" t="s">
        <v>4299</v>
      </c>
      <c r="B201" s="7" t="s">
        <v>718</v>
      </c>
      <c r="C201" s="6">
        <v>2017</v>
      </c>
      <c r="D201" s="6" t="s">
        <v>719</v>
      </c>
      <c r="E201" s="6" t="s">
        <v>4447</v>
      </c>
      <c r="F201" s="8" t="s">
        <v>793</v>
      </c>
      <c r="G201" s="6" t="s">
        <v>3789</v>
      </c>
      <c r="H201" s="6" t="s">
        <v>4530</v>
      </c>
      <c r="I201" s="6" t="s">
        <v>3790</v>
      </c>
      <c r="J201" s="6" t="s">
        <v>3791</v>
      </c>
      <c r="K201" s="13" t="s">
        <v>3792</v>
      </c>
      <c r="L201" s="6" t="s">
        <v>3793</v>
      </c>
      <c r="M201" s="6" t="s">
        <v>805</v>
      </c>
      <c r="N201" s="6"/>
      <c r="O201" s="6" t="s">
        <v>2179</v>
      </c>
      <c r="P201" s="6" t="s">
        <v>3794</v>
      </c>
      <c r="Q201" s="6" t="s">
        <v>3795</v>
      </c>
      <c r="R201" s="6" t="s">
        <v>2194</v>
      </c>
      <c r="S201" s="6" t="s">
        <v>803</v>
      </c>
      <c r="T201" s="6" t="s">
        <v>805</v>
      </c>
      <c r="U201" s="6" t="s">
        <v>3573</v>
      </c>
      <c r="V201" s="6">
        <v>4</v>
      </c>
      <c r="W201" s="6" t="s">
        <v>4748</v>
      </c>
      <c r="X201" s="6" t="s">
        <v>3796</v>
      </c>
      <c r="Y201" s="6" t="s">
        <v>819</v>
      </c>
      <c r="Z201" s="6" t="s">
        <v>1348</v>
      </c>
    </row>
    <row r="202" spans="1:26" ht="225" x14ac:dyDescent="0.25">
      <c r="A202" s="6" t="s">
        <v>4300</v>
      </c>
      <c r="B202" s="7" t="s">
        <v>181</v>
      </c>
      <c r="C202" s="6">
        <v>2019</v>
      </c>
      <c r="D202" s="6" t="s">
        <v>182</v>
      </c>
      <c r="E202" s="6" t="s">
        <v>183</v>
      </c>
      <c r="F202" s="8" t="s">
        <v>1432</v>
      </c>
      <c r="G202" s="6" t="s">
        <v>1433</v>
      </c>
      <c r="H202" s="6" t="s">
        <v>1434</v>
      </c>
      <c r="I202" s="6" t="s">
        <v>4410</v>
      </c>
      <c r="J202" s="6" t="s">
        <v>1435</v>
      </c>
      <c r="K202" s="6" t="s">
        <v>1436</v>
      </c>
      <c r="L202" s="6" t="s">
        <v>1437</v>
      </c>
      <c r="M202" s="6" t="s">
        <v>798</v>
      </c>
      <c r="N202" s="6" t="s">
        <v>1438</v>
      </c>
      <c r="O202" s="6" t="s">
        <v>800</v>
      </c>
      <c r="P202" s="6" t="s">
        <v>1439</v>
      </c>
      <c r="Q202" s="6" t="s">
        <v>1440</v>
      </c>
      <c r="R202" s="6" t="s">
        <v>832</v>
      </c>
      <c r="S202" s="6" t="s">
        <v>1441</v>
      </c>
      <c r="T202" s="6" t="s">
        <v>805</v>
      </c>
      <c r="U202" s="6" t="s">
        <v>1442</v>
      </c>
      <c r="V202" s="6">
        <v>2</v>
      </c>
      <c r="W202" s="6" t="s">
        <v>1443</v>
      </c>
      <c r="X202" s="6" t="s">
        <v>4428</v>
      </c>
      <c r="Y202" s="6" t="s">
        <v>1444</v>
      </c>
      <c r="Z202" s="6" t="s">
        <v>1445</v>
      </c>
    </row>
    <row r="203" spans="1:26" ht="330" x14ac:dyDescent="0.25">
      <c r="A203" s="6" t="s">
        <v>4301</v>
      </c>
      <c r="B203" s="7" t="s">
        <v>720</v>
      </c>
      <c r="C203" s="6">
        <v>2017</v>
      </c>
      <c r="D203" s="6" t="s">
        <v>721</v>
      </c>
      <c r="E203" s="6" t="s">
        <v>538</v>
      </c>
      <c r="F203" s="8" t="s">
        <v>871</v>
      </c>
      <c r="G203" s="6" t="s">
        <v>3797</v>
      </c>
      <c r="H203" s="6" t="s">
        <v>3798</v>
      </c>
      <c r="I203" s="6" t="s">
        <v>3799</v>
      </c>
      <c r="J203" s="6" t="s">
        <v>3800</v>
      </c>
      <c r="K203" s="6" t="s">
        <v>3801</v>
      </c>
      <c r="L203" s="6" t="s">
        <v>3802</v>
      </c>
      <c r="M203" s="6" t="s">
        <v>798</v>
      </c>
      <c r="N203" s="6" t="s">
        <v>3803</v>
      </c>
      <c r="O203" s="6" t="s">
        <v>999</v>
      </c>
      <c r="P203" s="6"/>
      <c r="Q203" s="14" t="s">
        <v>3804</v>
      </c>
      <c r="R203" s="6" t="s">
        <v>2194</v>
      </c>
      <c r="S203" s="6" t="s">
        <v>803</v>
      </c>
      <c r="T203" s="6"/>
      <c r="U203" s="6" t="s">
        <v>3805</v>
      </c>
      <c r="V203" s="6">
        <v>3</v>
      </c>
      <c r="W203" s="6" t="s">
        <v>3806</v>
      </c>
      <c r="X203" s="6">
        <v>35</v>
      </c>
      <c r="Y203" s="6" t="s">
        <v>3807</v>
      </c>
      <c r="Z203" s="6" t="s">
        <v>3808</v>
      </c>
    </row>
    <row r="204" spans="1:26" ht="300" x14ac:dyDescent="0.25">
      <c r="A204" s="6" t="s">
        <v>4302</v>
      </c>
      <c r="B204" s="7" t="s">
        <v>722</v>
      </c>
      <c r="C204" s="6">
        <v>2017</v>
      </c>
      <c r="D204" s="6" t="s">
        <v>723</v>
      </c>
      <c r="E204" s="6" t="s">
        <v>691</v>
      </c>
      <c r="F204" s="8" t="s">
        <v>838</v>
      </c>
      <c r="G204" s="6" t="s">
        <v>3809</v>
      </c>
      <c r="H204" s="6" t="s">
        <v>3810</v>
      </c>
      <c r="I204" s="6" t="s">
        <v>3811</v>
      </c>
      <c r="J204" s="6" t="s">
        <v>3812</v>
      </c>
      <c r="K204" s="6" t="s">
        <v>3813</v>
      </c>
      <c r="L204" s="6" t="s">
        <v>3814</v>
      </c>
      <c r="M204" s="6" t="s">
        <v>798</v>
      </c>
      <c r="N204" s="6" t="s">
        <v>3815</v>
      </c>
      <c r="O204" s="6" t="s">
        <v>2179</v>
      </c>
      <c r="P204" s="6" t="s">
        <v>3816</v>
      </c>
      <c r="Q204" s="6" t="s">
        <v>3817</v>
      </c>
      <c r="R204" s="6" t="s">
        <v>2194</v>
      </c>
      <c r="S204" s="6" t="s">
        <v>803</v>
      </c>
      <c r="T204" s="6" t="s">
        <v>805</v>
      </c>
      <c r="U204" s="6" t="s">
        <v>847</v>
      </c>
      <c r="V204" s="6">
        <v>2</v>
      </c>
      <c r="W204" s="6" t="s">
        <v>3818</v>
      </c>
      <c r="X204" s="6">
        <v>14</v>
      </c>
      <c r="Y204" s="6" t="s">
        <v>3819</v>
      </c>
      <c r="Z204" s="6" t="s">
        <v>2513</v>
      </c>
    </row>
    <row r="205" spans="1:26" ht="409.5" x14ac:dyDescent="0.25">
      <c r="A205" s="6" t="s">
        <v>4303</v>
      </c>
      <c r="B205" s="7" t="s">
        <v>451</v>
      </c>
      <c r="C205" s="6">
        <v>2018</v>
      </c>
      <c r="D205" s="6" t="s">
        <v>452</v>
      </c>
      <c r="E205" s="6" t="s">
        <v>126</v>
      </c>
      <c r="F205" s="8" t="s">
        <v>838</v>
      </c>
      <c r="G205" s="6" t="s">
        <v>2635</v>
      </c>
      <c r="H205" s="6" t="s">
        <v>4531</v>
      </c>
      <c r="I205" s="6" t="s">
        <v>2636</v>
      </c>
      <c r="J205" s="6" t="s">
        <v>2637</v>
      </c>
      <c r="K205" s="6" t="s">
        <v>2637</v>
      </c>
      <c r="L205" s="6" t="s">
        <v>2638</v>
      </c>
      <c r="M205" s="6" t="s">
        <v>798</v>
      </c>
      <c r="N205" s="6" t="s">
        <v>2639</v>
      </c>
      <c r="O205" s="6" t="s">
        <v>844</v>
      </c>
      <c r="P205" s="6"/>
      <c r="Q205" s="14" t="s">
        <v>2640</v>
      </c>
      <c r="R205" s="6" t="s">
        <v>832</v>
      </c>
      <c r="S205" s="6" t="s">
        <v>2641</v>
      </c>
      <c r="T205" s="6" t="s">
        <v>805</v>
      </c>
      <c r="U205" s="6" t="s">
        <v>4635</v>
      </c>
      <c r="V205" s="6">
        <v>5</v>
      </c>
      <c r="W205" s="6" t="s">
        <v>4749</v>
      </c>
      <c r="X205" s="6">
        <v>5</v>
      </c>
      <c r="Y205" s="6" t="s">
        <v>819</v>
      </c>
      <c r="Z205" s="6" t="s">
        <v>2642</v>
      </c>
    </row>
    <row r="206" spans="1:26" ht="345" x14ac:dyDescent="0.25">
      <c r="A206" s="6" t="s">
        <v>4304</v>
      </c>
      <c r="B206" s="7" t="s">
        <v>724</v>
      </c>
      <c r="C206" s="6">
        <v>2017</v>
      </c>
      <c r="D206" s="6" t="s">
        <v>725</v>
      </c>
      <c r="E206" s="6" t="s">
        <v>68</v>
      </c>
      <c r="F206" s="8" t="s">
        <v>1371</v>
      </c>
      <c r="G206" s="6" t="s">
        <v>3820</v>
      </c>
      <c r="H206" s="6" t="s">
        <v>3821</v>
      </c>
      <c r="I206" s="6" t="s">
        <v>3822</v>
      </c>
      <c r="J206" s="6" t="s">
        <v>3823</v>
      </c>
      <c r="K206" s="12" t="s">
        <v>3824</v>
      </c>
      <c r="L206" s="6" t="s">
        <v>3825</v>
      </c>
      <c r="M206" s="6" t="s">
        <v>805</v>
      </c>
      <c r="N206" s="6"/>
      <c r="O206" s="6" t="s">
        <v>800</v>
      </c>
      <c r="P206" s="6" t="s">
        <v>3826</v>
      </c>
      <c r="Q206" s="6" t="s">
        <v>3827</v>
      </c>
      <c r="R206" s="6" t="s">
        <v>2194</v>
      </c>
      <c r="S206" s="6" t="s">
        <v>803</v>
      </c>
      <c r="T206" s="6" t="s">
        <v>805</v>
      </c>
      <c r="U206" s="6" t="s">
        <v>949</v>
      </c>
      <c r="V206" s="6">
        <v>3</v>
      </c>
      <c r="W206" s="6" t="s">
        <v>3828</v>
      </c>
      <c r="X206" s="6" t="s">
        <v>3829</v>
      </c>
      <c r="Y206" s="6" t="s">
        <v>3830</v>
      </c>
      <c r="Z206" s="6" t="s">
        <v>1348</v>
      </c>
    </row>
    <row r="207" spans="1:26" ht="405" x14ac:dyDescent="0.25">
      <c r="A207" s="6" t="s">
        <v>4305</v>
      </c>
      <c r="B207" s="7" t="s">
        <v>453</v>
      </c>
      <c r="C207" s="6">
        <v>2018</v>
      </c>
      <c r="D207" s="6" t="s">
        <v>454</v>
      </c>
      <c r="E207" s="6" t="s">
        <v>315</v>
      </c>
      <c r="F207" s="8" t="s">
        <v>2588</v>
      </c>
      <c r="G207" s="6" t="s">
        <v>2643</v>
      </c>
      <c r="H207" s="6" t="s">
        <v>2644</v>
      </c>
      <c r="I207" s="14" t="s">
        <v>2645</v>
      </c>
      <c r="J207" s="6" t="s">
        <v>2646</v>
      </c>
      <c r="K207" s="6" t="s">
        <v>2647</v>
      </c>
      <c r="L207" s="6" t="s">
        <v>2648</v>
      </c>
      <c r="M207" s="6" t="s">
        <v>805</v>
      </c>
      <c r="N207" s="6"/>
      <c r="O207" s="6" t="s">
        <v>800</v>
      </c>
      <c r="P207" s="6" t="s">
        <v>2649</v>
      </c>
      <c r="Q207" s="6" t="s">
        <v>4848</v>
      </c>
      <c r="R207" s="6" t="s">
        <v>832</v>
      </c>
      <c r="S207" s="6" t="s">
        <v>803</v>
      </c>
      <c r="T207" s="6" t="s">
        <v>805</v>
      </c>
      <c r="U207" s="6" t="s">
        <v>899</v>
      </c>
      <c r="V207" s="6">
        <v>3</v>
      </c>
      <c r="W207" s="6" t="s">
        <v>4750</v>
      </c>
      <c r="X207" s="6">
        <v>35</v>
      </c>
      <c r="Y207" s="6" t="s">
        <v>2650</v>
      </c>
      <c r="Z207" s="6" t="s">
        <v>2651</v>
      </c>
    </row>
    <row r="208" spans="1:26" ht="210" x14ac:dyDescent="0.25">
      <c r="A208" s="6" t="s">
        <v>4306</v>
      </c>
      <c r="B208" s="7" t="s">
        <v>455</v>
      </c>
      <c r="C208" s="6">
        <v>2018</v>
      </c>
      <c r="D208" s="6" t="s">
        <v>456</v>
      </c>
      <c r="E208" s="6" t="s">
        <v>457</v>
      </c>
      <c r="F208" s="8" t="s">
        <v>838</v>
      </c>
      <c r="G208" s="6" t="s">
        <v>2652</v>
      </c>
      <c r="H208" s="6" t="s">
        <v>4532</v>
      </c>
      <c r="I208" s="6" t="s">
        <v>2653</v>
      </c>
      <c r="J208" s="6" t="s">
        <v>2654</v>
      </c>
      <c r="K208" s="13" t="s">
        <v>4585</v>
      </c>
      <c r="L208" s="6" t="s">
        <v>2655</v>
      </c>
      <c r="M208" s="6" t="s">
        <v>798</v>
      </c>
      <c r="N208" s="6" t="s">
        <v>2656</v>
      </c>
      <c r="O208" s="6" t="s">
        <v>844</v>
      </c>
      <c r="P208" s="6" t="s">
        <v>2546</v>
      </c>
      <c r="Q208" s="6" t="s">
        <v>4849</v>
      </c>
      <c r="R208" s="6" t="s">
        <v>802</v>
      </c>
      <c r="S208" s="6" t="s">
        <v>4627</v>
      </c>
      <c r="T208" s="6" t="s">
        <v>805</v>
      </c>
      <c r="U208" s="6" t="s">
        <v>1013</v>
      </c>
      <c r="V208" s="6">
        <v>3</v>
      </c>
      <c r="W208" s="6" t="s">
        <v>2657</v>
      </c>
      <c r="X208" s="6">
        <v>1</v>
      </c>
      <c r="Y208" s="6" t="s">
        <v>2658</v>
      </c>
      <c r="Z208" s="6" t="s">
        <v>2659</v>
      </c>
    </row>
    <row r="209" spans="1:26" ht="409.5" x14ac:dyDescent="0.25">
      <c r="A209" s="6" t="s">
        <v>4307</v>
      </c>
      <c r="B209" s="7" t="s">
        <v>726</v>
      </c>
      <c r="C209" s="6">
        <v>2017</v>
      </c>
      <c r="D209" s="6" t="s">
        <v>727</v>
      </c>
      <c r="E209" s="6" t="s">
        <v>728</v>
      </c>
      <c r="F209" s="8" t="s">
        <v>1371</v>
      </c>
      <c r="G209" s="6" t="s">
        <v>3831</v>
      </c>
      <c r="H209" s="6" t="s">
        <v>4533</v>
      </c>
      <c r="I209" s="6" t="s">
        <v>3832</v>
      </c>
      <c r="J209" s="6" t="s">
        <v>3833</v>
      </c>
      <c r="K209" s="6" t="s">
        <v>3834</v>
      </c>
      <c r="L209" s="6" t="s">
        <v>3835</v>
      </c>
      <c r="M209" s="6" t="s">
        <v>805</v>
      </c>
      <c r="N209" s="6"/>
      <c r="O209" s="6" t="s">
        <v>2546</v>
      </c>
      <c r="P209" s="34" t="s">
        <v>3836</v>
      </c>
      <c r="Q209" s="6" t="s">
        <v>3837</v>
      </c>
      <c r="R209" s="8"/>
      <c r="S209" s="6" t="s">
        <v>3838</v>
      </c>
      <c r="T209" s="6"/>
      <c r="U209" s="6" t="s">
        <v>2949</v>
      </c>
      <c r="V209" s="6">
        <v>3</v>
      </c>
      <c r="W209" s="6" t="s">
        <v>3839</v>
      </c>
      <c r="X209" s="6" t="s">
        <v>3840</v>
      </c>
      <c r="Y209" s="6" t="s">
        <v>3840</v>
      </c>
      <c r="Z209" s="6" t="s">
        <v>1348</v>
      </c>
    </row>
    <row r="210" spans="1:26" ht="120" x14ac:dyDescent="0.25">
      <c r="A210" s="6" t="s">
        <v>4308</v>
      </c>
      <c r="B210" s="7" t="s">
        <v>184</v>
      </c>
      <c r="C210" s="6">
        <v>2019</v>
      </c>
      <c r="D210" s="6" t="s">
        <v>185</v>
      </c>
      <c r="E210" s="6" t="s">
        <v>186</v>
      </c>
      <c r="F210" s="8" t="s">
        <v>793</v>
      </c>
      <c r="G210" s="6" t="s">
        <v>1566</v>
      </c>
      <c r="H210" s="6" t="s">
        <v>1446</v>
      </c>
      <c r="I210" s="6" t="s">
        <v>1447</v>
      </c>
      <c r="J210" s="6" t="s">
        <v>1448</v>
      </c>
      <c r="K210" s="6" t="s">
        <v>1449</v>
      </c>
      <c r="L210" s="6" t="s">
        <v>1450</v>
      </c>
      <c r="M210" s="6" t="s">
        <v>805</v>
      </c>
      <c r="N210" s="6"/>
      <c r="O210" s="6" t="s">
        <v>800</v>
      </c>
      <c r="P210" s="34" t="s">
        <v>1451</v>
      </c>
      <c r="Q210" s="6" t="s">
        <v>1566</v>
      </c>
      <c r="R210" s="8" t="s">
        <v>832</v>
      </c>
      <c r="S210" s="6" t="s">
        <v>1452</v>
      </c>
      <c r="T210" s="6" t="s">
        <v>798</v>
      </c>
      <c r="U210" s="35" t="s">
        <v>4636</v>
      </c>
      <c r="V210" s="6">
        <v>2</v>
      </c>
      <c r="W210" s="6" t="s">
        <v>1453</v>
      </c>
      <c r="X210" s="6">
        <v>8</v>
      </c>
      <c r="Y210" s="6" t="s">
        <v>1454</v>
      </c>
      <c r="Z210" s="6" t="s">
        <v>1455</v>
      </c>
    </row>
    <row r="211" spans="1:26" ht="409.5" x14ac:dyDescent="0.25">
      <c r="A211" s="6" t="s">
        <v>4309</v>
      </c>
      <c r="B211" s="7" t="s">
        <v>187</v>
      </c>
      <c r="C211" s="6">
        <v>2019</v>
      </c>
      <c r="D211" s="6" t="s">
        <v>188</v>
      </c>
      <c r="E211" s="6" t="s">
        <v>158</v>
      </c>
      <c r="F211" s="9" t="s">
        <v>904</v>
      </c>
      <c r="G211" s="10" t="s">
        <v>1456</v>
      </c>
      <c r="H211" s="10" t="s">
        <v>1457</v>
      </c>
      <c r="I211" s="10" t="s">
        <v>1458</v>
      </c>
      <c r="J211" s="11" t="s">
        <v>1459</v>
      </c>
      <c r="K211" s="11" t="s">
        <v>1460</v>
      </c>
      <c r="L211" s="10" t="s">
        <v>1461</v>
      </c>
      <c r="M211" s="10" t="s">
        <v>805</v>
      </c>
      <c r="N211" s="11"/>
      <c r="O211" s="11" t="s">
        <v>800</v>
      </c>
      <c r="P211" s="10" t="s">
        <v>1462</v>
      </c>
      <c r="Q211" s="10" t="s">
        <v>1463</v>
      </c>
      <c r="R211" s="11" t="s">
        <v>802</v>
      </c>
      <c r="S211" s="10" t="s">
        <v>1464</v>
      </c>
      <c r="T211" s="6" t="s">
        <v>805</v>
      </c>
      <c r="U211" s="11" t="s">
        <v>997</v>
      </c>
      <c r="V211" s="11" t="s">
        <v>1465</v>
      </c>
      <c r="W211" s="10" t="s">
        <v>1466</v>
      </c>
      <c r="X211" s="10" t="s">
        <v>1467</v>
      </c>
      <c r="Y211" s="10" t="s">
        <v>897</v>
      </c>
      <c r="Z211" s="10" t="s">
        <v>1468</v>
      </c>
    </row>
    <row r="212" spans="1:26" ht="375" x14ac:dyDescent="0.25">
      <c r="A212" s="6" t="s">
        <v>4310</v>
      </c>
      <c r="B212" s="7" t="s">
        <v>189</v>
      </c>
      <c r="C212" s="6">
        <v>2019</v>
      </c>
      <c r="D212" s="6" t="s">
        <v>190</v>
      </c>
      <c r="E212" s="6" t="s">
        <v>903</v>
      </c>
      <c r="F212" s="8" t="s">
        <v>871</v>
      </c>
      <c r="G212" s="6" t="s">
        <v>1469</v>
      </c>
      <c r="H212" s="6" t="s">
        <v>1470</v>
      </c>
      <c r="I212" s="6" t="s">
        <v>1471</v>
      </c>
      <c r="J212" s="6" t="s">
        <v>1472</v>
      </c>
      <c r="K212" s="6" t="s">
        <v>1473</v>
      </c>
      <c r="L212" s="6" t="s">
        <v>1474</v>
      </c>
      <c r="M212" s="6" t="s">
        <v>798</v>
      </c>
      <c r="N212" s="6" t="s">
        <v>1475</v>
      </c>
      <c r="O212" s="6" t="s">
        <v>800</v>
      </c>
      <c r="P212" s="6" t="s">
        <v>1476</v>
      </c>
      <c r="Q212" s="6" t="s">
        <v>1477</v>
      </c>
      <c r="R212" s="6" t="s">
        <v>832</v>
      </c>
      <c r="S212" s="6" t="s">
        <v>1478</v>
      </c>
      <c r="T212" s="6" t="s">
        <v>805</v>
      </c>
      <c r="U212" s="6" t="s">
        <v>997</v>
      </c>
      <c r="V212" s="6">
        <v>2</v>
      </c>
      <c r="W212" s="6" t="s">
        <v>1479</v>
      </c>
      <c r="X212" s="6">
        <v>38</v>
      </c>
      <c r="Y212" s="6" t="s">
        <v>1480</v>
      </c>
      <c r="Z212" s="6" t="s">
        <v>1481</v>
      </c>
    </row>
    <row r="213" spans="1:26" ht="409.5" x14ac:dyDescent="0.25">
      <c r="A213" s="6" t="s">
        <v>4311</v>
      </c>
      <c r="B213" s="7" t="s">
        <v>191</v>
      </c>
      <c r="C213" s="6">
        <v>2019</v>
      </c>
      <c r="D213" s="6" t="s">
        <v>192</v>
      </c>
      <c r="E213" s="6" t="s">
        <v>183</v>
      </c>
      <c r="F213" s="8" t="s">
        <v>1114</v>
      </c>
      <c r="G213" s="6" t="s">
        <v>1482</v>
      </c>
      <c r="H213" s="6" t="s">
        <v>1483</v>
      </c>
      <c r="I213" s="6" t="s">
        <v>1484</v>
      </c>
      <c r="J213" s="6" t="s">
        <v>1485</v>
      </c>
      <c r="K213" s="6" t="s">
        <v>1486</v>
      </c>
      <c r="L213" s="6" t="s">
        <v>1487</v>
      </c>
      <c r="M213" s="6" t="s">
        <v>805</v>
      </c>
      <c r="N213" s="6"/>
      <c r="O213" s="6" t="s">
        <v>800</v>
      </c>
      <c r="P213" s="6" t="s">
        <v>1488</v>
      </c>
      <c r="Q213" s="6" t="s">
        <v>1489</v>
      </c>
      <c r="R213" s="6" t="s">
        <v>832</v>
      </c>
      <c r="S213" s="6" t="s">
        <v>1490</v>
      </c>
      <c r="T213" s="6" t="s">
        <v>805</v>
      </c>
      <c r="U213" s="6" t="s">
        <v>911</v>
      </c>
      <c r="V213" s="6">
        <v>2</v>
      </c>
      <c r="W213" s="6" t="s">
        <v>4094</v>
      </c>
      <c r="X213" s="6" t="s">
        <v>1491</v>
      </c>
      <c r="Y213" s="6" t="s">
        <v>1492</v>
      </c>
      <c r="Z213" s="6" t="s">
        <v>1493</v>
      </c>
    </row>
    <row r="214" spans="1:26" ht="165" x14ac:dyDescent="0.25">
      <c r="A214" s="6" t="s">
        <v>4312</v>
      </c>
      <c r="B214" s="7" t="s">
        <v>458</v>
      </c>
      <c r="C214" s="6">
        <v>2018</v>
      </c>
      <c r="D214" s="6" t="s">
        <v>459</v>
      </c>
      <c r="E214" s="6" t="s">
        <v>460</v>
      </c>
      <c r="F214" s="8" t="s">
        <v>904</v>
      </c>
      <c r="G214" s="6" t="s">
        <v>2660</v>
      </c>
      <c r="H214" s="6" t="s">
        <v>4534</v>
      </c>
      <c r="I214" s="6" t="s">
        <v>2661</v>
      </c>
      <c r="J214" s="6" t="s">
        <v>2662</v>
      </c>
      <c r="K214" s="6" t="s">
        <v>2663</v>
      </c>
      <c r="L214" s="6" t="s">
        <v>2664</v>
      </c>
      <c r="M214" s="6" t="s">
        <v>798</v>
      </c>
      <c r="N214" s="6" t="s">
        <v>2665</v>
      </c>
      <c r="O214" s="6" t="s">
        <v>800</v>
      </c>
      <c r="P214" s="6" t="s">
        <v>2666</v>
      </c>
      <c r="Q214" s="6" t="s">
        <v>1566</v>
      </c>
      <c r="R214" s="6" t="s">
        <v>802</v>
      </c>
      <c r="S214" s="6" t="s">
        <v>2667</v>
      </c>
      <c r="T214" s="6" t="s">
        <v>798</v>
      </c>
      <c r="U214" s="6" t="s">
        <v>4637</v>
      </c>
      <c r="V214" s="6">
        <v>3</v>
      </c>
      <c r="W214" s="6" t="s">
        <v>2668</v>
      </c>
      <c r="X214" s="6">
        <v>113</v>
      </c>
      <c r="Y214" s="6" t="s">
        <v>819</v>
      </c>
      <c r="Z214" s="6" t="s">
        <v>1348</v>
      </c>
    </row>
    <row r="215" spans="1:26" ht="409.5" x14ac:dyDescent="0.25">
      <c r="A215" s="6" t="s">
        <v>4313</v>
      </c>
      <c r="B215" s="7" t="s">
        <v>729</v>
      </c>
      <c r="C215" s="6">
        <v>2017</v>
      </c>
      <c r="D215" s="6" t="s">
        <v>730</v>
      </c>
      <c r="E215" s="6" t="s">
        <v>152</v>
      </c>
      <c r="F215" s="8" t="s">
        <v>838</v>
      </c>
      <c r="G215" s="6" t="s">
        <v>3841</v>
      </c>
      <c r="H215" s="6" t="s">
        <v>4535</v>
      </c>
      <c r="I215" s="6" t="s">
        <v>3842</v>
      </c>
      <c r="J215" s="6" t="s">
        <v>3843</v>
      </c>
      <c r="K215" s="6" t="s">
        <v>3843</v>
      </c>
      <c r="L215" s="6" t="s">
        <v>3844</v>
      </c>
      <c r="M215" s="6" t="s">
        <v>798</v>
      </c>
      <c r="N215" s="6" t="s">
        <v>3845</v>
      </c>
      <c r="O215" s="6" t="s">
        <v>2546</v>
      </c>
      <c r="P215" s="6"/>
      <c r="Q215" s="6" t="s">
        <v>3846</v>
      </c>
      <c r="R215" s="6" t="s">
        <v>2182</v>
      </c>
      <c r="S215" s="6" t="s">
        <v>3847</v>
      </c>
      <c r="T215" s="6"/>
      <c r="U215" s="6" t="s">
        <v>1344</v>
      </c>
      <c r="V215" s="6">
        <v>2</v>
      </c>
      <c r="W215" s="6" t="s">
        <v>3848</v>
      </c>
      <c r="X215" s="6" t="s">
        <v>3849</v>
      </c>
      <c r="Y215" s="6" t="s">
        <v>4850</v>
      </c>
      <c r="Z215" s="6" t="s">
        <v>3850</v>
      </c>
    </row>
    <row r="216" spans="1:26" ht="409.5" x14ac:dyDescent="0.25">
      <c r="A216" s="6" t="s">
        <v>4315</v>
      </c>
      <c r="B216" s="7" t="s">
        <v>195</v>
      </c>
      <c r="C216" s="6">
        <v>2019</v>
      </c>
      <c r="D216" s="6" t="s">
        <v>196</v>
      </c>
      <c r="E216" s="6" t="s">
        <v>197</v>
      </c>
      <c r="F216" s="8" t="s">
        <v>2530</v>
      </c>
      <c r="G216" s="6" t="s">
        <v>1507</v>
      </c>
      <c r="H216" s="6" t="s">
        <v>1508</v>
      </c>
      <c r="I216" s="6" t="s">
        <v>1509</v>
      </c>
      <c r="J216" s="6" t="s">
        <v>1510</v>
      </c>
      <c r="K216" s="6" t="s">
        <v>1511</v>
      </c>
      <c r="L216" s="6" t="s">
        <v>1512</v>
      </c>
      <c r="M216" s="6" t="s">
        <v>798</v>
      </c>
      <c r="N216" s="6" t="s">
        <v>1513</v>
      </c>
      <c r="O216" s="6" t="s">
        <v>800</v>
      </c>
      <c r="P216" s="6"/>
      <c r="Q216" s="6" t="s">
        <v>1514</v>
      </c>
      <c r="R216" s="6" t="s">
        <v>802</v>
      </c>
      <c r="S216" s="6" t="s">
        <v>1515</v>
      </c>
      <c r="T216" s="6" t="s">
        <v>805</v>
      </c>
      <c r="U216" s="6" t="s">
        <v>4638</v>
      </c>
      <c r="V216" s="6">
        <v>3</v>
      </c>
      <c r="W216" s="6" t="s">
        <v>4751</v>
      </c>
      <c r="X216" s="6">
        <v>33</v>
      </c>
      <c r="Y216" s="6" t="s">
        <v>1516</v>
      </c>
      <c r="Z216" s="6" t="s">
        <v>1517</v>
      </c>
    </row>
    <row r="217" spans="1:26" ht="345" x14ac:dyDescent="0.25">
      <c r="A217" s="10" t="s">
        <v>4314</v>
      </c>
      <c r="B217" s="36" t="s">
        <v>731</v>
      </c>
      <c r="C217" s="10">
        <v>2017</v>
      </c>
      <c r="D217" s="10" t="s">
        <v>732</v>
      </c>
      <c r="E217" s="10" t="s">
        <v>197</v>
      </c>
      <c r="F217" s="8" t="s">
        <v>1954</v>
      </c>
      <c r="G217" s="10" t="s">
        <v>3851</v>
      </c>
      <c r="H217" s="10" t="s">
        <v>3852</v>
      </c>
      <c r="I217" s="10" t="s">
        <v>3853</v>
      </c>
      <c r="J217" s="10" t="s">
        <v>3854</v>
      </c>
      <c r="K217" s="10" t="s">
        <v>4586</v>
      </c>
      <c r="L217" s="10" t="s">
        <v>3855</v>
      </c>
      <c r="M217" s="10" t="s">
        <v>805</v>
      </c>
      <c r="N217" s="10"/>
      <c r="O217" s="11" t="s">
        <v>800</v>
      </c>
      <c r="P217" s="10" t="s">
        <v>3851</v>
      </c>
      <c r="Q217" s="10" t="s">
        <v>3856</v>
      </c>
      <c r="R217" s="6" t="s">
        <v>802</v>
      </c>
      <c r="S217" s="6" t="s">
        <v>3857</v>
      </c>
      <c r="T217" s="10" t="s">
        <v>3858</v>
      </c>
      <c r="U217" s="6" t="s">
        <v>2013</v>
      </c>
      <c r="V217" s="11">
        <v>3</v>
      </c>
      <c r="W217" s="6" t="s">
        <v>4752</v>
      </c>
      <c r="X217" s="11">
        <v>33</v>
      </c>
      <c r="Y217" s="10" t="s">
        <v>3859</v>
      </c>
      <c r="Z217" s="10" t="s">
        <v>3860</v>
      </c>
    </row>
    <row r="218" spans="1:26" ht="409.5" x14ac:dyDescent="0.25">
      <c r="A218" s="6" t="s">
        <v>4316</v>
      </c>
      <c r="B218" s="7" t="s">
        <v>198</v>
      </c>
      <c r="C218" s="6">
        <v>2019</v>
      </c>
      <c r="D218" s="6" t="s">
        <v>199</v>
      </c>
      <c r="E218" s="6" t="s">
        <v>200</v>
      </c>
      <c r="F218" s="8" t="s">
        <v>1518</v>
      </c>
      <c r="G218" s="6" t="s">
        <v>1519</v>
      </c>
      <c r="H218" s="6" t="s">
        <v>1520</v>
      </c>
      <c r="I218" s="6" t="s">
        <v>1521</v>
      </c>
      <c r="J218" s="6" t="s">
        <v>1522</v>
      </c>
      <c r="K218" s="6" t="s">
        <v>819</v>
      </c>
      <c r="L218" s="6" t="s">
        <v>1523</v>
      </c>
      <c r="M218" s="6" t="s">
        <v>805</v>
      </c>
      <c r="N218" s="6"/>
      <c r="O218" s="6" t="s">
        <v>800</v>
      </c>
      <c r="P218" s="6" t="s">
        <v>1524</v>
      </c>
      <c r="Q218" s="6" t="s">
        <v>1525</v>
      </c>
      <c r="R218" s="6" t="s">
        <v>832</v>
      </c>
      <c r="S218" s="6" t="s">
        <v>1526</v>
      </c>
      <c r="T218" s="6" t="s">
        <v>805</v>
      </c>
      <c r="U218" s="6" t="s">
        <v>1134</v>
      </c>
      <c r="V218" s="6">
        <v>2</v>
      </c>
      <c r="W218" s="6" t="s">
        <v>1527</v>
      </c>
      <c r="X218" s="6">
        <v>24</v>
      </c>
      <c r="Y218" s="6">
        <v>46</v>
      </c>
      <c r="Z218" s="6" t="s">
        <v>1528</v>
      </c>
    </row>
    <row r="219" spans="1:26" ht="210" x14ac:dyDescent="0.25">
      <c r="A219" s="10" t="s">
        <v>4317</v>
      </c>
      <c r="B219" s="36" t="s">
        <v>733</v>
      </c>
      <c r="C219" s="10">
        <v>2017</v>
      </c>
      <c r="D219" s="10" t="s">
        <v>734</v>
      </c>
      <c r="E219" s="10" t="s">
        <v>735</v>
      </c>
      <c r="F219" s="8" t="s">
        <v>810</v>
      </c>
      <c r="G219" s="10" t="s">
        <v>3861</v>
      </c>
      <c r="H219" s="10" t="s">
        <v>3862</v>
      </c>
      <c r="I219" s="10" t="s">
        <v>3863</v>
      </c>
      <c r="J219" s="10" t="s">
        <v>3864</v>
      </c>
      <c r="K219" s="10" t="s">
        <v>819</v>
      </c>
      <c r="L219" s="10" t="s">
        <v>3865</v>
      </c>
      <c r="M219" s="10" t="s">
        <v>805</v>
      </c>
      <c r="N219" s="10"/>
      <c r="O219" s="10" t="s">
        <v>800</v>
      </c>
      <c r="P219" s="10" t="s">
        <v>3866</v>
      </c>
      <c r="Q219" s="10" t="s">
        <v>3867</v>
      </c>
      <c r="R219" s="6" t="s">
        <v>802</v>
      </c>
      <c r="S219" s="10" t="s">
        <v>3868</v>
      </c>
      <c r="T219" s="6" t="s">
        <v>805</v>
      </c>
      <c r="U219" s="10" t="s">
        <v>3869</v>
      </c>
      <c r="V219" s="6">
        <v>4</v>
      </c>
      <c r="W219" s="10" t="s">
        <v>3870</v>
      </c>
      <c r="X219" s="10">
        <v>40</v>
      </c>
      <c r="Y219" s="10" t="s">
        <v>3871</v>
      </c>
      <c r="Z219" s="6" t="s">
        <v>870</v>
      </c>
    </row>
    <row r="220" spans="1:26" ht="345" x14ac:dyDescent="0.25">
      <c r="A220" s="6" t="s">
        <v>4318</v>
      </c>
      <c r="B220" s="7" t="s">
        <v>461</v>
      </c>
      <c r="C220" s="6">
        <v>2018</v>
      </c>
      <c r="D220" s="6" t="s">
        <v>462</v>
      </c>
      <c r="E220" s="6" t="s">
        <v>463</v>
      </c>
      <c r="F220" s="8" t="s">
        <v>2669</v>
      </c>
      <c r="G220" s="6" t="s">
        <v>2670</v>
      </c>
      <c r="H220" s="6" t="s">
        <v>2671</v>
      </c>
      <c r="I220" s="6" t="s">
        <v>2672</v>
      </c>
      <c r="J220" s="6" t="s">
        <v>2673</v>
      </c>
      <c r="K220" s="6" t="s">
        <v>819</v>
      </c>
      <c r="L220" s="6" t="s">
        <v>2674</v>
      </c>
      <c r="M220" s="6" t="s">
        <v>798</v>
      </c>
      <c r="N220" s="6" t="s">
        <v>2675</v>
      </c>
      <c r="O220" s="6" t="s">
        <v>829</v>
      </c>
      <c r="P220" s="6"/>
      <c r="Q220" s="6" t="s">
        <v>4429</v>
      </c>
      <c r="R220" s="6" t="s">
        <v>802</v>
      </c>
      <c r="S220" s="6" t="s">
        <v>2676</v>
      </c>
      <c r="T220" s="6" t="s">
        <v>798</v>
      </c>
      <c r="U220" s="6" t="s">
        <v>1344</v>
      </c>
      <c r="V220" s="6" t="s">
        <v>2677</v>
      </c>
      <c r="W220" s="6" t="s">
        <v>2678</v>
      </c>
      <c r="X220" s="6">
        <v>1</v>
      </c>
      <c r="Y220" s="6" t="s">
        <v>2679</v>
      </c>
      <c r="Z220" s="6" t="s">
        <v>2680</v>
      </c>
    </row>
    <row r="221" spans="1:26" ht="409.5" x14ac:dyDescent="0.25">
      <c r="A221" s="6" t="s">
        <v>4319</v>
      </c>
      <c r="B221" s="7" t="s">
        <v>4101</v>
      </c>
      <c r="C221" s="6">
        <v>2018</v>
      </c>
      <c r="D221" s="6" t="s">
        <v>464</v>
      </c>
      <c r="E221" s="6" t="s">
        <v>68</v>
      </c>
      <c r="F221" s="8" t="s">
        <v>838</v>
      </c>
      <c r="G221" s="6" t="s">
        <v>2681</v>
      </c>
      <c r="H221" s="6" t="s">
        <v>4536</v>
      </c>
      <c r="I221" s="6" t="s">
        <v>2682</v>
      </c>
      <c r="J221" s="6" t="s">
        <v>2683</v>
      </c>
      <c r="K221" s="6" t="s">
        <v>4587</v>
      </c>
      <c r="L221" s="6" t="s">
        <v>2684</v>
      </c>
      <c r="M221" s="6" t="s">
        <v>805</v>
      </c>
      <c r="N221" s="6"/>
      <c r="O221" s="6" t="s">
        <v>800</v>
      </c>
      <c r="P221" s="6" t="s">
        <v>2685</v>
      </c>
      <c r="Q221" s="6" t="s">
        <v>2686</v>
      </c>
      <c r="R221" s="6" t="s">
        <v>802</v>
      </c>
      <c r="S221" s="6" t="s">
        <v>2687</v>
      </c>
      <c r="T221" s="6" t="s">
        <v>805</v>
      </c>
      <c r="U221" s="6" t="s">
        <v>899</v>
      </c>
      <c r="V221" s="6">
        <v>3</v>
      </c>
      <c r="W221" s="6" t="s">
        <v>4753</v>
      </c>
      <c r="X221" s="6">
        <v>10</v>
      </c>
      <c r="Y221" s="6" t="s">
        <v>819</v>
      </c>
      <c r="Z221" s="6" t="s">
        <v>2688</v>
      </c>
    </row>
    <row r="222" spans="1:26" ht="409.5" x14ac:dyDescent="0.25">
      <c r="A222" s="6" t="s">
        <v>4320</v>
      </c>
      <c r="B222" s="7" t="s">
        <v>736</v>
      </c>
      <c r="C222" s="6">
        <v>2017</v>
      </c>
      <c r="D222" s="6" t="s">
        <v>737</v>
      </c>
      <c r="E222" s="6" t="s">
        <v>103</v>
      </c>
      <c r="F222" s="9" t="s">
        <v>838</v>
      </c>
      <c r="G222" s="10" t="s">
        <v>3872</v>
      </c>
      <c r="H222" s="10" t="s">
        <v>4537</v>
      </c>
      <c r="I222" s="10" t="s">
        <v>3873</v>
      </c>
      <c r="J222" s="10" t="s">
        <v>3874</v>
      </c>
      <c r="K222" s="10" t="s">
        <v>3875</v>
      </c>
      <c r="L222" s="10" t="s">
        <v>3876</v>
      </c>
      <c r="M222" s="10" t="s">
        <v>798</v>
      </c>
      <c r="N222" s="10" t="s">
        <v>3877</v>
      </c>
      <c r="O222" s="11" t="s">
        <v>800</v>
      </c>
      <c r="P222" s="10" t="s">
        <v>3878</v>
      </c>
      <c r="Q222" s="10" t="s">
        <v>3879</v>
      </c>
      <c r="R222" s="11" t="s">
        <v>802</v>
      </c>
      <c r="S222" s="10" t="s">
        <v>3880</v>
      </c>
      <c r="T222" s="6" t="s">
        <v>805</v>
      </c>
      <c r="U222" s="10" t="s">
        <v>3881</v>
      </c>
      <c r="V222" s="11">
        <v>3</v>
      </c>
      <c r="W222" s="10" t="s">
        <v>3882</v>
      </c>
      <c r="X222" s="10" t="s">
        <v>3883</v>
      </c>
      <c r="Y222" s="10" t="s">
        <v>3884</v>
      </c>
      <c r="Z222" s="10" t="s">
        <v>2070</v>
      </c>
    </row>
    <row r="223" spans="1:26" ht="225" x14ac:dyDescent="0.25">
      <c r="A223" s="6" t="s">
        <v>4321</v>
      </c>
      <c r="B223" s="7" t="s">
        <v>201</v>
      </c>
      <c r="C223" s="6">
        <v>2019</v>
      </c>
      <c r="D223" s="6" t="s">
        <v>202</v>
      </c>
      <c r="E223" s="6" t="s">
        <v>254</v>
      </c>
      <c r="F223" s="8" t="s">
        <v>838</v>
      </c>
      <c r="G223" s="6" t="s">
        <v>1529</v>
      </c>
      <c r="H223" s="6" t="s">
        <v>1530</v>
      </c>
      <c r="I223" s="6" t="s">
        <v>1531</v>
      </c>
      <c r="J223" s="6" t="s">
        <v>1532</v>
      </c>
      <c r="K223" s="6" t="s">
        <v>4588</v>
      </c>
      <c r="L223" s="6" t="s">
        <v>1533</v>
      </c>
      <c r="M223" s="6" t="s">
        <v>805</v>
      </c>
      <c r="N223" s="6"/>
      <c r="O223" s="16" t="s">
        <v>800</v>
      </c>
      <c r="P223" s="6" t="s">
        <v>1534</v>
      </c>
      <c r="Q223" s="6" t="s">
        <v>1535</v>
      </c>
      <c r="R223" s="16" t="s">
        <v>802</v>
      </c>
      <c r="S223" s="6" t="s">
        <v>1536</v>
      </c>
      <c r="T223" s="6" t="s">
        <v>805</v>
      </c>
      <c r="U223" s="16" t="s">
        <v>899</v>
      </c>
      <c r="V223" s="16">
        <v>2</v>
      </c>
      <c r="W223" s="6" t="s">
        <v>1537</v>
      </c>
      <c r="X223" s="6">
        <v>93</v>
      </c>
      <c r="Y223" s="6">
        <v>134</v>
      </c>
      <c r="Z223" s="6" t="s">
        <v>1538</v>
      </c>
    </row>
    <row r="224" spans="1:26" ht="210" x14ac:dyDescent="0.25">
      <c r="A224" s="6" t="s">
        <v>4322</v>
      </c>
      <c r="B224" s="7" t="s">
        <v>203</v>
      </c>
      <c r="C224" s="6">
        <v>2019</v>
      </c>
      <c r="D224" s="6" t="s">
        <v>204</v>
      </c>
      <c r="E224" s="6" t="s">
        <v>789</v>
      </c>
      <c r="F224" s="9" t="s">
        <v>838</v>
      </c>
      <c r="G224" s="10" t="s">
        <v>1539</v>
      </c>
      <c r="H224" s="10" t="s">
        <v>1540</v>
      </c>
      <c r="I224" s="10" t="s">
        <v>1541</v>
      </c>
      <c r="J224" s="10" t="s">
        <v>1542</v>
      </c>
      <c r="K224" s="10" t="s">
        <v>1543</v>
      </c>
      <c r="L224" s="10" t="s">
        <v>1544</v>
      </c>
      <c r="M224" s="10" t="s">
        <v>798</v>
      </c>
      <c r="N224" s="10" t="s">
        <v>1545</v>
      </c>
      <c r="O224" s="11" t="s">
        <v>959</v>
      </c>
      <c r="P224" s="10"/>
      <c r="Q224" s="10" t="s">
        <v>1546</v>
      </c>
      <c r="R224" s="11" t="s">
        <v>832</v>
      </c>
      <c r="S224" s="10" t="s">
        <v>1547</v>
      </c>
      <c r="T224" s="6" t="s">
        <v>805</v>
      </c>
      <c r="U224" s="11" t="s">
        <v>997</v>
      </c>
      <c r="V224" s="11">
        <v>2</v>
      </c>
      <c r="W224" s="10" t="s">
        <v>1548</v>
      </c>
      <c r="X224" s="11" t="s">
        <v>1549</v>
      </c>
      <c r="Y224" s="10" t="s">
        <v>1579</v>
      </c>
      <c r="Z224" s="10" t="s">
        <v>1550</v>
      </c>
    </row>
    <row r="225" spans="1:26" ht="240" x14ac:dyDescent="0.25">
      <c r="A225" s="6" t="s">
        <v>4323</v>
      </c>
      <c r="B225" s="7" t="s">
        <v>465</v>
      </c>
      <c r="C225" s="6">
        <v>2018</v>
      </c>
      <c r="D225" s="6" t="s">
        <v>466</v>
      </c>
      <c r="E225" s="6" t="s">
        <v>467</v>
      </c>
      <c r="F225" s="8" t="s">
        <v>4109</v>
      </c>
      <c r="G225" s="6" t="s">
        <v>2689</v>
      </c>
      <c r="H225" s="6" t="s">
        <v>2690</v>
      </c>
      <c r="I225" s="6" t="s">
        <v>2691</v>
      </c>
      <c r="J225" s="6" t="s">
        <v>2692</v>
      </c>
      <c r="K225" s="6" t="s">
        <v>4589</v>
      </c>
      <c r="L225" s="6" t="s">
        <v>4417</v>
      </c>
      <c r="M225" s="6" t="s">
        <v>805</v>
      </c>
      <c r="N225" s="6"/>
      <c r="O225" s="6" t="s">
        <v>800</v>
      </c>
      <c r="P225" s="6" t="s">
        <v>2693</v>
      </c>
      <c r="Q225" s="6" t="s">
        <v>1566</v>
      </c>
      <c r="R225" s="6" t="s">
        <v>832</v>
      </c>
      <c r="S225" s="6" t="s">
        <v>2694</v>
      </c>
      <c r="T225" s="6" t="s">
        <v>805</v>
      </c>
      <c r="U225" s="6" t="s">
        <v>911</v>
      </c>
      <c r="V225" s="6">
        <v>3</v>
      </c>
      <c r="W225" s="6" t="s">
        <v>4754</v>
      </c>
      <c r="X225" s="6" t="s">
        <v>2695</v>
      </c>
      <c r="Y225" s="6" t="s">
        <v>2696</v>
      </c>
      <c r="Z225" s="6" t="s">
        <v>4814</v>
      </c>
    </row>
    <row r="226" spans="1:26" ht="285" x14ac:dyDescent="0.25">
      <c r="A226" s="6" t="s">
        <v>4324</v>
      </c>
      <c r="B226" s="7" t="s">
        <v>205</v>
      </c>
      <c r="C226" s="6">
        <v>2019</v>
      </c>
      <c r="D226" s="6" t="s">
        <v>206</v>
      </c>
      <c r="E226" s="6" t="s">
        <v>207</v>
      </c>
      <c r="F226" s="8" t="s">
        <v>1247</v>
      </c>
      <c r="G226" s="6" t="s">
        <v>1551</v>
      </c>
      <c r="H226" s="6" t="s">
        <v>1552</v>
      </c>
      <c r="I226" s="6" t="s">
        <v>1553</v>
      </c>
      <c r="J226" s="6" t="s">
        <v>1554</v>
      </c>
      <c r="K226" s="6" t="s">
        <v>1555</v>
      </c>
      <c r="L226" s="6" t="s">
        <v>1556</v>
      </c>
      <c r="M226" s="6" t="s">
        <v>805</v>
      </c>
      <c r="N226" s="6"/>
      <c r="O226" s="16" t="s">
        <v>800</v>
      </c>
      <c r="P226" s="6" t="s">
        <v>1557</v>
      </c>
      <c r="Q226" s="6" t="s">
        <v>1558</v>
      </c>
      <c r="R226" s="16" t="s">
        <v>802</v>
      </c>
      <c r="S226" s="6" t="s">
        <v>1559</v>
      </c>
      <c r="T226" s="6" t="s">
        <v>798</v>
      </c>
      <c r="U226" s="16" t="s">
        <v>4635</v>
      </c>
      <c r="V226" s="16">
        <v>5</v>
      </c>
      <c r="W226" s="6" t="s">
        <v>1560</v>
      </c>
      <c r="X226" s="16">
        <v>176</v>
      </c>
      <c r="Y226" s="6" t="s">
        <v>1561</v>
      </c>
      <c r="Z226" s="6" t="s">
        <v>1562</v>
      </c>
    </row>
    <row r="227" spans="1:26" ht="210" x14ac:dyDescent="0.25">
      <c r="A227" s="6" t="s">
        <v>4325</v>
      </c>
      <c r="B227" s="7" t="s">
        <v>208</v>
      </c>
      <c r="C227" s="6">
        <v>2019</v>
      </c>
      <c r="D227" s="6" t="s">
        <v>209</v>
      </c>
      <c r="E227" s="6" t="s">
        <v>103</v>
      </c>
      <c r="F227" s="8" t="s">
        <v>904</v>
      </c>
      <c r="G227" s="6" t="s">
        <v>1563</v>
      </c>
      <c r="H227" s="6" t="s">
        <v>4538</v>
      </c>
      <c r="I227" s="6" t="s">
        <v>1564</v>
      </c>
      <c r="J227" s="6" t="s">
        <v>1565</v>
      </c>
      <c r="K227" s="6" t="s">
        <v>819</v>
      </c>
      <c r="L227" s="6" t="s">
        <v>1567</v>
      </c>
      <c r="M227" s="6" t="s">
        <v>805</v>
      </c>
      <c r="N227" s="6"/>
      <c r="O227" s="6" t="s">
        <v>959</v>
      </c>
      <c r="P227" s="6" t="s">
        <v>1568</v>
      </c>
      <c r="Q227" s="6" t="s">
        <v>1569</v>
      </c>
      <c r="R227" s="6" t="s">
        <v>832</v>
      </c>
      <c r="S227" s="6" t="s">
        <v>1570</v>
      </c>
      <c r="T227" s="6" t="s">
        <v>805</v>
      </c>
      <c r="U227" s="37" t="s">
        <v>1571</v>
      </c>
      <c r="V227" s="6">
        <v>2</v>
      </c>
      <c r="W227" s="6" t="s">
        <v>4755</v>
      </c>
      <c r="X227" s="6" t="s">
        <v>1572</v>
      </c>
      <c r="Y227" s="6" t="s">
        <v>1573</v>
      </c>
      <c r="Z227" s="6" t="s">
        <v>1574</v>
      </c>
    </row>
    <row r="228" spans="1:26" ht="240" x14ac:dyDescent="0.25">
      <c r="A228" s="6" t="s">
        <v>4326</v>
      </c>
      <c r="B228" s="7" t="s">
        <v>468</v>
      </c>
      <c r="C228" s="6">
        <v>2018</v>
      </c>
      <c r="D228" s="6" t="s">
        <v>469</v>
      </c>
      <c r="E228" s="6" t="s">
        <v>422</v>
      </c>
      <c r="F228" s="8" t="s">
        <v>2697</v>
      </c>
      <c r="G228" s="6" t="s">
        <v>2698</v>
      </c>
      <c r="H228" s="6" t="s">
        <v>4539</v>
      </c>
      <c r="I228" s="6" t="s">
        <v>2699</v>
      </c>
      <c r="J228" s="6" t="s">
        <v>2700</v>
      </c>
      <c r="K228" s="12" t="s">
        <v>4418</v>
      </c>
      <c r="L228" s="6" t="s">
        <v>2701</v>
      </c>
      <c r="M228" s="6" t="s">
        <v>798</v>
      </c>
      <c r="N228" s="6" t="s">
        <v>2702</v>
      </c>
      <c r="O228" s="16" t="s">
        <v>829</v>
      </c>
      <c r="P228" s="6"/>
      <c r="Q228" s="6" t="s">
        <v>2703</v>
      </c>
      <c r="R228" s="16" t="s">
        <v>832</v>
      </c>
      <c r="S228" s="6" t="s">
        <v>1803</v>
      </c>
      <c r="T228" s="6" t="s">
        <v>805</v>
      </c>
      <c r="U228" s="16" t="s">
        <v>4639</v>
      </c>
      <c r="V228" s="16">
        <v>2</v>
      </c>
      <c r="W228" s="6" t="s">
        <v>2704</v>
      </c>
      <c r="X228" s="6">
        <v>36</v>
      </c>
      <c r="Y228" s="6" t="s">
        <v>2705</v>
      </c>
      <c r="Z228" s="6" t="s">
        <v>2706</v>
      </c>
    </row>
    <row r="229" spans="1:26" ht="255" x14ac:dyDescent="0.25">
      <c r="A229" s="6" t="s">
        <v>4327</v>
      </c>
      <c r="B229" s="7" t="s">
        <v>470</v>
      </c>
      <c r="C229" s="6">
        <v>2018</v>
      </c>
      <c r="D229" s="6" t="s">
        <v>471</v>
      </c>
      <c r="E229" s="6" t="s">
        <v>472</v>
      </c>
      <c r="F229" s="8" t="s">
        <v>838</v>
      </c>
      <c r="G229" s="6" t="s">
        <v>2707</v>
      </c>
      <c r="H229" s="6" t="s">
        <v>4540</v>
      </c>
      <c r="I229" s="14" t="s">
        <v>4419</v>
      </c>
      <c r="J229" s="6" t="s">
        <v>2708</v>
      </c>
      <c r="K229" s="6" t="s">
        <v>2709</v>
      </c>
      <c r="L229" s="6" t="s">
        <v>2710</v>
      </c>
      <c r="M229" s="6" t="s">
        <v>798</v>
      </c>
      <c r="N229" s="6" t="s">
        <v>4851</v>
      </c>
      <c r="O229" s="38" t="s">
        <v>800</v>
      </c>
      <c r="P229" s="6" t="s">
        <v>1227</v>
      </c>
      <c r="Q229" s="6" t="s">
        <v>2711</v>
      </c>
      <c r="R229" s="16" t="s">
        <v>802</v>
      </c>
      <c r="S229" s="6" t="s">
        <v>2712</v>
      </c>
      <c r="T229" s="6" t="s">
        <v>798</v>
      </c>
      <c r="U229" s="16" t="s">
        <v>997</v>
      </c>
      <c r="V229" s="16">
        <v>3</v>
      </c>
      <c r="W229" s="6" t="s">
        <v>2713</v>
      </c>
      <c r="X229" s="16" t="s">
        <v>2714</v>
      </c>
      <c r="Y229" s="6" t="s">
        <v>2715</v>
      </c>
      <c r="Z229" s="6" t="s">
        <v>2716</v>
      </c>
    </row>
    <row r="230" spans="1:26" ht="300" x14ac:dyDescent="0.25">
      <c r="A230" s="6" t="s">
        <v>4328</v>
      </c>
      <c r="B230" s="7" t="s">
        <v>210</v>
      </c>
      <c r="C230" s="6">
        <v>2019</v>
      </c>
      <c r="D230" s="6" t="s">
        <v>211</v>
      </c>
      <c r="E230" s="6" t="s">
        <v>86</v>
      </c>
      <c r="F230" s="8" t="s">
        <v>838</v>
      </c>
      <c r="G230" s="6" t="s">
        <v>1575</v>
      </c>
      <c r="H230" s="6" t="s">
        <v>4541</v>
      </c>
      <c r="I230" s="6" t="s">
        <v>1576</v>
      </c>
      <c r="J230" s="6" t="s">
        <v>1577</v>
      </c>
      <c r="K230" s="13" t="s">
        <v>1578</v>
      </c>
      <c r="L230" s="6" t="s">
        <v>1579</v>
      </c>
      <c r="M230" s="6" t="s">
        <v>798</v>
      </c>
      <c r="N230" s="6" t="s">
        <v>1580</v>
      </c>
      <c r="O230" s="6" t="s">
        <v>800</v>
      </c>
      <c r="P230" s="6" t="s">
        <v>1279</v>
      </c>
      <c r="Q230" s="6" t="s">
        <v>1581</v>
      </c>
      <c r="R230" s="6" t="s">
        <v>832</v>
      </c>
      <c r="S230" s="6" t="s">
        <v>1582</v>
      </c>
      <c r="T230" s="6" t="s">
        <v>805</v>
      </c>
      <c r="U230" s="6" t="s">
        <v>847</v>
      </c>
      <c r="V230" s="6">
        <v>3</v>
      </c>
      <c r="W230" s="6" t="s">
        <v>4756</v>
      </c>
      <c r="X230" s="6">
        <v>18</v>
      </c>
      <c r="Y230" s="6" t="s">
        <v>1583</v>
      </c>
      <c r="Z230" s="6" t="s">
        <v>1584</v>
      </c>
    </row>
    <row r="231" spans="1:26" ht="409.5" x14ac:dyDescent="0.25">
      <c r="A231" s="6" t="s">
        <v>4329</v>
      </c>
      <c r="B231" s="7" t="s">
        <v>738</v>
      </c>
      <c r="C231" s="6">
        <v>2017</v>
      </c>
      <c r="D231" s="6" t="s">
        <v>739</v>
      </c>
      <c r="E231" s="6" t="s">
        <v>68</v>
      </c>
      <c r="F231" s="26" t="s">
        <v>1371</v>
      </c>
      <c r="G231" s="6" t="s">
        <v>3885</v>
      </c>
      <c r="H231" s="6" t="s">
        <v>3886</v>
      </c>
      <c r="I231" s="6" t="s">
        <v>3887</v>
      </c>
      <c r="J231" s="6" t="s">
        <v>3888</v>
      </c>
      <c r="K231" s="6" t="s">
        <v>3889</v>
      </c>
      <c r="L231" s="6" t="s">
        <v>3890</v>
      </c>
      <c r="M231" s="16" t="s">
        <v>805</v>
      </c>
      <c r="N231" s="16"/>
      <c r="O231" s="16" t="s">
        <v>2546</v>
      </c>
      <c r="P231" s="6" t="s">
        <v>3891</v>
      </c>
      <c r="Q231" s="6" t="s">
        <v>3892</v>
      </c>
      <c r="R231" s="16" t="s">
        <v>2182</v>
      </c>
      <c r="S231" s="6" t="s">
        <v>4852</v>
      </c>
      <c r="T231" s="16"/>
      <c r="U231" s="16" t="s">
        <v>929</v>
      </c>
      <c r="V231" s="16">
        <v>9</v>
      </c>
      <c r="W231" s="6" t="s">
        <v>3893</v>
      </c>
      <c r="X231" s="6" t="s">
        <v>3894</v>
      </c>
      <c r="Y231" s="6" t="s">
        <v>3895</v>
      </c>
      <c r="Z231" s="6" t="s">
        <v>3896</v>
      </c>
    </row>
    <row r="232" spans="1:26" ht="409.5" x14ac:dyDescent="0.25">
      <c r="A232" s="6" t="s">
        <v>4330</v>
      </c>
      <c r="B232" s="7" t="s">
        <v>740</v>
      </c>
      <c r="C232" s="6">
        <v>2017</v>
      </c>
      <c r="D232" s="6" t="s">
        <v>741</v>
      </c>
      <c r="E232" s="6" t="s">
        <v>290</v>
      </c>
      <c r="F232" s="9" t="s">
        <v>810</v>
      </c>
      <c r="G232" s="10" t="s">
        <v>3897</v>
      </c>
      <c r="H232" s="10" t="s">
        <v>3898</v>
      </c>
      <c r="I232" s="10" t="s">
        <v>3899</v>
      </c>
      <c r="J232" s="10" t="s">
        <v>3900</v>
      </c>
      <c r="K232" s="11" t="s">
        <v>3901</v>
      </c>
      <c r="L232" s="10" t="s">
        <v>3902</v>
      </c>
      <c r="M232" s="11" t="s">
        <v>805</v>
      </c>
      <c r="N232" s="11"/>
      <c r="O232" s="11" t="s">
        <v>829</v>
      </c>
      <c r="P232" s="11"/>
      <c r="Q232" s="10" t="s">
        <v>3903</v>
      </c>
      <c r="R232" s="11" t="s">
        <v>802</v>
      </c>
      <c r="S232" s="10" t="s">
        <v>4853</v>
      </c>
      <c r="T232" s="6" t="s">
        <v>805</v>
      </c>
      <c r="U232" s="11" t="s">
        <v>911</v>
      </c>
      <c r="V232" s="11">
        <v>37</v>
      </c>
      <c r="W232" s="10" t="s">
        <v>4757</v>
      </c>
      <c r="X232" s="11">
        <v>13</v>
      </c>
      <c r="Y232" s="10" t="s">
        <v>3904</v>
      </c>
      <c r="Z232" s="10" t="s">
        <v>1348</v>
      </c>
    </row>
    <row r="233" spans="1:26" ht="409.5" x14ac:dyDescent="0.25">
      <c r="A233" s="6" t="s">
        <v>4331</v>
      </c>
      <c r="B233" s="7" t="s">
        <v>742</v>
      </c>
      <c r="C233" s="6">
        <v>2017</v>
      </c>
      <c r="D233" s="6" t="s">
        <v>743</v>
      </c>
      <c r="E233" s="6" t="s">
        <v>744</v>
      </c>
      <c r="F233" s="26" t="s">
        <v>793</v>
      </c>
      <c r="G233" s="6" t="s">
        <v>3905</v>
      </c>
      <c r="H233" s="6" t="s">
        <v>3906</v>
      </c>
      <c r="I233" s="6" t="s">
        <v>3780</v>
      </c>
      <c r="J233" s="6" t="s">
        <v>3907</v>
      </c>
      <c r="K233" s="6" t="s">
        <v>3908</v>
      </c>
      <c r="L233" s="6" t="s">
        <v>3909</v>
      </c>
      <c r="M233" s="16" t="s">
        <v>798</v>
      </c>
      <c r="N233" s="6" t="s">
        <v>3910</v>
      </c>
      <c r="O233" s="16" t="s">
        <v>800</v>
      </c>
      <c r="P233" s="6" t="s">
        <v>3911</v>
      </c>
      <c r="Q233" s="6" t="s">
        <v>3912</v>
      </c>
      <c r="R233" s="16" t="s">
        <v>2182</v>
      </c>
      <c r="S233" s="6" t="s">
        <v>4854</v>
      </c>
      <c r="T233" s="16" t="s">
        <v>798</v>
      </c>
      <c r="U233" s="16" t="s">
        <v>3913</v>
      </c>
      <c r="V233" s="16" t="s">
        <v>3914</v>
      </c>
      <c r="W233" s="6" t="s">
        <v>3915</v>
      </c>
      <c r="X233" s="6" t="s">
        <v>3916</v>
      </c>
      <c r="Y233" s="16" t="s">
        <v>897</v>
      </c>
      <c r="Z233" s="16" t="s">
        <v>1348</v>
      </c>
    </row>
    <row r="234" spans="1:26" ht="409.5" x14ac:dyDescent="0.25">
      <c r="A234" s="6" t="s">
        <v>4332</v>
      </c>
      <c r="B234" s="7" t="s">
        <v>212</v>
      </c>
      <c r="C234" s="6">
        <v>2019</v>
      </c>
      <c r="D234" s="6" t="s">
        <v>213</v>
      </c>
      <c r="E234" s="6" t="s">
        <v>214</v>
      </c>
      <c r="F234" s="8" t="s">
        <v>904</v>
      </c>
      <c r="G234" s="6" t="s">
        <v>1103</v>
      </c>
      <c r="H234" s="6" t="s">
        <v>1585</v>
      </c>
      <c r="I234" s="6" t="s">
        <v>1586</v>
      </c>
      <c r="J234" s="6" t="s">
        <v>1587</v>
      </c>
      <c r="K234" s="12" t="s">
        <v>4855</v>
      </c>
      <c r="L234" s="6" t="s">
        <v>1588</v>
      </c>
      <c r="M234" s="6" t="s">
        <v>798</v>
      </c>
      <c r="N234" s="6" t="s">
        <v>1589</v>
      </c>
      <c r="O234" s="6" t="s">
        <v>959</v>
      </c>
      <c r="P234" s="6"/>
      <c r="Q234" s="6" t="s">
        <v>1590</v>
      </c>
      <c r="R234" s="6" t="s">
        <v>832</v>
      </c>
      <c r="S234" s="6" t="s">
        <v>1591</v>
      </c>
      <c r="T234" s="6" t="s">
        <v>798</v>
      </c>
      <c r="U234" s="6" t="s">
        <v>1592</v>
      </c>
      <c r="V234" s="6" t="s">
        <v>4659</v>
      </c>
      <c r="W234" s="6" t="s">
        <v>4758</v>
      </c>
      <c r="X234" s="6">
        <v>41</v>
      </c>
      <c r="Y234" s="6" t="s">
        <v>1593</v>
      </c>
      <c r="Z234" s="6" t="s">
        <v>1594</v>
      </c>
    </row>
    <row r="235" spans="1:26" ht="255" x14ac:dyDescent="0.25">
      <c r="A235" s="10" t="s">
        <v>4333</v>
      </c>
      <c r="B235" s="7" t="s">
        <v>473</v>
      </c>
      <c r="C235" s="10">
        <v>2018</v>
      </c>
      <c r="D235" s="10" t="s">
        <v>474</v>
      </c>
      <c r="E235" s="10" t="s">
        <v>475</v>
      </c>
      <c r="F235" s="9" t="s">
        <v>838</v>
      </c>
      <c r="G235" s="10" t="s">
        <v>2717</v>
      </c>
      <c r="H235" s="10" t="s">
        <v>4542</v>
      </c>
      <c r="I235" s="17" t="s">
        <v>2718</v>
      </c>
      <c r="J235" s="10" t="s">
        <v>2719</v>
      </c>
      <c r="K235" s="10" t="s">
        <v>819</v>
      </c>
      <c r="L235" s="10" t="s">
        <v>2720</v>
      </c>
      <c r="M235" s="10" t="s">
        <v>798</v>
      </c>
      <c r="N235" s="10" t="s">
        <v>2721</v>
      </c>
      <c r="O235" s="11" t="s">
        <v>800</v>
      </c>
      <c r="P235" s="10" t="s">
        <v>2722</v>
      </c>
      <c r="Q235" s="10" t="s">
        <v>4856</v>
      </c>
      <c r="R235" s="11" t="s">
        <v>832</v>
      </c>
      <c r="S235" s="10" t="s">
        <v>803</v>
      </c>
      <c r="T235" s="10" t="s">
        <v>805</v>
      </c>
      <c r="U235" s="11" t="s">
        <v>2723</v>
      </c>
      <c r="V235" s="11">
        <v>2</v>
      </c>
      <c r="W235" s="10" t="s">
        <v>4759</v>
      </c>
      <c r="X235" s="11" t="s">
        <v>4801</v>
      </c>
      <c r="Y235" s="10" t="s">
        <v>2724</v>
      </c>
      <c r="Z235" s="10" t="s">
        <v>2725</v>
      </c>
    </row>
    <row r="236" spans="1:26" ht="330" x14ac:dyDescent="0.25">
      <c r="A236" s="10" t="s">
        <v>4334</v>
      </c>
      <c r="B236" s="7" t="s">
        <v>476</v>
      </c>
      <c r="C236" s="10">
        <v>2018</v>
      </c>
      <c r="D236" s="10" t="s">
        <v>477</v>
      </c>
      <c r="E236" s="10" t="s">
        <v>478</v>
      </c>
      <c r="F236" s="9" t="s">
        <v>923</v>
      </c>
      <c r="G236" s="10" t="s">
        <v>4544</v>
      </c>
      <c r="H236" s="10" t="s">
        <v>2726</v>
      </c>
      <c r="I236" s="10" t="s">
        <v>2727</v>
      </c>
      <c r="J236" s="10" t="s">
        <v>2728</v>
      </c>
      <c r="K236" s="23" t="s">
        <v>819</v>
      </c>
      <c r="L236" s="10" t="s">
        <v>2729</v>
      </c>
      <c r="M236" s="10" t="s">
        <v>805</v>
      </c>
      <c r="N236" s="10"/>
      <c r="O236" s="11" t="s">
        <v>800</v>
      </c>
      <c r="P236" s="10" t="s">
        <v>2730</v>
      </c>
      <c r="Q236" s="10" t="s">
        <v>4857</v>
      </c>
      <c r="R236" s="11" t="s">
        <v>832</v>
      </c>
      <c r="S236" s="10" t="s">
        <v>2731</v>
      </c>
      <c r="T236" s="10" t="s">
        <v>805</v>
      </c>
      <c r="U236" s="11" t="s">
        <v>2732</v>
      </c>
      <c r="V236" s="11">
        <v>2</v>
      </c>
      <c r="W236" s="10" t="s">
        <v>2733</v>
      </c>
      <c r="X236" s="11">
        <v>14</v>
      </c>
      <c r="Y236" s="10" t="s">
        <v>2734</v>
      </c>
      <c r="Z236" s="10" t="s">
        <v>2735</v>
      </c>
    </row>
    <row r="237" spans="1:26" ht="165" x14ac:dyDescent="0.25">
      <c r="A237" s="6" t="s">
        <v>4335</v>
      </c>
      <c r="B237" s="7" t="s">
        <v>745</v>
      </c>
      <c r="C237" s="6">
        <v>2017</v>
      </c>
      <c r="D237" s="6" t="s">
        <v>746</v>
      </c>
      <c r="E237" s="6" t="s">
        <v>747</v>
      </c>
      <c r="F237" s="26" t="s">
        <v>838</v>
      </c>
      <c r="G237" s="6" t="s">
        <v>1750</v>
      </c>
      <c r="H237" s="6" t="s">
        <v>4543</v>
      </c>
      <c r="I237" s="16" t="s">
        <v>3917</v>
      </c>
      <c r="J237" s="6" t="s">
        <v>3918</v>
      </c>
      <c r="K237" s="6" t="s">
        <v>3919</v>
      </c>
      <c r="L237" s="6" t="s">
        <v>3920</v>
      </c>
      <c r="M237" s="16" t="s">
        <v>805</v>
      </c>
      <c r="N237" s="16"/>
      <c r="O237" s="16" t="s">
        <v>2546</v>
      </c>
      <c r="P237" s="6" t="s">
        <v>3921</v>
      </c>
      <c r="Q237" s="16" t="s">
        <v>3922</v>
      </c>
      <c r="R237" s="16" t="s">
        <v>2194</v>
      </c>
      <c r="S237" s="16" t="s">
        <v>803</v>
      </c>
      <c r="T237" s="16" t="s">
        <v>805</v>
      </c>
      <c r="U237" s="16" t="s">
        <v>847</v>
      </c>
      <c r="V237" s="16">
        <v>3</v>
      </c>
      <c r="W237" s="6" t="s">
        <v>3923</v>
      </c>
      <c r="X237" s="16">
        <v>1</v>
      </c>
      <c r="Y237" s="16" t="s">
        <v>3924</v>
      </c>
      <c r="Z237" s="6" t="s">
        <v>3925</v>
      </c>
    </row>
    <row r="238" spans="1:26" ht="409.5" x14ac:dyDescent="0.25">
      <c r="A238" s="10" t="s">
        <v>4336</v>
      </c>
      <c r="B238" s="36" t="s">
        <v>479</v>
      </c>
      <c r="C238" s="10">
        <v>2018</v>
      </c>
      <c r="D238" s="10" t="s">
        <v>480</v>
      </c>
      <c r="E238" s="10" t="s">
        <v>149</v>
      </c>
      <c r="F238" s="8" t="s">
        <v>2071</v>
      </c>
      <c r="G238" s="6" t="s">
        <v>1279</v>
      </c>
      <c r="H238" s="6" t="s">
        <v>2736</v>
      </c>
      <c r="I238" s="39" t="s">
        <v>2737</v>
      </c>
      <c r="J238" s="39" t="s">
        <v>2738</v>
      </c>
      <c r="K238" s="39" t="s">
        <v>4590</v>
      </c>
      <c r="L238" s="39" t="s">
        <v>2739</v>
      </c>
      <c r="M238" s="6" t="s">
        <v>798</v>
      </c>
      <c r="N238" s="39" t="s">
        <v>2740</v>
      </c>
      <c r="O238" s="6" t="s">
        <v>959</v>
      </c>
      <c r="P238" s="39" t="s">
        <v>2741</v>
      </c>
      <c r="Q238" s="40" t="s">
        <v>2742</v>
      </c>
      <c r="R238" s="6" t="s">
        <v>802</v>
      </c>
      <c r="S238" s="39" t="s">
        <v>2743</v>
      </c>
      <c r="T238" s="39" t="s">
        <v>805</v>
      </c>
      <c r="U238" s="6" t="s">
        <v>4407</v>
      </c>
      <c r="V238" s="6">
        <v>2</v>
      </c>
      <c r="W238" s="6" t="s">
        <v>4760</v>
      </c>
      <c r="X238" s="6" t="s">
        <v>2744</v>
      </c>
      <c r="Y238" s="6" t="s">
        <v>2745</v>
      </c>
      <c r="Z238" s="6" t="s">
        <v>999</v>
      </c>
    </row>
    <row r="239" spans="1:26" ht="409.5" x14ac:dyDescent="0.25">
      <c r="A239" s="6" t="s">
        <v>4337</v>
      </c>
      <c r="B239" s="7" t="s">
        <v>215</v>
      </c>
      <c r="C239" s="6">
        <v>2019</v>
      </c>
      <c r="D239" s="6" t="s">
        <v>216</v>
      </c>
      <c r="E239" s="6" t="s">
        <v>4448</v>
      </c>
      <c r="F239" s="8" t="s">
        <v>793</v>
      </c>
      <c r="G239" s="6" t="s">
        <v>1595</v>
      </c>
      <c r="H239" s="6" t="s">
        <v>4545</v>
      </c>
      <c r="I239" s="6" t="s">
        <v>1596</v>
      </c>
      <c r="J239" s="6" t="s">
        <v>1597</v>
      </c>
      <c r="K239" s="6" t="s">
        <v>1598</v>
      </c>
      <c r="L239" s="6" t="s">
        <v>1599</v>
      </c>
      <c r="M239" s="6" t="s">
        <v>798</v>
      </c>
      <c r="N239" s="6" t="s">
        <v>1600</v>
      </c>
      <c r="O239" s="6" t="s">
        <v>800</v>
      </c>
      <c r="P239" s="6" t="s">
        <v>1595</v>
      </c>
      <c r="Q239" s="6" t="s">
        <v>1566</v>
      </c>
      <c r="R239" s="6" t="s">
        <v>832</v>
      </c>
      <c r="S239" s="6" t="s">
        <v>1601</v>
      </c>
      <c r="T239" s="6" t="s">
        <v>805</v>
      </c>
      <c r="U239" s="6" t="s">
        <v>1602</v>
      </c>
      <c r="V239" s="6" t="s">
        <v>4660</v>
      </c>
      <c r="W239" s="6" t="s">
        <v>4761</v>
      </c>
      <c r="X239" s="6">
        <v>45</v>
      </c>
      <c r="Y239" s="6">
        <v>235</v>
      </c>
      <c r="Z239" s="6" t="s">
        <v>1348</v>
      </c>
    </row>
    <row r="240" spans="1:26" ht="409.5" x14ac:dyDescent="0.25">
      <c r="A240" s="10" t="s">
        <v>4338</v>
      </c>
      <c r="B240" s="36" t="s">
        <v>481</v>
      </c>
      <c r="C240" s="10">
        <v>2018</v>
      </c>
      <c r="D240" s="10" t="s">
        <v>482</v>
      </c>
      <c r="E240" s="10" t="s">
        <v>384</v>
      </c>
      <c r="F240" s="9" t="s">
        <v>904</v>
      </c>
      <c r="G240" s="10" t="s">
        <v>2746</v>
      </c>
      <c r="H240" s="6" t="s">
        <v>2747</v>
      </c>
      <c r="I240" s="10" t="s">
        <v>2748</v>
      </c>
      <c r="J240" s="6" t="s">
        <v>2749</v>
      </c>
      <c r="K240" s="10" t="s">
        <v>4591</v>
      </c>
      <c r="L240" s="10" t="s">
        <v>2750</v>
      </c>
      <c r="M240" s="6" t="s">
        <v>798</v>
      </c>
      <c r="N240" s="6" t="s">
        <v>2751</v>
      </c>
      <c r="O240" s="6" t="s">
        <v>800</v>
      </c>
      <c r="P240" s="6" t="s">
        <v>2752</v>
      </c>
      <c r="Q240" s="6" t="s">
        <v>2753</v>
      </c>
      <c r="R240" s="6" t="s">
        <v>832</v>
      </c>
      <c r="S240" s="6" t="s">
        <v>2754</v>
      </c>
      <c r="T240" s="6" t="s">
        <v>805</v>
      </c>
      <c r="U240" s="6" t="s">
        <v>997</v>
      </c>
      <c r="V240" s="6">
        <v>2</v>
      </c>
      <c r="W240" s="10" t="s">
        <v>4762</v>
      </c>
      <c r="X240" s="6">
        <v>14</v>
      </c>
      <c r="Y240" s="6" t="s">
        <v>2755</v>
      </c>
      <c r="Z240" s="10" t="s">
        <v>931</v>
      </c>
    </row>
    <row r="241" spans="1:26" ht="255" x14ac:dyDescent="0.25">
      <c r="A241" s="6" t="s">
        <v>4339</v>
      </c>
      <c r="B241" s="7" t="s">
        <v>217</v>
      </c>
      <c r="C241" s="6">
        <v>2019</v>
      </c>
      <c r="D241" s="6" t="s">
        <v>218</v>
      </c>
      <c r="E241" s="6" t="s">
        <v>219</v>
      </c>
      <c r="F241" s="8" t="s">
        <v>838</v>
      </c>
      <c r="G241" s="6" t="s">
        <v>1603</v>
      </c>
      <c r="H241" s="6" t="s">
        <v>4546</v>
      </c>
      <c r="I241" s="6" t="s">
        <v>1604</v>
      </c>
      <c r="J241" s="6" t="s">
        <v>1605</v>
      </c>
      <c r="K241" s="12" t="s">
        <v>1606</v>
      </c>
      <c r="L241" s="6" t="s">
        <v>1607</v>
      </c>
      <c r="M241" s="6" t="s">
        <v>798</v>
      </c>
      <c r="N241" s="6" t="s">
        <v>1608</v>
      </c>
      <c r="O241" s="6" t="s">
        <v>829</v>
      </c>
      <c r="P241" s="6" t="s">
        <v>1603</v>
      </c>
      <c r="Q241" s="6" t="s">
        <v>1609</v>
      </c>
      <c r="R241" s="6" t="s">
        <v>802</v>
      </c>
      <c r="S241" s="6" t="s">
        <v>1610</v>
      </c>
      <c r="T241" s="6" t="s">
        <v>805</v>
      </c>
      <c r="U241" s="6" t="s">
        <v>929</v>
      </c>
      <c r="V241" s="6">
        <v>5</v>
      </c>
      <c r="W241" s="6" t="s">
        <v>4763</v>
      </c>
      <c r="X241" s="6">
        <v>36</v>
      </c>
      <c r="Y241" s="6" t="s">
        <v>1611</v>
      </c>
      <c r="Z241" s="6" t="s">
        <v>922</v>
      </c>
    </row>
    <row r="242" spans="1:26" ht="330" x14ac:dyDescent="0.25">
      <c r="A242" s="6" t="s">
        <v>4340</v>
      </c>
      <c r="B242" s="7" t="s">
        <v>220</v>
      </c>
      <c r="C242" s="6">
        <v>2019</v>
      </c>
      <c r="D242" s="6" t="s">
        <v>221</v>
      </c>
      <c r="E242" s="6" t="s">
        <v>222</v>
      </c>
      <c r="F242" s="8" t="s">
        <v>793</v>
      </c>
      <c r="G242" s="6" t="s">
        <v>1612</v>
      </c>
      <c r="H242" s="6" t="s">
        <v>1613</v>
      </c>
      <c r="I242" s="14" t="s">
        <v>1614</v>
      </c>
      <c r="J242" s="6" t="s">
        <v>4411</v>
      </c>
      <c r="K242" s="6" t="s">
        <v>1615</v>
      </c>
      <c r="L242" s="6" t="s">
        <v>1616</v>
      </c>
      <c r="M242" s="6" t="s">
        <v>798</v>
      </c>
      <c r="N242" s="6" t="s">
        <v>1617</v>
      </c>
      <c r="O242" s="6" t="s">
        <v>800</v>
      </c>
      <c r="P242" s="6" t="s">
        <v>1618</v>
      </c>
      <c r="Q242" s="6" t="s">
        <v>1619</v>
      </c>
      <c r="R242" s="6" t="s">
        <v>802</v>
      </c>
      <c r="S242" s="6" t="s">
        <v>1620</v>
      </c>
      <c r="T242" s="6" t="s">
        <v>798</v>
      </c>
      <c r="U242" s="6" t="s">
        <v>929</v>
      </c>
      <c r="V242" s="6">
        <v>4</v>
      </c>
      <c r="W242" s="6" t="s">
        <v>4764</v>
      </c>
      <c r="X242" s="6" t="s">
        <v>1621</v>
      </c>
      <c r="Y242" s="6" t="s">
        <v>1622</v>
      </c>
      <c r="Z242" s="6" t="s">
        <v>1623</v>
      </c>
    </row>
    <row r="243" spans="1:26" ht="409.5" x14ac:dyDescent="0.25">
      <c r="A243" s="6" t="s">
        <v>4341</v>
      </c>
      <c r="B243" s="7" t="s">
        <v>748</v>
      </c>
      <c r="C243" s="6">
        <v>2017</v>
      </c>
      <c r="D243" s="6" t="s">
        <v>749</v>
      </c>
      <c r="E243" s="6" t="s">
        <v>750</v>
      </c>
      <c r="F243" s="8" t="s">
        <v>1247</v>
      </c>
      <c r="G243" s="6" t="s">
        <v>3926</v>
      </c>
      <c r="H243" s="6" t="s">
        <v>4547</v>
      </c>
      <c r="I243" s="6" t="s">
        <v>3927</v>
      </c>
      <c r="J243" s="6" t="s">
        <v>3928</v>
      </c>
      <c r="K243" s="13" t="s">
        <v>3929</v>
      </c>
      <c r="L243" s="6" t="s">
        <v>3930</v>
      </c>
      <c r="M243" s="6" t="s">
        <v>798</v>
      </c>
      <c r="N243" s="6" t="s">
        <v>3931</v>
      </c>
      <c r="O243" s="6" t="s">
        <v>800</v>
      </c>
      <c r="P243" s="6" t="s">
        <v>1078</v>
      </c>
      <c r="Q243" s="6" t="s">
        <v>3932</v>
      </c>
      <c r="R243" s="6" t="s">
        <v>2194</v>
      </c>
      <c r="S243" s="6" t="s">
        <v>803</v>
      </c>
      <c r="T243" s="6" t="s">
        <v>805</v>
      </c>
      <c r="U243" s="6" t="s">
        <v>997</v>
      </c>
      <c r="V243" s="6">
        <v>2</v>
      </c>
      <c r="W243" s="6" t="s">
        <v>4765</v>
      </c>
      <c r="X243" s="6" t="s">
        <v>3933</v>
      </c>
      <c r="Y243" s="6" t="s">
        <v>819</v>
      </c>
      <c r="Z243" s="6" t="s">
        <v>3934</v>
      </c>
    </row>
    <row r="244" spans="1:26" ht="409.5" x14ac:dyDescent="0.25">
      <c r="A244" s="10" t="s">
        <v>4342</v>
      </c>
      <c r="B244" s="36" t="s">
        <v>483</v>
      </c>
      <c r="C244" s="10">
        <v>2018</v>
      </c>
      <c r="D244" s="10" t="s">
        <v>484</v>
      </c>
      <c r="E244" s="10" t="s">
        <v>485</v>
      </c>
      <c r="F244" s="8" t="s">
        <v>2756</v>
      </c>
      <c r="G244" s="6" t="s">
        <v>2757</v>
      </c>
      <c r="H244" s="6" t="s">
        <v>4548</v>
      </c>
      <c r="I244" s="6" t="s">
        <v>2758</v>
      </c>
      <c r="J244" s="6" t="s">
        <v>2759</v>
      </c>
      <c r="K244" s="6" t="s">
        <v>4858</v>
      </c>
      <c r="L244" s="6" t="s">
        <v>2760</v>
      </c>
      <c r="M244" s="6" t="s">
        <v>798</v>
      </c>
      <c r="N244" s="6" t="s">
        <v>2761</v>
      </c>
      <c r="O244" s="6" t="s">
        <v>829</v>
      </c>
      <c r="P244" s="6"/>
      <c r="Q244" s="6" t="s">
        <v>2762</v>
      </c>
      <c r="R244" s="6" t="s">
        <v>832</v>
      </c>
      <c r="S244" s="6" t="s">
        <v>2763</v>
      </c>
      <c r="T244" s="6" t="s">
        <v>805</v>
      </c>
      <c r="U244" s="6" t="s">
        <v>2764</v>
      </c>
      <c r="V244" s="6">
        <v>2</v>
      </c>
      <c r="W244" s="6" t="s">
        <v>4766</v>
      </c>
      <c r="X244" s="6" t="s">
        <v>2765</v>
      </c>
      <c r="Y244" s="6" t="s">
        <v>972</v>
      </c>
      <c r="Z244" s="6" t="s">
        <v>2766</v>
      </c>
    </row>
    <row r="245" spans="1:26" ht="390" x14ac:dyDescent="0.25">
      <c r="A245" s="6" t="s">
        <v>4343</v>
      </c>
      <c r="B245" s="7" t="s">
        <v>223</v>
      </c>
      <c r="C245" s="6">
        <v>2019</v>
      </c>
      <c r="D245" s="6" t="s">
        <v>224</v>
      </c>
      <c r="E245" s="6" t="s">
        <v>225</v>
      </c>
      <c r="F245" s="8" t="s">
        <v>1624</v>
      </c>
      <c r="G245" s="6" t="s">
        <v>1625</v>
      </c>
      <c r="H245" s="6" t="s">
        <v>4549</v>
      </c>
      <c r="I245" s="6" t="s">
        <v>1626</v>
      </c>
      <c r="J245" s="6" t="s">
        <v>1627</v>
      </c>
      <c r="K245" s="6" t="s">
        <v>1628</v>
      </c>
      <c r="L245" s="6" t="s">
        <v>1629</v>
      </c>
      <c r="M245" s="6" t="s">
        <v>805</v>
      </c>
      <c r="N245" s="6"/>
      <c r="O245" s="6" t="s">
        <v>800</v>
      </c>
      <c r="P245" s="6" t="s">
        <v>1630</v>
      </c>
      <c r="Q245" s="6" t="s">
        <v>1631</v>
      </c>
      <c r="R245" s="6" t="s">
        <v>802</v>
      </c>
      <c r="S245" s="6" t="s">
        <v>1632</v>
      </c>
      <c r="T245" s="6" t="s">
        <v>805</v>
      </c>
      <c r="U245" s="6" t="s">
        <v>911</v>
      </c>
      <c r="V245" s="6" t="s">
        <v>4661</v>
      </c>
      <c r="W245" s="6" t="s">
        <v>4767</v>
      </c>
      <c r="X245" s="6">
        <v>30</v>
      </c>
      <c r="Y245" s="6" t="s">
        <v>1633</v>
      </c>
      <c r="Z245" s="6" t="s">
        <v>1634</v>
      </c>
    </row>
    <row r="246" spans="1:26" ht="330" x14ac:dyDescent="0.25">
      <c r="A246" s="6" t="s">
        <v>4344</v>
      </c>
      <c r="B246" s="7" t="s">
        <v>226</v>
      </c>
      <c r="C246" s="6">
        <v>2019</v>
      </c>
      <c r="D246" s="6" t="s">
        <v>227</v>
      </c>
      <c r="E246" s="6" t="s">
        <v>121</v>
      </c>
      <c r="F246" s="8" t="s">
        <v>862</v>
      </c>
      <c r="G246" s="6" t="s">
        <v>1635</v>
      </c>
      <c r="H246" s="6" t="s">
        <v>4550</v>
      </c>
      <c r="I246" s="6" t="s">
        <v>1636</v>
      </c>
      <c r="J246" s="6" t="s">
        <v>1637</v>
      </c>
      <c r="K246" s="6" t="s">
        <v>4859</v>
      </c>
      <c r="L246" s="6" t="s">
        <v>1638</v>
      </c>
      <c r="M246" s="6" t="s">
        <v>798</v>
      </c>
      <c r="N246" s="6" t="s">
        <v>1639</v>
      </c>
      <c r="O246" s="16" t="s">
        <v>800</v>
      </c>
      <c r="P246" s="6" t="s">
        <v>1640</v>
      </c>
      <c r="Q246" s="6" t="s">
        <v>1641</v>
      </c>
      <c r="R246" s="16" t="s">
        <v>832</v>
      </c>
      <c r="S246" s="6" t="s">
        <v>1642</v>
      </c>
      <c r="T246" s="6" t="s">
        <v>805</v>
      </c>
      <c r="U246" s="6" t="s">
        <v>1643</v>
      </c>
      <c r="V246" s="6" t="s">
        <v>4662</v>
      </c>
      <c r="W246" s="6" t="s">
        <v>4768</v>
      </c>
      <c r="X246" s="6" t="s">
        <v>1644</v>
      </c>
      <c r="Y246" s="6" t="s">
        <v>1645</v>
      </c>
      <c r="Z246" s="6" t="s">
        <v>1646</v>
      </c>
    </row>
    <row r="247" spans="1:26" ht="255" x14ac:dyDescent="0.25">
      <c r="A247" s="10" t="s">
        <v>4345</v>
      </c>
      <c r="B247" s="36" t="s">
        <v>486</v>
      </c>
      <c r="C247" s="10">
        <v>2018</v>
      </c>
      <c r="D247" s="10" t="s">
        <v>487</v>
      </c>
      <c r="E247" s="10" t="s">
        <v>103</v>
      </c>
      <c r="F247" s="8" t="s">
        <v>810</v>
      </c>
      <c r="G247" s="6" t="s">
        <v>1103</v>
      </c>
      <c r="H247" s="6" t="s">
        <v>2767</v>
      </c>
      <c r="I247" s="6" t="s">
        <v>2768</v>
      </c>
      <c r="J247" s="6" t="s">
        <v>2769</v>
      </c>
      <c r="K247" s="6" t="s">
        <v>4086</v>
      </c>
      <c r="L247" s="6" t="s">
        <v>2770</v>
      </c>
      <c r="M247" s="6" t="s">
        <v>805</v>
      </c>
      <c r="N247" s="6"/>
      <c r="O247" s="6" t="s">
        <v>959</v>
      </c>
      <c r="P247" s="6"/>
      <c r="Q247" s="6" t="s">
        <v>2771</v>
      </c>
      <c r="R247" s="6" t="s">
        <v>832</v>
      </c>
      <c r="S247" s="6" t="s">
        <v>2772</v>
      </c>
      <c r="T247" s="6" t="s">
        <v>805</v>
      </c>
      <c r="U247" s="6" t="s">
        <v>997</v>
      </c>
      <c r="V247" s="6">
        <v>2</v>
      </c>
      <c r="W247" s="6" t="s">
        <v>2773</v>
      </c>
      <c r="X247" s="6">
        <v>41</v>
      </c>
      <c r="Y247" s="6" t="s">
        <v>2774</v>
      </c>
      <c r="Z247" s="6" t="s">
        <v>2775</v>
      </c>
    </row>
    <row r="248" spans="1:26" ht="345" x14ac:dyDescent="0.25">
      <c r="A248" s="6" t="s">
        <v>4346</v>
      </c>
      <c r="B248" s="7" t="s">
        <v>488</v>
      </c>
      <c r="C248" s="6">
        <v>2018</v>
      </c>
      <c r="D248" s="6" t="s">
        <v>489</v>
      </c>
      <c r="E248" s="6" t="s">
        <v>490</v>
      </c>
      <c r="F248" s="9" t="s">
        <v>1371</v>
      </c>
      <c r="G248" s="10" t="s">
        <v>2776</v>
      </c>
      <c r="H248" s="10" t="s">
        <v>4551</v>
      </c>
      <c r="I248" s="10" t="s">
        <v>2777</v>
      </c>
      <c r="J248" s="11" t="s">
        <v>2778</v>
      </c>
      <c r="K248" s="11" t="s">
        <v>819</v>
      </c>
      <c r="L248" s="10" t="s">
        <v>2779</v>
      </c>
      <c r="M248" s="10" t="s">
        <v>798</v>
      </c>
      <c r="N248" s="10" t="s">
        <v>2780</v>
      </c>
      <c r="O248" s="11" t="s">
        <v>800</v>
      </c>
      <c r="P248" s="10" t="s">
        <v>2781</v>
      </c>
      <c r="Q248" s="10" t="s">
        <v>2782</v>
      </c>
      <c r="R248" s="11" t="s">
        <v>802</v>
      </c>
      <c r="S248" s="10" t="s">
        <v>2783</v>
      </c>
      <c r="T248" s="6" t="s">
        <v>798</v>
      </c>
      <c r="U248" s="11" t="s">
        <v>2784</v>
      </c>
      <c r="V248" s="11" t="s">
        <v>2785</v>
      </c>
      <c r="W248" s="10" t="s">
        <v>4769</v>
      </c>
      <c r="X248" s="10" t="s">
        <v>2786</v>
      </c>
      <c r="Y248" s="10" t="s">
        <v>2787</v>
      </c>
      <c r="Z248" s="10" t="s">
        <v>1348</v>
      </c>
    </row>
    <row r="249" spans="1:26" ht="409.5" x14ac:dyDescent="0.25">
      <c r="A249" s="6" t="s">
        <v>4347</v>
      </c>
      <c r="B249" s="7" t="s">
        <v>751</v>
      </c>
      <c r="C249" s="6">
        <v>2017</v>
      </c>
      <c r="D249" s="6" t="s">
        <v>752</v>
      </c>
      <c r="E249" s="6" t="s">
        <v>753</v>
      </c>
      <c r="F249" s="9" t="s">
        <v>793</v>
      </c>
      <c r="G249" s="10" t="s">
        <v>1566</v>
      </c>
      <c r="H249" s="10" t="s">
        <v>3935</v>
      </c>
      <c r="I249" s="10" t="s">
        <v>3936</v>
      </c>
      <c r="J249" s="10" t="s">
        <v>3937</v>
      </c>
      <c r="K249" s="11" t="s">
        <v>3938</v>
      </c>
      <c r="L249" s="10" t="s">
        <v>3939</v>
      </c>
      <c r="M249" s="11" t="s">
        <v>798</v>
      </c>
      <c r="N249" s="10" t="s">
        <v>4860</v>
      </c>
      <c r="O249" s="11" t="s">
        <v>800</v>
      </c>
      <c r="P249" s="11"/>
      <c r="Q249" s="10" t="s">
        <v>3940</v>
      </c>
      <c r="R249" s="11" t="s">
        <v>832</v>
      </c>
      <c r="S249" s="10" t="s">
        <v>3941</v>
      </c>
      <c r="T249" s="6" t="s">
        <v>805</v>
      </c>
      <c r="U249" s="11" t="s">
        <v>3942</v>
      </c>
      <c r="V249" s="11">
        <v>2</v>
      </c>
      <c r="W249" s="10" t="s">
        <v>4770</v>
      </c>
      <c r="X249" s="11">
        <v>15</v>
      </c>
      <c r="Y249" s="10" t="s">
        <v>3943</v>
      </c>
      <c r="Z249" s="10" t="s">
        <v>3944</v>
      </c>
    </row>
    <row r="250" spans="1:26" ht="409.5" x14ac:dyDescent="0.25">
      <c r="A250" s="10" t="s">
        <v>4348</v>
      </c>
      <c r="B250" s="36" t="s">
        <v>754</v>
      </c>
      <c r="C250" s="10">
        <v>2017</v>
      </c>
      <c r="D250" s="10" t="s">
        <v>755</v>
      </c>
      <c r="E250" s="10" t="s">
        <v>756</v>
      </c>
      <c r="F250" s="9" t="s">
        <v>793</v>
      </c>
      <c r="G250" s="10" t="s">
        <v>3945</v>
      </c>
      <c r="H250" s="10" t="s">
        <v>3946</v>
      </c>
      <c r="I250" s="10" t="s">
        <v>3947</v>
      </c>
      <c r="J250" s="10" t="s">
        <v>3948</v>
      </c>
      <c r="K250" s="10" t="s">
        <v>3949</v>
      </c>
      <c r="L250" s="10" t="s">
        <v>3950</v>
      </c>
      <c r="M250" s="10" t="s">
        <v>798</v>
      </c>
      <c r="N250" s="10" t="s">
        <v>3951</v>
      </c>
      <c r="O250" s="10" t="s">
        <v>800</v>
      </c>
      <c r="P250" s="10" t="s">
        <v>3952</v>
      </c>
      <c r="Q250" s="6" t="s">
        <v>3953</v>
      </c>
      <c r="R250" s="10" t="s">
        <v>832</v>
      </c>
      <c r="S250" s="10" t="s">
        <v>3954</v>
      </c>
      <c r="T250" s="10" t="s">
        <v>798</v>
      </c>
      <c r="U250" s="6" t="s">
        <v>4093</v>
      </c>
      <c r="V250" s="10">
        <v>2</v>
      </c>
      <c r="W250" s="10" t="s">
        <v>3955</v>
      </c>
      <c r="X250" s="10">
        <v>76</v>
      </c>
      <c r="Y250" s="10" t="s">
        <v>3956</v>
      </c>
      <c r="Z250" s="10" t="s">
        <v>3957</v>
      </c>
    </row>
    <row r="251" spans="1:26" ht="270" x14ac:dyDescent="0.25">
      <c r="A251" s="6" t="s">
        <v>4349</v>
      </c>
      <c r="B251" s="7" t="s">
        <v>228</v>
      </c>
      <c r="C251" s="6">
        <v>2019</v>
      </c>
      <c r="D251" s="6" t="s">
        <v>229</v>
      </c>
      <c r="E251" s="6" t="s">
        <v>230</v>
      </c>
      <c r="F251" s="9" t="s">
        <v>793</v>
      </c>
      <c r="G251" s="10" t="s">
        <v>1647</v>
      </c>
      <c r="H251" s="10" t="s">
        <v>1648</v>
      </c>
      <c r="I251" s="10" t="s">
        <v>1649</v>
      </c>
      <c r="J251" s="10" t="s">
        <v>1650</v>
      </c>
      <c r="K251" s="11" t="s">
        <v>1651</v>
      </c>
      <c r="L251" s="10" t="s">
        <v>1652</v>
      </c>
      <c r="M251" s="11" t="s">
        <v>798</v>
      </c>
      <c r="N251" s="10" t="s">
        <v>1653</v>
      </c>
      <c r="O251" s="11" t="s">
        <v>844</v>
      </c>
      <c r="P251" s="10" t="s">
        <v>1654</v>
      </c>
      <c r="Q251" s="10" t="s">
        <v>1655</v>
      </c>
      <c r="R251" s="11" t="s">
        <v>832</v>
      </c>
      <c r="S251" s="11" t="s">
        <v>803</v>
      </c>
      <c r="T251" s="10" t="s">
        <v>805</v>
      </c>
      <c r="U251" s="11" t="s">
        <v>1656</v>
      </c>
      <c r="V251" s="11">
        <v>7</v>
      </c>
      <c r="W251" s="10" t="s">
        <v>4771</v>
      </c>
      <c r="X251" s="10" t="s">
        <v>1657</v>
      </c>
      <c r="Y251" s="10" t="s">
        <v>1019</v>
      </c>
      <c r="Z251" s="10" t="s">
        <v>1348</v>
      </c>
    </row>
    <row r="252" spans="1:26" ht="150" x14ac:dyDescent="0.25">
      <c r="A252" s="10" t="s">
        <v>4350</v>
      </c>
      <c r="B252" s="36" t="s">
        <v>491</v>
      </c>
      <c r="C252" s="10">
        <v>2018</v>
      </c>
      <c r="D252" s="10" t="s">
        <v>492</v>
      </c>
      <c r="E252" s="10" t="s">
        <v>103</v>
      </c>
      <c r="F252" s="8" t="s">
        <v>871</v>
      </c>
      <c r="G252" s="6" t="s">
        <v>2788</v>
      </c>
      <c r="H252" s="6" t="s">
        <v>2789</v>
      </c>
      <c r="I252" s="6" t="s">
        <v>2790</v>
      </c>
      <c r="J252" s="6" t="s">
        <v>2791</v>
      </c>
      <c r="K252" s="6" t="s">
        <v>907</v>
      </c>
      <c r="L252" s="6" t="s">
        <v>2792</v>
      </c>
      <c r="M252" s="6" t="s">
        <v>805</v>
      </c>
      <c r="N252" s="6" t="s">
        <v>2793</v>
      </c>
      <c r="O252" s="6" t="s">
        <v>800</v>
      </c>
      <c r="P252" s="6" t="s">
        <v>2794</v>
      </c>
      <c r="Q252" s="6" t="s">
        <v>2795</v>
      </c>
      <c r="R252" s="6" t="s">
        <v>832</v>
      </c>
      <c r="S252" s="6" t="s">
        <v>2796</v>
      </c>
      <c r="T252" s="6" t="s">
        <v>805</v>
      </c>
      <c r="U252" s="6" t="s">
        <v>949</v>
      </c>
      <c r="V252" s="6">
        <v>4</v>
      </c>
      <c r="W252" s="6" t="s">
        <v>2797</v>
      </c>
      <c r="X252" s="6">
        <v>10</v>
      </c>
      <c r="Y252" s="6" t="s">
        <v>2798</v>
      </c>
      <c r="Z252" s="6" t="s">
        <v>4815</v>
      </c>
    </row>
    <row r="253" spans="1:26" ht="409.5" x14ac:dyDescent="0.25">
      <c r="A253" s="10" t="s">
        <v>4351</v>
      </c>
      <c r="B253" s="36" t="s">
        <v>493</v>
      </c>
      <c r="C253" s="10">
        <v>2018</v>
      </c>
      <c r="D253" s="10" t="s">
        <v>494</v>
      </c>
      <c r="E253" s="10" t="s">
        <v>495</v>
      </c>
      <c r="F253" s="8" t="s">
        <v>871</v>
      </c>
      <c r="G253" s="6" t="s">
        <v>1279</v>
      </c>
      <c r="H253" s="6" t="s">
        <v>2799</v>
      </c>
      <c r="I253" s="6" t="s">
        <v>2800</v>
      </c>
      <c r="J253" s="6" t="s">
        <v>2801</v>
      </c>
      <c r="K253" s="6" t="s">
        <v>4592</v>
      </c>
      <c r="L253" s="6" t="s">
        <v>2802</v>
      </c>
      <c r="M253" s="6" t="s">
        <v>805</v>
      </c>
      <c r="N253" s="6" t="s">
        <v>2803</v>
      </c>
      <c r="O253" s="6" t="s">
        <v>800</v>
      </c>
      <c r="P253" s="6" t="s">
        <v>1279</v>
      </c>
      <c r="Q253" s="6" t="s">
        <v>2804</v>
      </c>
      <c r="R253" s="6" t="s">
        <v>832</v>
      </c>
      <c r="S253" s="6" t="s">
        <v>2805</v>
      </c>
      <c r="T253" s="6" t="s">
        <v>805</v>
      </c>
      <c r="U253" s="6" t="s">
        <v>949</v>
      </c>
      <c r="V253" s="6">
        <v>4</v>
      </c>
      <c r="W253" s="6" t="s">
        <v>4772</v>
      </c>
      <c r="X253" s="6">
        <v>24</v>
      </c>
      <c r="Y253" s="6" t="s">
        <v>2806</v>
      </c>
      <c r="Z253" s="6" t="s">
        <v>2807</v>
      </c>
    </row>
    <row r="254" spans="1:26" ht="409.5" x14ac:dyDescent="0.25">
      <c r="A254" s="10" t="s">
        <v>4352</v>
      </c>
      <c r="B254" s="36" t="s">
        <v>757</v>
      </c>
      <c r="C254" s="10">
        <v>2017</v>
      </c>
      <c r="D254" s="10" t="s">
        <v>758</v>
      </c>
      <c r="E254" s="10" t="s">
        <v>759</v>
      </c>
      <c r="F254" s="9" t="s">
        <v>838</v>
      </c>
      <c r="G254" s="10" t="s">
        <v>3958</v>
      </c>
      <c r="H254" s="10" t="s">
        <v>4552</v>
      </c>
      <c r="I254" s="10" t="s">
        <v>3959</v>
      </c>
      <c r="J254" s="10" t="s">
        <v>3960</v>
      </c>
      <c r="K254" s="10" t="s">
        <v>3961</v>
      </c>
      <c r="L254" s="6" t="s">
        <v>3962</v>
      </c>
      <c r="M254" s="10" t="s">
        <v>798</v>
      </c>
      <c r="N254" s="10" t="s">
        <v>3963</v>
      </c>
      <c r="O254" s="11" t="s">
        <v>800</v>
      </c>
      <c r="P254" s="10" t="s">
        <v>3964</v>
      </c>
      <c r="Q254" s="10" t="s">
        <v>4861</v>
      </c>
      <c r="R254" s="11" t="s">
        <v>832</v>
      </c>
      <c r="S254" s="10" t="s">
        <v>3965</v>
      </c>
      <c r="T254" s="10" t="s">
        <v>805</v>
      </c>
      <c r="U254" s="11" t="s">
        <v>899</v>
      </c>
      <c r="V254" s="11">
        <v>3</v>
      </c>
      <c r="W254" s="10" t="s">
        <v>4773</v>
      </c>
      <c r="X254" s="11">
        <v>33</v>
      </c>
      <c r="Y254" s="10" t="s">
        <v>3966</v>
      </c>
      <c r="Z254" s="10" t="s">
        <v>3967</v>
      </c>
    </row>
    <row r="255" spans="1:26" ht="409.5" x14ac:dyDescent="0.25">
      <c r="A255" s="6" t="s">
        <v>4353</v>
      </c>
      <c r="B255" s="7" t="s">
        <v>231</v>
      </c>
      <c r="C255" s="6">
        <v>2019</v>
      </c>
      <c r="D255" s="6" t="s">
        <v>232</v>
      </c>
      <c r="E255" s="6" t="s">
        <v>27</v>
      </c>
      <c r="F255" s="8" t="s">
        <v>904</v>
      </c>
      <c r="G255" s="6" t="s">
        <v>1658</v>
      </c>
      <c r="H255" s="6" t="s">
        <v>4553</v>
      </c>
      <c r="I255" s="6" t="s">
        <v>1659</v>
      </c>
      <c r="J255" s="6" t="s">
        <v>1660</v>
      </c>
      <c r="K255" s="6" t="s">
        <v>1661</v>
      </c>
      <c r="L255" s="6" t="s">
        <v>1662</v>
      </c>
      <c r="M255" s="6" t="s">
        <v>798</v>
      </c>
      <c r="N255" s="6" t="s">
        <v>1663</v>
      </c>
      <c r="O255" s="16" t="s">
        <v>800</v>
      </c>
      <c r="P255" s="6" t="s">
        <v>1664</v>
      </c>
      <c r="Q255" s="6" t="s">
        <v>1665</v>
      </c>
      <c r="R255" s="16" t="s">
        <v>802</v>
      </c>
      <c r="S255" s="6" t="s">
        <v>1666</v>
      </c>
      <c r="T255" s="6" t="s">
        <v>805</v>
      </c>
      <c r="U255" s="16" t="s">
        <v>2013</v>
      </c>
      <c r="V255" s="16">
        <v>3</v>
      </c>
      <c r="W255" s="6" t="s">
        <v>4862</v>
      </c>
      <c r="X255" s="6" t="s">
        <v>1667</v>
      </c>
      <c r="Y255" s="6" t="s">
        <v>1668</v>
      </c>
      <c r="Z255" s="6" t="s">
        <v>1669</v>
      </c>
    </row>
    <row r="256" spans="1:26" ht="360" x14ac:dyDescent="0.25">
      <c r="A256" s="10" t="s">
        <v>4354</v>
      </c>
      <c r="B256" s="36" t="s">
        <v>496</v>
      </c>
      <c r="C256" s="10">
        <v>2018</v>
      </c>
      <c r="D256" s="10" t="s">
        <v>497</v>
      </c>
      <c r="E256" s="10" t="s">
        <v>498</v>
      </c>
      <c r="F256" s="9" t="s">
        <v>838</v>
      </c>
      <c r="G256" s="10" t="s">
        <v>2808</v>
      </c>
      <c r="H256" s="10" t="s">
        <v>2809</v>
      </c>
      <c r="I256" s="10" t="s">
        <v>2810</v>
      </c>
      <c r="J256" s="10" t="s">
        <v>2811</v>
      </c>
      <c r="K256" s="10" t="s">
        <v>2812</v>
      </c>
      <c r="L256" s="10" t="s">
        <v>2813</v>
      </c>
      <c r="M256" s="6" t="s">
        <v>798</v>
      </c>
      <c r="N256" s="6" t="s">
        <v>2814</v>
      </c>
      <c r="O256" s="10" t="s">
        <v>800</v>
      </c>
      <c r="P256" s="10" t="s">
        <v>1355</v>
      </c>
      <c r="Q256" s="10" t="s">
        <v>2815</v>
      </c>
      <c r="R256" s="10" t="s">
        <v>832</v>
      </c>
      <c r="S256" s="10" t="s">
        <v>2816</v>
      </c>
      <c r="T256" s="10" t="s">
        <v>805</v>
      </c>
      <c r="U256" s="10" t="s">
        <v>4635</v>
      </c>
      <c r="V256" s="6">
        <v>3</v>
      </c>
      <c r="W256" s="10" t="s">
        <v>2817</v>
      </c>
      <c r="X256" s="10" t="s">
        <v>2818</v>
      </c>
      <c r="Y256" s="10" t="s">
        <v>819</v>
      </c>
      <c r="Z256" s="10" t="s">
        <v>2819</v>
      </c>
    </row>
    <row r="257" spans="1:26" ht="405" x14ac:dyDescent="0.25">
      <c r="A257" s="6" t="s">
        <v>4355</v>
      </c>
      <c r="B257" s="7" t="s">
        <v>760</v>
      </c>
      <c r="C257" s="6">
        <v>2017</v>
      </c>
      <c r="D257" s="6" t="s">
        <v>761</v>
      </c>
      <c r="E257" s="6" t="s">
        <v>762</v>
      </c>
      <c r="F257" s="8" t="s">
        <v>793</v>
      </c>
      <c r="G257" s="6" t="s">
        <v>3968</v>
      </c>
      <c r="H257" s="6" t="s">
        <v>3969</v>
      </c>
      <c r="I257" s="6" t="s">
        <v>3970</v>
      </c>
      <c r="J257" s="6" t="s">
        <v>3971</v>
      </c>
      <c r="K257" s="6" t="s">
        <v>3972</v>
      </c>
      <c r="L257" s="6" t="s">
        <v>3973</v>
      </c>
      <c r="M257" s="6" t="s">
        <v>798</v>
      </c>
      <c r="N257" s="6" t="s">
        <v>3974</v>
      </c>
      <c r="O257" s="6" t="s">
        <v>3975</v>
      </c>
      <c r="P257" s="34" t="s">
        <v>3976</v>
      </c>
      <c r="Q257" s="6" t="s">
        <v>3977</v>
      </c>
      <c r="R257" s="8" t="s">
        <v>2182</v>
      </c>
      <c r="S257" s="6" t="s">
        <v>3978</v>
      </c>
      <c r="T257" s="6"/>
      <c r="U257" s="6" t="s">
        <v>929</v>
      </c>
      <c r="V257" s="6" t="s">
        <v>4663</v>
      </c>
      <c r="W257" s="6" t="s">
        <v>3979</v>
      </c>
      <c r="X257" s="6" t="s">
        <v>3980</v>
      </c>
      <c r="Y257" s="6" t="s">
        <v>3980</v>
      </c>
      <c r="Z257" s="6" t="s">
        <v>3981</v>
      </c>
    </row>
    <row r="258" spans="1:26" ht="409.5" x14ac:dyDescent="0.25">
      <c r="A258" s="10" t="s">
        <v>4356</v>
      </c>
      <c r="B258" s="36" t="s">
        <v>499</v>
      </c>
      <c r="C258" s="10">
        <v>2018</v>
      </c>
      <c r="D258" s="10" t="s">
        <v>500</v>
      </c>
      <c r="E258" s="10" t="s">
        <v>501</v>
      </c>
      <c r="F258" s="9" t="s">
        <v>871</v>
      </c>
      <c r="G258" s="10" t="s">
        <v>2820</v>
      </c>
      <c r="H258" s="10" t="s">
        <v>4554</v>
      </c>
      <c r="I258" s="10" t="s">
        <v>2821</v>
      </c>
      <c r="J258" s="10" t="s">
        <v>2822</v>
      </c>
      <c r="K258" s="10" t="s">
        <v>4087</v>
      </c>
      <c r="L258" s="10" t="s">
        <v>2823</v>
      </c>
      <c r="M258" s="10" t="s">
        <v>805</v>
      </c>
      <c r="N258" s="10"/>
      <c r="O258" s="11" t="s">
        <v>829</v>
      </c>
      <c r="P258" s="10" t="s">
        <v>4863</v>
      </c>
      <c r="Q258" s="10" t="s">
        <v>2824</v>
      </c>
      <c r="R258" s="11" t="s">
        <v>832</v>
      </c>
      <c r="S258" s="10" t="s">
        <v>2825</v>
      </c>
      <c r="T258" s="10" t="s">
        <v>805</v>
      </c>
      <c r="U258" s="11" t="s">
        <v>899</v>
      </c>
      <c r="V258" s="11">
        <v>2</v>
      </c>
      <c r="W258" s="10" t="s">
        <v>2825</v>
      </c>
      <c r="X258" s="10">
        <v>10</v>
      </c>
      <c r="Y258" s="6" t="s">
        <v>2826</v>
      </c>
      <c r="Z258" s="10" t="s">
        <v>2827</v>
      </c>
    </row>
    <row r="259" spans="1:26" ht="409.5" x14ac:dyDescent="0.25">
      <c r="A259" s="10" t="s">
        <v>4357</v>
      </c>
      <c r="B259" s="36" t="s">
        <v>502</v>
      </c>
      <c r="C259" s="10">
        <v>2018</v>
      </c>
      <c r="D259" s="10" t="s">
        <v>503</v>
      </c>
      <c r="E259" s="10" t="s">
        <v>152</v>
      </c>
      <c r="F259" s="9" t="s">
        <v>793</v>
      </c>
      <c r="G259" s="10" t="s">
        <v>4460</v>
      </c>
      <c r="H259" s="10" t="s">
        <v>2829</v>
      </c>
      <c r="I259" s="10" t="s">
        <v>2830</v>
      </c>
      <c r="J259" s="10" t="s">
        <v>2831</v>
      </c>
      <c r="K259" s="10" t="s">
        <v>819</v>
      </c>
      <c r="L259" s="10" t="s">
        <v>2832</v>
      </c>
      <c r="M259" s="10" t="s">
        <v>798</v>
      </c>
      <c r="N259" s="10" t="s">
        <v>4864</v>
      </c>
      <c r="O259" s="11" t="s">
        <v>829</v>
      </c>
      <c r="P259" s="10"/>
      <c r="Q259" s="10" t="s">
        <v>2833</v>
      </c>
      <c r="R259" s="11" t="s">
        <v>802</v>
      </c>
      <c r="S259" s="10" t="s">
        <v>2834</v>
      </c>
      <c r="T259" s="10" t="s">
        <v>805</v>
      </c>
      <c r="U259" s="11" t="s">
        <v>2013</v>
      </c>
      <c r="V259" s="11" t="s">
        <v>819</v>
      </c>
      <c r="W259" s="10" t="s">
        <v>4774</v>
      </c>
      <c r="X259" s="11" t="s">
        <v>2835</v>
      </c>
      <c r="Y259" s="10" t="s">
        <v>2836</v>
      </c>
      <c r="Z259" s="10" t="s">
        <v>2837</v>
      </c>
    </row>
    <row r="260" spans="1:26" ht="240" x14ac:dyDescent="0.25">
      <c r="A260" s="10" t="s">
        <v>4358</v>
      </c>
      <c r="B260" s="36" t="s">
        <v>504</v>
      </c>
      <c r="C260" s="10">
        <v>2018</v>
      </c>
      <c r="D260" s="10" t="s">
        <v>505</v>
      </c>
      <c r="E260" s="10" t="s">
        <v>506</v>
      </c>
      <c r="F260" s="9" t="s">
        <v>871</v>
      </c>
      <c r="G260" s="10" t="s">
        <v>2838</v>
      </c>
      <c r="H260" s="10" t="s">
        <v>2839</v>
      </c>
      <c r="I260" s="10" t="s">
        <v>2840</v>
      </c>
      <c r="J260" s="10" t="s">
        <v>2841</v>
      </c>
      <c r="K260" s="10" t="s">
        <v>2842</v>
      </c>
      <c r="L260" s="10" t="s">
        <v>2843</v>
      </c>
      <c r="M260" s="10" t="s">
        <v>805</v>
      </c>
      <c r="N260" s="10"/>
      <c r="O260" s="11" t="s">
        <v>959</v>
      </c>
      <c r="P260" s="10"/>
      <c r="Q260" s="10" t="s">
        <v>2844</v>
      </c>
      <c r="R260" s="11" t="s">
        <v>832</v>
      </c>
      <c r="S260" s="10" t="s">
        <v>2845</v>
      </c>
      <c r="T260" s="10" t="s">
        <v>805</v>
      </c>
      <c r="U260" s="11" t="s">
        <v>911</v>
      </c>
      <c r="V260" s="15" t="s">
        <v>4664</v>
      </c>
      <c r="W260" s="10" t="s">
        <v>2846</v>
      </c>
      <c r="X260" s="11">
        <v>9</v>
      </c>
      <c r="Y260" s="10" t="s">
        <v>2847</v>
      </c>
      <c r="Z260" s="10" t="s">
        <v>2848</v>
      </c>
    </row>
    <row r="261" spans="1:26" ht="409.5" x14ac:dyDescent="0.25">
      <c r="A261" s="6" t="s">
        <v>4359</v>
      </c>
      <c r="B261" s="7" t="s">
        <v>507</v>
      </c>
      <c r="C261" s="6">
        <v>2018</v>
      </c>
      <c r="D261" s="6" t="s">
        <v>508</v>
      </c>
      <c r="E261" s="6" t="s">
        <v>509</v>
      </c>
      <c r="F261" s="8" t="s">
        <v>1371</v>
      </c>
      <c r="G261" s="6" t="s">
        <v>2849</v>
      </c>
      <c r="H261" s="6" t="s">
        <v>2850</v>
      </c>
      <c r="I261" s="6" t="s">
        <v>2851</v>
      </c>
      <c r="J261" s="6" t="s">
        <v>2852</v>
      </c>
      <c r="K261" s="6" t="s">
        <v>2853</v>
      </c>
      <c r="L261" s="6" t="s">
        <v>2854</v>
      </c>
      <c r="M261" s="6" t="s">
        <v>805</v>
      </c>
      <c r="N261" s="6"/>
      <c r="O261" s="6" t="s">
        <v>800</v>
      </c>
      <c r="P261" s="6" t="s">
        <v>2855</v>
      </c>
      <c r="Q261" s="6" t="s">
        <v>2856</v>
      </c>
      <c r="R261" s="6" t="s">
        <v>2194</v>
      </c>
      <c r="S261" s="6" t="s">
        <v>803</v>
      </c>
      <c r="T261" s="6" t="s">
        <v>805</v>
      </c>
      <c r="U261" s="6" t="s">
        <v>899</v>
      </c>
      <c r="V261" s="6">
        <v>3</v>
      </c>
      <c r="W261" s="6" t="s">
        <v>2857</v>
      </c>
      <c r="X261" s="6" t="s">
        <v>2858</v>
      </c>
      <c r="Y261" s="6" t="s">
        <v>2859</v>
      </c>
      <c r="Z261" s="6" t="s">
        <v>2860</v>
      </c>
    </row>
    <row r="262" spans="1:26" ht="409.5" x14ac:dyDescent="0.25">
      <c r="A262" s="6" t="s">
        <v>4360</v>
      </c>
      <c r="B262" s="7" t="s">
        <v>510</v>
      </c>
      <c r="C262" s="6">
        <v>2018</v>
      </c>
      <c r="D262" s="6" t="s">
        <v>511</v>
      </c>
      <c r="E262" s="6" t="s">
        <v>512</v>
      </c>
      <c r="F262" s="8" t="s">
        <v>838</v>
      </c>
      <c r="G262" s="6" t="s">
        <v>2861</v>
      </c>
      <c r="H262" s="6" t="s">
        <v>2862</v>
      </c>
      <c r="I262" s="6" t="s">
        <v>2863</v>
      </c>
      <c r="J262" s="6" t="s">
        <v>2864</v>
      </c>
      <c r="K262" s="6" t="s">
        <v>2865</v>
      </c>
      <c r="L262" s="6" t="s">
        <v>2866</v>
      </c>
      <c r="M262" s="6" t="s">
        <v>805</v>
      </c>
      <c r="N262" s="6"/>
      <c r="O262" s="6" t="s">
        <v>2546</v>
      </c>
      <c r="P262" s="6" t="s">
        <v>2867</v>
      </c>
      <c r="Q262" s="6" t="s">
        <v>2868</v>
      </c>
      <c r="R262" s="6" t="s">
        <v>2194</v>
      </c>
      <c r="S262" s="6" t="s">
        <v>2869</v>
      </c>
      <c r="T262" s="6" t="s">
        <v>805</v>
      </c>
      <c r="U262" s="6" t="s">
        <v>899</v>
      </c>
      <c r="V262" s="6">
        <v>6</v>
      </c>
      <c r="W262" s="6" t="s">
        <v>4775</v>
      </c>
      <c r="X262" s="6" t="s">
        <v>2870</v>
      </c>
      <c r="Y262" s="6" t="s">
        <v>2871</v>
      </c>
      <c r="Z262" s="6" t="s">
        <v>922</v>
      </c>
    </row>
    <row r="263" spans="1:26" ht="255" x14ac:dyDescent="0.25">
      <c r="A263" s="6" t="s">
        <v>4361</v>
      </c>
      <c r="B263" s="7" t="s">
        <v>513</v>
      </c>
      <c r="C263" s="6">
        <v>2018</v>
      </c>
      <c r="D263" s="6" t="s">
        <v>514</v>
      </c>
      <c r="E263" s="6" t="s">
        <v>121</v>
      </c>
      <c r="F263" s="8" t="s">
        <v>2530</v>
      </c>
      <c r="G263" s="6" t="s">
        <v>2872</v>
      </c>
      <c r="H263" s="6" t="s">
        <v>2873</v>
      </c>
      <c r="I263" s="6" t="s">
        <v>2874</v>
      </c>
      <c r="J263" s="6" t="s">
        <v>2875</v>
      </c>
      <c r="K263" s="6" t="s">
        <v>2876</v>
      </c>
      <c r="L263" s="6" t="s">
        <v>2877</v>
      </c>
      <c r="M263" s="6" t="s">
        <v>805</v>
      </c>
      <c r="N263" s="6"/>
      <c r="O263" s="6" t="s">
        <v>2179</v>
      </c>
      <c r="P263" s="6" t="s">
        <v>2878</v>
      </c>
      <c r="Q263" s="6" t="s">
        <v>2879</v>
      </c>
      <c r="R263" s="6" t="s">
        <v>2194</v>
      </c>
      <c r="S263" s="6" t="s">
        <v>4408</v>
      </c>
      <c r="T263" s="6" t="s">
        <v>4865</v>
      </c>
      <c r="U263" s="6" t="s">
        <v>911</v>
      </c>
      <c r="V263" s="6" t="s">
        <v>2880</v>
      </c>
      <c r="W263" s="6" t="s">
        <v>2881</v>
      </c>
      <c r="X263" s="6" t="s">
        <v>2882</v>
      </c>
      <c r="Y263" s="6" t="s">
        <v>2883</v>
      </c>
      <c r="Z263" s="6" t="s">
        <v>1348</v>
      </c>
    </row>
    <row r="264" spans="1:26" ht="409.5" x14ac:dyDescent="0.25">
      <c r="A264" s="6" t="s">
        <v>4362</v>
      </c>
      <c r="B264" s="7" t="s">
        <v>233</v>
      </c>
      <c r="C264" s="6">
        <v>2019</v>
      </c>
      <c r="D264" s="6" t="s">
        <v>234</v>
      </c>
      <c r="E264" s="6" t="s">
        <v>235</v>
      </c>
      <c r="F264" s="8" t="s">
        <v>851</v>
      </c>
      <c r="G264" s="6" t="s">
        <v>1670</v>
      </c>
      <c r="H264" s="6" t="s">
        <v>4555</v>
      </c>
      <c r="I264" s="6" t="s">
        <v>1671</v>
      </c>
      <c r="J264" s="6" t="s">
        <v>1672</v>
      </c>
      <c r="K264" s="6" t="s">
        <v>1673</v>
      </c>
      <c r="L264" s="6" t="s">
        <v>1674</v>
      </c>
      <c r="M264" s="6" t="s">
        <v>805</v>
      </c>
      <c r="N264" s="6" t="s">
        <v>805</v>
      </c>
      <c r="O264" s="16" t="s">
        <v>800</v>
      </c>
      <c r="P264" s="6" t="s">
        <v>1675</v>
      </c>
      <c r="Q264" s="6" t="s">
        <v>1676</v>
      </c>
      <c r="R264" s="16" t="s">
        <v>832</v>
      </c>
      <c r="S264" s="6" t="s">
        <v>1677</v>
      </c>
      <c r="T264" s="6" t="s">
        <v>1678</v>
      </c>
      <c r="U264" s="6" t="s">
        <v>1679</v>
      </c>
      <c r="V264" s="6" t="s">
        <v>4665</v>
      </c>
      <c r="W264" s="6" t="s">
        <v>4776</v>
      </c>
      <c r="X264" s="16">
        <v>10</v>
      </c>
      <c r="Y264" s="6" t="s">
        <v>1680</v>
      </c>
      <c r="Z264" s="6" t="s">
        <v>1681</v>
      </c>
    </row>
    <row r="265" spans="1:26" ht="409.5" x14ac:dyDescent="0.25">
      <c r="A265" s="10" t="s">
        <v>4363</v>
      </c>
      <c r="B265" s="36" t="s">
        <v>236</v>
      </c>
      <c r="C265" s="10">
        <v>2019</v>
      </c>
      <c r="D265" s="10" t="s">
        <v>237</v>
      </c>
      <c r="E265" s="10" t="s">
        <v>94</v>
      </c>
      <c r="F265" s="9" t="s">
        <v>923</v>
      </c>
      <c r="G265" s="10" t="s">
        <v>1682</v>
      </c>
      <c r="H265" s="10" t="s">
        <v>1683</v>
      </c>
      <c r="I265" s="10" t="s">
        <v>1684</v>
      </c>
      <c r="J265" s="10" t="s">
        <v>1685</v>
      </c>
      <c r="K265" s="10" t="s">
        <v>1686</v>
      </c>
      <c r="L265" s="10" t="s">
        <v>1687</v>
      </c>
      <c r="M265" s="10" t="s">
        <v>798</v>
      </c>
      <c r="N265" s="10" t="s">
        <v>1688</v>
      </c>
      <c r="O265" s="10" t="s">
        <v>800</v>
      </c>
      <c r="P265" s="10" t="s">
        <v>1689</v>
      </c>
      <c r="Q265" s="6" t="s">
        <v>1690</v>
      </c>
      <c r="R265" s="10" t="s">
        <v>832</v>
      </c>
      <c r="S265" s="10" t="s">
        <v>1691</v>
      </c>
      <c r="T265" s="10" t="s">
        <v>805</v>
      </c>
      <c r="U265" s="10" t="s">
        <v>929</v>
      </c>
      <c r="V265" s="10">
        <v>4</v>
      </c>
      <c r="W265" s="10" t="s">
        <v>1692</v>
      </c>
      <c r="X265" s="10" t="s">
        <v>1693</v>
      </c>
      <c r="Y265" s="10" t="s">
        <v>1694</v>
      </c>
      <c r="Z265" s="10" t="s">
        <v>1695</v>
      </c>
    </row>
    <row r="266" spans="1:26" ht="409.5" x14ac:dyDescent="0.25">
      <c r="A266" s="6" t="s">
        <v>4364</v>
      </c>
      <c r="B266" s="7" t="s">
        <v>515</v>
      </c>
      <c r="C266" s="6">
        <v>2018</v>
      </c>
      <c r="D266" s="6" t="s">
        <v>516</v>
      </c>
      <c r="E266" s="6" t="s">
        <v>517</v>
      </c>
      <c r="F266" s="9" t="s">
        <v>1288</v>
      </c>
      <c r="G266" s="10" t="s">
        <v>2884</v>
      </c>
      <c r="H266" s="10" t="s">
        <v>2885</v>
      </c>
      <c r="I266" s="10" t="s">
        <v>2886</v>
      </c>
      <c r="J266" s="10" t="s">
        <v>2887</v>
      </c>
      <c r="K266" s="10" t="s">
        <v>2888</v>
      </c>
      <c r="L266" s="10" t="s">
        <v>2889</v>
      </c>
      <c r="M266" s="10" t="s">
        <v>805</v>
      </c>
      <c r="N266" s="11"/>
      <c r="O266" s="11" t="s">
        <v>844</v>
      </c>
      <c r="P266" s="11"/>
      <c r="Q266" s="10" t="s">
        <v>2890</v>
      </c>
      <c r="R266" s="11" t="s">
        <v>832</v>
      </c>
      <c r="S266" s="10" t="s">
        <v>2891</v>
      </c>
      <c r="T266" s="6" t="s">
        <v>798</v>
      </c>
      <c r="U266" s="11" t="s">
        <v>911</v>
      </c>
      <c r="V266" s="11">
        <v>2</v>
      </c>
      <c r="W266" s="10" t="s">
        <v>4777</v>
      </c>
      <c r="X266" s="11">
        <v>140</v>
      </c>
      <c r="Y266" s="10" t="s">
        <v>2892</v>
      </c>
      <c r="Z266" s="10" t="s">
        <v>2893</v>
      </c>
    </row>
    <row r="267" spans="1:26" ht="360" x14ac:dyDescent="0.25">
      <c r="A267" s="6" t="s">
        <v>4365</v>
      </c>
      <c r="B267" s="7" t="s">
        <v>763</v>
      </c>
      <c r="C267" s="6">
        <v>2017</v>
      </c>
      <c r="D267" s="6" t="s">
        <v>764</v>
      </c>
      <c r="E267" s="6" t="s">
        <v>765</v>
      </c>
      <c r="F267" s="8" t="s">
        <v>838</v>
      </c>
      <c r="G267" s="6" t="s">
        <v>3982</v>
      </c>
      <c r="H267" s="6" t="s">
        <v>3983</v>
      </c>
      <c r="I267" s="6" t="s">
        <v>3984</v>
      </c>
      <c r="J267" s="6" t="s">
        <v>3985</v>
      </c>
      <c r="K267" s="12" t="s">
        <v>3986</v>
      </c>
      <c r="L267" s="6" t="s">
        <v>3987</v>
      </c>
      <c r="M267" s="6"/>
      <c r="N267" s="6"/>
      <c r="O267" s="6" t="s">
        <v>2179</v>
      </c>
      <c r="P267" s="6" t="s">
        <v>3988</v>
      </c>
      <c r="Q267" s="6" t="s">
        <v>3989</v>
      </c>
      <c r="R267" s="6" t="s">
        <v>2194</v>
      </c>
      <c r="S267" s="6" t="s">
        <v>3990</v>
      </c>
      <c r="T267" s="6"/>
      <c r="U267" s="6" t="s">
        <v>3991</v>
      </c>
      <c r="V267" s="6">
        <v>3</v>
      </c>
      <c r="W267" s="6" t="s">
        <v>3992</v>
      </c>
      <c r="X267" s="6" t="s">
        <v>3993</v>
      </c>
      <c r="Y267" s="6" t="s">
        <v>2512</v>
      </c>
      <c r="Z267" s="6" t="s">
        <v>3994</v>
      </c>
    </row>
    <row r="268" spans="1:26" ht="390" x14ac:dyDescent="0.25">
      <c r="A268" s="6" t="s">
        <v>4366</v>
      </c>
      <c r="B268" s="7" t="s">
        <v>766</v>
      </c>
      <c r="C268" s="6">
        <v>2017</v>
      </c>
      <c r="D268" s="6" t="s">
        <v>767</v>
      </c>
      <c r="E268" s="6" t="s">
        <v>691</v>
      </c>
      <c r="F268" s="8" t="s">
        <v>838</v>
      </c>
      <c r="G268" s="6" t="s">
        <v>3995</v>
      </c>
      <c r="H268" s="6" t="s">
        <v>3996</v>
      </c>
      <c r="I268" s="14" t="s">
        <v>3997</v>
      </c>
      <c r="J268" s="6" t="s">
        <v>3998</v>
      </c>
      <c r="K268" s="6" t="s">
        <v>3999</v>
      </c>
      <c r="L268" s="6" t="s">
        <v>4000</v>
      </c>
      <c r="M268" s="6" t="s">
        <v>798</v>
      </c>
      <c r="N268" s="6" t="s">
        <v>4001</v>
      </c>
      <c r="O268" s="6" t="s">
        <v>2179</v>
      </c>
      <c r="P268" s="6" t="s">
        <v>4002</v>
      </c>
      <c r="Q268" s="6" t="s">
        <v>4003</v>
      </c>
      <c r="R268" s="6" t="s">
        <v>2194</v>
      </c>
      <c r="S268" s="6" t="s">
        <v>4004</v>
      </c>
      <c r="T268" s="6" t="s">
        <v>805</v>
      </c>
      <c r="U268" s="6" t="s">
        <v>3573</v>
      </c>
      <c r="V268" s="6">
        <v>3</v>
      </c>
      <c r="W268" s="6" t="s">
        <v>4005</v>
      </c>
      <c r="X268" s="6" t="s">
        <v>4006</v>
      </c>
      <c r="Y268" s="6" t="s">
        <v>4805</v>
      </c>
      <c r="Z268" s="6" t="s">
        <v>1348</v>
      </c>
    </row>
    <row r="269" spans="1:26" ht="300" x14ac:dyDescent="0.25">
      <c r="A269" s="6" t="s">
        <v>4367</v>
      </c>
      <c r="B269" s="7" t="s">
        <v>518</v>
      </c>
      <c r="C269" s="6">
        <v>2018</v>
      </c>
      <c r="D269" s="6" t="s">
        <v>519</v>
      </c>
      <c r="E269" s="6" t="s">
        <v>520</v>
      </c>
      <c r="F269" s="8" t="s">
        <v>793</v>
      </c>
      <c r="G269" s="6" t="s">
        <v>2186</v>
      </c>
      <c r="H269" s="6" t="s">
        <v>2894</v>
      </c>
      <c r="I269" s="6" t="s">
        <v>2895</v>
      </c>
      <c r="J269" s="6" t="s">
        <v>2896</v>
      </c>
      <c r="K269" s="13" t="s">
        <v>2897</v>
      </c>
      <c r="L269" s="6"/>
      <c r="M269" s="6" t="s">
        <v>798</v>
      </c>
      <c r="N269" s="6" t="s">
        <v>2898</v>
      </c>
      <c r="O269" s="6" t="s">
        <v>800</v>
      </c>
      <c r="P269" s="6" t="s">
        <v>2899</v>
      </c>
      <c r="Q269" s="6" t="s">
        <v>2900</v>
      </c>
      <c r="R269" s="6" t="s">
        <v>2182</v>
      </c>
      <c r="S269" s="6" t="s">
        <v>2901</v>
      </c>
      <c r="T269" s="6" t="s">
        <v>805</v>
      </c>
      <c r="U269" s="6" t="s">
        <v>2902</v>
      </c>
      <c r="V269" s="6">
        <v>4</v>
      </c>
      <c r="W269" s="6" t="s">
        <v>2903</v>
      </c>
      <c r="X269" s="6" t="s">
        <v>2904</v>
      </c>
      <c r="Y269" s="6" t="s">
        <v>2905</v>
      </c>
      <c r="Z269" s="6" t="s">
        <v>1348</v>
      </c>
    </row>
    <row r="270" spans="1:26" ht="270" x14ac:dyDescent="0.25">
      <c r="A270" s="10" t="s">
        <v>4368</v>
      </c>
      <c r="B270" s="36" t="s">
        <v>238</v>
      </c>
      <c r="C270" s="10">
        <v>2019</v>
      </c>
      <c r="D270" s="10" t="s">
        <v>239</v>
      </c>
      <c r="E270" s="10" t="s">
        <v>240</v>
      </c>
      <c r="F270" s="9" t="s">
        <v>793</v>
      </c>
      <c r="G270" s="6" t="s">
        <v>1696</v>
      </c>
      <c r="H270" s="10" t="s">
        <v>1697</v>
      </c>
      <c r="I270" s="10" t="s">
        <v>1698</v>
      </c>
      <c r="J270" s="10" t="s">
        <v>1699</v>
      </c>
      <c r="K270" s="10" t="s">
        <v>1700</v>
      </c>
      <c r="L270" s="10" t="s">
        <v>1701</v>
      </c>
      <c r="M270" s="10" t="s">
        <v>798</v>
      </c>
      <c r="N270" s="10" t="s">
        <v>1702</v>
      </c>
      <c r="O270" s="10" t="s">
        <v>800</v>
      </c>
      <c r="P270" s="10" t="s">
        <v>1703</v>
      </c>
      <c r="Q270" s="6" t="s">
        <v>1704</v>
      </c>
      <c r="R270" s="10" t="s">
        <v>832</v>
      </c>
      <c r="S270" s="10" t="s">
        <v>1705</v>
      </c>
      <c r="T270" s="10" t="s">
        <v>798</v>
      </c>
      <c r="U270" s="10" t="s">
        <v>1706</v>
      </c>
      <c r="V270" s="10">
        <v>2</v>
      </c>
      <c r="W270" s="10" t="s">
        <v>1707</v>
      </c>
      <c r="X270" s="10" t="s">
        <v>1708</v>
      </c>
      <c r="Y270" s="10" t="s">
        <v>1709</v>
      </c>
      <c r="Z270" s="10" t="s">
        <v>1710</v>
      </c>
    </row>
    <row r="271" spans="1:26" ht="409.5" x14ac:dyDescent="0.25">
      <c r="A271" s="6" t="s">
        <v>4369</v>
      </c>
      <c r="B271" s="7" t="s">
        <v>768</v>
      </c>
      <c r="C271" s="6">
        <v>2017</v>
      </c>
      <c r="D271" s="6" t="s">
        <v>769</v>
      </c>
      <c r="E271" s="6" t="s">
        <v>65</v>
      </c>
      <c r="F271" s="8" t="s">
        <v>4007</v>
      </c>
      <c r="G271" s="6" t="s">
        <v>4008</v>
      </c>
      <c r="H271" s="6" t="s">
        <v>4009</v>
      </c>
      <c r="I271" s="6" t="s">
        <v>4010</v>
      </c>
      <c r="J271" s="6" t="s">
        <v>4011</v>
      </c>
      <c r="K271" s="6" t="s">
        <v>4593</v>
      </c>
      <c r="L271" s="6" t="s">
        <v>4012</v>
      </c>
      <c r="M271" s="6" t="s">
        <v>798</v>
      </c>
      <c r="N271" s="6" t="s">
        <v>4013</v>
      </c>
      <c r="O271" s="6" t="s">
        <v>800</v>
      </c>
      <c r="P271" s="6" t="s">
        <v>4014</v>
      </c>
      <c r="Q271" s="14" t="s">
        <v>4015</v>
      </c>
      <c r="R271" s="6" t="s">
        <v>2194</v>
      </c>
      <c r="S271" s="6" t="s">
        <v>2209</v>
      </c>
      <c r="T271" s="6" t="s">
        <v>805</v>
      </c>
      <c r="U271" s="6" t="s">
        <v>997</v>
      </c>
      <c r="V271" s="6">
        <v>3</v>
      </c>
      <c r="W271" s="6" t="s">
        <v>4778</v>
      </c>
      <c r="X271" s="6">
        <v>7</v>
      </c>
      <c r="Y271" s="6" t="s">
        <v>4016</v>
      </c>
      <c r="Z271" s="6" t="s">
        <v>4017</v>
      </c>
    </row>
    <row r="272" spans="1:26" ht="409.5" x14ac:dyDescent="0.25">
      <c r="A272" s="6" t="s">
        <v>4370</v>
      </c>
      <c r="B272" s="7" t="s">
        <v>770</v>
      </c>
      <c r="C272" s="6">
        <v>2017</v>
      </c>
      <c r="D272" s="6" t="s">
        <v>771</v>
      </c>
      <c r="E272" s="6" t="s">
        <v>703</v>
      </c>
      <c r="F272" s="8" t="s">
        <v>1177</v>
      </c>
      <c r="G272" s="6" t="s">
        <v>852</v>
      </c>
      <c r="H272" s="6" t="s">
        <v>4556</v>
      </c>
      <c r="I272" s="6" t="s">
        <v>4018</v>
      </c>
      <c r="J272" s="6" t="s">
        <v>4019</v>
      </c>
      <c r="K272" s="6" t="s">
        <v>4019</v>
      </c>
      <c r="L272" s="6" t="s">
        <v>4020</v>
      </c>
      <c r="M272" s="6" t="s">
        <v>798</v>
      </c>
      <c r="N272" s="6" t="s">
        <v>4866</v>
      </c>
      <c r="O272" s="6" t="s">
        <v>800</v>
      </c>
      <c r="P272" s="6" t="s">
        <v>4021</v>
      </c>
      <c r="Q272" s="6" t="s">
        <v>1566</v>
      </c>
      <c r="R272" s="6" t="s">
        <v>2194</v>
      </c>
      <c r="S272" s="6" t="s">
        <v>803</v>
      </c>
      <c r="T272" s="6" t="s">
        <v>805</v>
      </c>
      <c r="U272" s="6" t="s">
        <v>997</v>
      </c>
      <c r="V272" s="6">
        <v>2</v>
      </c>
      <c r="W272" s="6" t="s">
        <v>4022</v>
      </c>
      <c r="X272" s="6" t="s">
        <v>4023</v>
      </c>
      <c r="Y272" s="6" t="s">
        <v>819</v>
      </c>
      <c r="Z272" s="6" t="s">
        <v>1348</v>
      </c>
    </row>
    <row r="273" spans="1:26" ht="300" x14ac:dyDescent="0.25">
      <c r="A273" s="6" t="s">
        <v>4371</v>
      </c>
      <c r="B273" s="7" t="s">
        <v>4102</v>
      </c>
      <c r="C273" s="6">
        <v>2017</v>
      </c>
      <c r="D273" s="6" t="s">
        <v>772</v>
      </c>
      <c r="E273" s="6" t="s">
        <v>773</v>
      </c>
      <c r="F273" s="8" t="s">
        <v>1783</v>
      </c>
      <c r="G273" s="6" t="s">
        <v>4024</v>
      </c>
      <c r="H273" s="6" t="s">
        <v>4025</v>
      </c>
      <c r="I273" s="6" t="s">
        <v>4026</v>
      </c>
      <c r="J273" s="6" t="s">
        <v>4027</v>
      </c>
      <c r="K273" s="6" t="s">
        <v>4867</v>
      </c>
      <c r="L273" s="6" t="s">
        <v>4028</v>
      </c>
      <c r="M273" s="6"/>
      <c r="N273" s="6" t="s">
        <v>4029</v>
      </c>
      <c r="O273" s="6" t="s">
        <v>800</v>
      </c>
      <c r="P273" s="6" t="s">
        <v>4030</v>
      </c>
      <c r="Q273" s="6" t="s">
        <v>4031</v>
      </c>
      <c r="R273" s="6" t="s">
        <v>2194</v>
      </c>
      <c r="S273" s="6" t="s">
        <v>803</v>
      </c>
      <c r="T273" s="6" t="s">
        <v>805</v>
      </c>
      <c r="U273" s="6" t="s">
        <v>899</v>
      </c>
      <c r="V273" s="6" t="s">
        <v>4868</v>
      </c>
      <c r="W273" s="6" t="s">
        <v>4032</v>
      </c>
      <c r="X273" s="6" t="s">
        <v>4033</v>
      </c>
      <c r="Y273" s="6" t="s">
        <v>4869</v>
      </c>
      <c r="Z273" s="6" t="s">
        <v>931</v>
      </c>
    </row>
    <row r="274" spans="1:26" ht="409.5" x14ac:dyDescent="0.25">
      <c r="A274" s="6" t="s">
        <v>4372</v>
      </c>
      <c r="B274" s="7" t="s">
        <v>521</v>
      </c>
      <c r="C274" s="6">
        <v>2018</v>
      </c>
      <c r="D274" s="6" t="s">
        <v>522</v>
      </c>
      <c r="E274" s="6" t="s">
        <v>35</v>
      </c>
      <c r="F274" s="9" t="s">
        <v>838</v>
      </c>
      <c r="G274" s="10" t="s">
        <v>2906</v>
      </c>
      <c r="H274" s="10" t="s">
        <v>2907</v>
      </c>
      <c r="I274" s="10" t="s">
        <v>2908</v>
      </c>
      <c r="J274" s="10" t="s">
        <v>2909</v>
      </c>
      <c r="K274" s="41" t="s">
        <v>819</v>
      </c>
      <c r="L274" s="10" t="s">
        <v>2910</v>
      </c>
      <c r="M274" s="10" t="s">
        <v>805</v>
      </c>
      <c r="N274" s="11"/>
      <c r="O274" s="11" t="s">
        <v>800</v>
      </c>
      <c r="P274" s="10" t="s">
        <v>2911</v>
      </c>
      <c r="Q274" s="10" t="s">
        <v>2912</v>
      </c>
      <c r="R274" s="11" t="s">
        <v>802</v>
      </c>
      <c r="S274" s="10" t="s">
        <v>2913</v>
      </c>
      <c r="T274" s="6" t="s">
        <v>798</v>
      </c>
      <c r="U274" s="10" t="s">
        <v>2914</v>
      </c>
      <c r="V274" s="11">
        <v>2</v>
      </c>
      <c r="W274" s="10" t="s">
        <v>2915</v>
      </c>
      <c r="X274" s="10" t="s">
        <v>2916</v>
      </c>
      <c r="Y274" s="10" t="s">
        <v>2917</v>
      </c>
      <c r="Z274" s="10" t="s">
        <v>922</v>
      </c>
    </row>
    <row r="275" spans="1:26" ht="165" x14ac:dyDescent="0.25">
      <c r="A275" s="10" t="s">
        <v>4373</v>
      </c>
      <c r="B275" s="36" t="s">
        <v>241</v>
      </c>
      <c r="C275" s="10">
        <v>2019</v>
      </c>
      <c r="D275" s="10" t="s">
        <v>242</v>
      </c>
      <c r="E275" s="10" t="s">
        <v>68</v>
      </c>
      <c r="F275" s="9" t="s">
        <v>838</v>
      </c>
      <c r="G275" s="6" t="s">
        <v>1711</v>
      </c>
      <c r="H275" s="10" t="s">
        <v>4557</v>
      </c>
      <c r="I275" s="17" t="s">
        <v>1712</v>
      </c>
      <c r="J275" s="10" t="s">
        <v>1713</v>
      </c>
      <c r="K275" s="10" t="s">
        <v>4594</v>
      </c>
      <c r="L275" s="10" t="s">
        <v>1714</v>
      </c>
      <c r="M275" s="10" t="s">
        <v>805</v>
      </c>
      <c r="N275" s="10"/>
      <c r="O275" s="10" t="s">
        <v>800</v>
      </c>
      <c r="P275" s="10" t="s">
        <v>1715</v>
      </c>
      <c r="Q275" s="6" t="s">
        <v>1716</v>
      </c>
      <c r="R275" s="10" t="s">
        <v>832</v>
      </c>
      <c r="S275" s="10" t="s">
        <v>1717</v>
      </c>
      <c r="T275" s="10" t="s">
        <v>805</v>
      </c>
      <c r="U275" s="10" t="s">
        <v>899</v>
      </c>
      <c r="V275" s="10">
        <v>2</v>
      </c>
      <c r="W275" s="6" t="s">
        <v>4779</v>
      </c>
      <c r="X275" s="10">
        <v>100</v>
      </c>
      <c r="Y275" s="10" t="s">
        <v>1718</v>
      </c>
      <c r="Z275" s="10" t="s">
        <v>1719</v>
      </c>
    </row>
    <row r="276" spans="1:26" ht="165" x14ac:dyDescent="0.25">
      <c r="A276" s="10" t="s">
        <v>4374</v>
      </c>
      <c r="B276" s="36" t="s">
        <v>243</v>
      </c>
      <c r="C276" s="10">
        <v>2019</v>
      </c>
      <c r="D276" s="10" t="s">
        <v>244</v>
      </c>
      <c r="E276" s="10" t="s">
        <v>35</v>
      </c>
      <c r="F276" s="9" t="s">
        <v>793</v>
      </c>
      <c r="G276" s="10" t="s">
        <v>1720</v>
      </c>
      <c r="H276" s="6" t="s">
        <v>4558</v>
      </c>
      <c r="I276" s="10" t="s">
        <v>1721</v>
      </c>
      <c r="J276" s="10" t="s">
        <v>1722</v>
      </c>
      <c r="K276" s="23" t="s">
        <v>1722</v>
      </c>
      <c r="L276" s="10" t="s">
        <v>1723</v>
      </c>
      <c r="M276" s="10" t="s">
        <v>805</v>
      </c>
      <c r="N276" s="10"/>
      <c r="O276" s="10" t="s">
        <v>800</v>
      </c>
      <c r="P276" s="10" t="s">
        <v>1724</v>
      </c>
      <c r="Q276" s="10" t="s">
        <v>1725</v>
      </c>
      <c r="R276" s="10" t="s">
        <v>802</v>
      </c>
      <c r="S276" s="10" t="s">
        <v>1726</v>
      </c>
      <c r="T276" s="10" t="s">
        <v>805</v>
      </c>
      <c r="U276" s="10" t="s">
        <v>1996</v>
      </c>
      <c r="V276" s="10">
        <v>2</v>
      </c>
      <c r="W276" s="10" t="s">
        <v>4780</v>
      </c>
      <c r="X276" s="10">
        <v>17</v>
      </c>
      <c r="Y276" s="10" t="s">
        <v>1727</v>
      </c>
      <c r="Z276" s="10" t="s">
        <v>1728</v>
      </c>
    </row>
    <row r="277" spans="1:26" ht="210" x14ac:dyDescent="0.25">
      <c r="A277" s="10" t="s">
        <v>4375</v>
      </c>
      <c r="B277" s="36" t="s">
        <v>245</v>
      </c>
      <c r="C277" s="10">
        <v>2019</v>
      </c>
      <c r="D277" s="10" t="s">
        <v>246</v>
      </c>
      <c r="E277" s="10" t="s">
        <v>247</v>
      </c>
      <c r="F277" s="9" t="s">
        <v>793</v>
      </c>
      <c r="G277" s="6" t="s">
        <v>1729</v>
      </c>
      <c r="H277" s="10" t="s">
        <v>1730</v>
      </c>
      <c r="I277" s="10" t="s">
        <v>1731</v>
      </c>
      <c r="J277" s="10" t="s">
        <v>1732</v>
      </c>
      <c r="K277" s="19" t="s">
        <v>819</v>
      </c>
      <c r="L277" s="10" t="s">
        <v>1733</v>
      </c>
      <c r="M277" s="10" t="s">
        <v>798</v>
      </c>
      <c r="N277" s="6" t="s">
        <v>1734</v>
      </c>
      <c r="O277" s="10" t="s">
        <v>1098</v>
      </c>
      <c r="P277" s="10" t="s">
        <v>1735</v>
      </c>
      <c r="Q277" s="6" t="s">
        <v>1736</v>
      </c>
      <c r="R277" s="10" t="s">
        <v>802</v>
      </c>
      <c r="S277" s="6" t="s">
        <v>1737</v>
      </c>
      <c r="T277" s="10" t="s">
        <v>805</v>
      </c>
      <c r="U277" s="10" t="s">
        <v>4633</v>
      </c>
      <c r="V277" s="10" t="s">
        <v>819</v>
      </c>
      <c r="W277" s="10" t="s">
        <v>1738</v>
      </c>
      <c r="X277" s="10">
        <v>40</v>
      </c>
      <c r="Y277" s="10" t="s">
        <v>1739</v>
      </c>
      <c r="Z277" s="10" t="s">
        <v>1740</v>
      </c>
    </row>
    <row r="278" spans="1:26" ht="405" x14ac:dyDescent="0.25">
      <c r="A278" s="6" t="s">
        <v>4376</v>
      </c>
      <c r="B278" s="7" t="s">
        <v>529</v>
      </c>
      <c r="C278" s="6">
        <v>2018</v>
      </c>
      <c r="D278" s="6" t="s">
        <v>530</v>
      </c>
      <c r="E278" s="6" t="s">
        <v>249</v>
      </c>
      <c r="F278" s="8" t="s">
        <v>793</v>
      </c>
      <c r="G278" s="6" t="s">
        <v>2940</v>
      </c>
      <c r="H278" s="6" t="s">
        <v>2941</v>
      </c>
      <c r="I278" s="14" t="s">
        <v>2942</v>
      </c>
      <c r="J278" s="6" t="s">
        <v>2943</v>
      </c>
      <c r="K278" s="6" t="s">
        <v>819</v>
      </c>
      <c r="L278" s="6" t="s">
        <v>2944</v>
      </c>
      <c r="M278" s="6" t="s">
        <v>798</v>
      </c>
      <c r="N278" s="6" t="s">
        <v>2945</v>
      </c>
      <c r="O278" s="6" t="s">
        <v>2946</v>
      </c>
      <c r="P278" s="6"/>
      <c r="Q278" s="6" t="s">
        <v>2947</v>
      </c>
      <c r="R278" s="6" t="s">
        <v>2182</v>
      </c>
      <c r="S278" s="6" t="s">
        <v>2948</v>
      </c>
      <c r="T278" s="6"/>
      <c r="U278" s="6" t="s">
        <v>2949</v>
      </c>
      <c r="V278" s="6" t="s">
        <v>4666</v>
      </c>
      <c r="W278" s="6" t="s">
        <v>2950</v>
      </c>
      <c r="X278" s="6" t="s">
        <v>2951</v>
      </c>
      <c r="Y278" s="6" t="s">
        <v>2952</v>
      </c>
      <c r="Z278" s="6" t="s">
        <v>2953</v>
      </c>
    </row>
    <row r="279" spans="1:26" ht="285" x14ac:dyDescent="0.25">
      <c r="A279" s="6" t="s">
        <v>4377</v>
      </c>
      <c r="B279" s="7" t="s">
        <v>363</v>
      </c>
      <c r="C279" s="6">
        <v>2018</v>
      </c>
      <c r="D279" s="6" t="s">
        <v>364</v>
      </c>
      <c r="E279" s="6" t="s">
        <v>365</v>
      </c>
      <c r="F279" s="8" t="s">
        <v>904</v>
      </c>
      <c r="G279" s="6" t="s">
        <v>2247</v>
      </c>
      <c r="H279" s="6" t="s">
        <v>2248</v>
      </c>
      <c r="I279" s="6" t="s">
        <v>2249</v>
      </c>
      <c r="J279" s="6" t="s">
        <v>2250</v>
      </c>
      <c r="K279" s="13" t="s">
        <v>819</v>
      </c>
      <c r="L279" s="6" t="s">
        <v>2251</v>
      </c>
      <c r="M279" s="6" t="s">
        <v>798</v>
      </c>
      <c r="N279" s="6" t="s">
        <v>2252</v>
      </c>
      <c r="O279" s="6" t="s">
        <v>800</v>
      </c>
      <c r="P279" s="6" t="s">
        <v>2253</v>
      </c>
      <c r="Q279" s="6" t="s">
        <v>2254</v>
      </c>
      <c r="R279" s="6" t="s">
        <v>832</v>
      </c>
      <c r="S279" s="6" t="s">
        <v>2255</v>
      </c>
      <c r="T279" s="6" t="s">
        <v>805</v>
      </c>
      <c r="U279" s="6" t="s">
        <v>2256</v>
      </c>
      <c r="V279" s="6">
        <v>3</v>
      </c>
      <c r="W279" s="6" t="s">
        <v>4781</v>
      </c>
      <c r="X279" s="6">
        <v>16</v>
      </c>
      <c r="Y279" s="6" t="s">
        <v>2257</v>
      </c>
      <c r="Z279" s="6" t="s">
        <v>931</v>
      </c>
    </row>
    <row r="280" spans="1:26" ht="270" x14ac:dyDescent="0.25">
      <c r="A280" s="10" t="s">
        <v>4378</v>
      </c>
      <c r="B280" s="36" t="s">
        <v>4103</v>
      </c>
      <c r="C280" s="10">
        <v>2019</v>
      </c>
      <c r="D280" s="10" t="s">
        <v>248</v>
      </c>
      <c r="E280" s="10" t="s">
        <v>249</v>
      </c>
      <c r="F280" s="9" t="s">
        <v>793</v>
      </c>
      <c r="G280" s="6" t="s">
        <v>4412</v>
      </c>
      <c r="H280" s="10" t="s">
        <v>1741</v>
      </c>
      <c r="I280" s="10" t="s">
        <v>1742</v>
      </c>
      <c r="J280" s="10" t="s">
        <v>1743</v>
      </c>
      <c r="K280" s="10" t="s">
        <v>1744</v>
      </c>
      <c r="L280" s="10" t="s">
        <v>1745</v>
      </c>
      <c r="M280" s="10" t="s">
        <v>805</v>
      </c>
      <c r="N280" s="10"/>
      <c r="O280" s="10" t="s">
        <v>1098</v>
      </c>
      <c r="P280" s="10"/>
      <c r="Q280" s="10" t="s">
        <v>1746</v>
      </c>
      <c r="R280" s="10" t="s">
        <v>802</v>
      </c>
      <c r="S280" s="10" t="s">
        <v>1747</v>
      </c>
      <c r="T280" s="10" t="s">
        <v>805</v>
      </c>
      <c r="U280" s="10" t="s">
        <v>4404</v>
      </c>
      <c r="V280" s="10" t="s">
        <v>4667</v>
      </c>
      <c r="W280" s="10" t="s">
        <v>4782</v>
      </c>
      <c r="X280" s="10" t="s">
        <v>1748</v>
      </c>
      <c r="Y280" s="10" t="s">
        <v>1579</v>
      </c>
      <c r="Z280" s="10" t="s">
        <v>1749</v>
      </c>
    </row>
    <row r="281" spans="1:26" ht="195" x14ac:dyDescent="0.25">
      <c r="A281" s="6" t="s">
        <v>4379</v>
      </c>
      <c r="B281" s="7" t="s">
        <v>250</v>
      </c>
      <c r="C281" s="6">
        <v>2019</v>
      </c>
      <c r="D281" s="6" t="s">
        <v>251</v>
      </c>
      <c r="E281" s="6" t="s">
        <v>219</v>
      </c>
      <c r="F281" s="9" t="s">
        <v>793</v>
      </c>
      <c r="G281" s="10" t="s">
        <v>1750</v>
      </c>
      <c r="H281" s="10" t="s">
        <v>1751</v>
      </c>
      <c r="I281" s="10" t="s">
        <v>1752</v>
      </c>
      <c r="J281" s="10" t="s">
        <v>1753</v>
      </c>
      <c r="K281" s="10" t="s">
        <v>4595</v>
      </c>
      <c r="L281" s="10" t="s">
        <v>1754</v>
      </c>
      <c r="M281" s="10" t="s">
        <v>805</v>
      </c>
      <c r="N281" s="11"/>
      <c r="O281" s="11"/>
      <c r="P281" s="10" t="s">
        <v>1755</v>
      </c>
      <c r="Q281" s="17" t="s">
        <v>1756</v>
      </c>
      <c r="R281" s="11" t="s">
        <v>832</v>
      </c>
      <c r="S281" s="11" t="s">
        <v>1757</v>
      </c>
      <c r="T281" s="6" t="s">
        <v>805</v>
      </c>
      <c r="U281" s="11" t="s">
        <v>911</v>
      </c>
      <c r="V281" s="11">
        <v>6</v>
      </c>
      <c r="W281" s="10" t="s">
        <v>1758</v>
      </c>
      <c r="X281" s="10" t="s">
        <v>1759</v>
      </c>
      <c r="Y281" s="10" t="s">
        <v>1760</v>
      </c>
      <c r="Z281" s="10" t="s">
        <v>1761</v>
      </c>
    </row>
    <row r="282" spans="1:26" ht="409.5" x14ac:dyDescent="0.25">
      <c r="A282" s="10" t="s">
        <v>4380</v>
      </c>
      <c r="B282" s="36" t="s">
        <v>252</v>
      </c>
      <c r="C282" s="10">
        <v>2019</v>
      </c>
      <c r="D282" s="10" t="s">
        <v>253</v>
      </c>
      <c r="E282" s="10" t="s">
        <v>254</v>
      </c>
      <c r="F282" s="9" t="s">
        <v>838</v>
      </c>
      <c r="G282" s="10" t="s">
        <v>4461</v>
      </c>
      <c r="H282" s="10" t="s">
        <v>4559</v>
      </c>
      <c r="I282" s="10" t="s">
        <v>1762</v>
      </c>
      <c r="J282" s="10" t="s">
        <v>1763</v>
      </c>
      <c r="K282" s="6" t="s">
        <v>1764</v>
      </c>
      <c r="L282" s="10" t="s">
        <v>1765</v>
      </c>
      <c r="M282" s="10" t="s">
        <v>805</v>
      </c>
      <c r="N282" s="10"/>
      <c r="O282" s="10" t="s">
        <v>829</v>
      </c>
      <c r="P282" s="10" t="s">
        <v>1766</v>
      </c>
      <c r="Q282" s="6" t="s">
        <v>1767</v>
      </c>
      <c r="R282" s="10" t="s">
        <v>802</v>
      </c>
      <c r="S282" s="10" t="s">
        <v>1768</v>
      </c>
      <c r="T282" s="10" t="s">
        <v>805</v>
      </c>
      <c r="U282" s="10" t="s">
        <v>1344</v>
      </c>
      <c r="V282" s="10">
        <v>2</v>
      </c>
      <c r="W282" s="10" t="s">
        <v>1769</v>
      </c>
      <c r="X282" s="10">
        <v>15</v>
      </c>
      <c r="Y282" s="10" t="s">
        <v>1770</v>
      </c>
      <c r="Z282" s="10" t="s">
        <v>1771</v>
      </c>
    </row>
    <row r="283" spans="1:26" ht="409.5" x14ac:dyDescent="0.25">
      <c r="A283" s="6" t="s">
        <v>4381</v>
      </c>
      <c r="B283" s="7" t="s">
        <v>4104</v>
      </c>
      <c r="C283" s="6">
        <v>2018</v>
      </c>
      <c r="D283" s="6" t="s">
        <v>539</v>
      </c>
      <c r="E283" s="6" t="s">
        <v>540</v>
      </c>
      <c r="F283" s="8" t="s">
        <v>1371</v>
      </c>
      <c r="G283" s="6" t="s">
        <v>2990</v>
      </c>
      <c r="H283" s="6" t="s">
        <v>4560</v>
      </c>
      <c r="I283" s="6" t="s">
        <v>2991</v>
      </c>
      <c r="J283" s="6" t="s">
        <v>2992</v>
      </c>
      <c r="K283" s="6" t="s">
        <v>2993</v>
      </c>
      <c r="L283" s="6" t="s">
        <v>2994</v>
      </c>
      <c r="M283" s="6" t="s">
        <v>805</v>
      </c>
      <c r="N283" s="6"/>
      <c r="O283" s="6" t="s">
        <v>1098</v>
      </c>
      <c r="P283" s="6"/>
      <c r="Q283" s="6" t="s">
        <v>4870</v>
      </c>
      <c r="R283" s="6" t="s">
        <v>802</v>
      </c>
      <c r="S283" s="6" t="s">
        <v>2995</v>
      </c>
      <c r="T283" s="6" t="s">
        <v>798</v>
      </c>
      <c r="U283" s="6" t="s">
        <v>2013</v>
      </c>
      <c r="V283" s="6">
        <v>7</v>
      </c>
      <c r="W283" s="6" t="s">
        <v>4783</v>
      </c>
      <c r="X283" s="6">
        <v>28</v>
      </c>
      <c r="Y283" s="6" t="s">
        <v>2996</v>
      </c>
      <c r="Z283" s="6" t="s">
        <v>931</v>
      </c>
    </row>
    <row r="284" spans="1:26" ht="360" x14ac:dyDescent="0.25">
      <c r="A284" s="6" t="s">
        <v>4383</v>
      </c>
      <c r="B284" s="7" t="s">
        <v>523</v>
      </c>
      <c r="C284" s="6">
        <v>2018</v>
      </c>
      <c r="D284" s="6" t="s">
        <v>524</v>
      </c>
      <c r="E284" s="6" t="s">
        <v>525</v>
      </c>
      <c r="F284" s="8" t="s">
        <v>1044</v>
      </c>
      <c r="G284" s="6" t="s">
        <v>2918</v>
      </c>
      <c r="H284" s="6" t="s">
        <v>4088</v>
      </c>
      <c r="I284" s="6" t="s">
        <v>2919</v>
      </c>
      <c r="J284" s="6" t="s">
        <v>2920</v>
      </c>
      <c r="K284" s="6" t="s">
        <v>2921</v>
      </c>
      <c r="L284" s="6" t="s">
        <v>2922</v>
      </c>
      <c r="M284" s="6" t="s">
        <v>798</v>
      </c>
      <c r="N284" s="6" t="s">
        <v>2923</v>
      </c>
      <c r="O284" s="6" t="s">
        <v>800</v>
      </c>
      <c r="P284" s="6" t="s">
        <v>2924</v>
      </c>
      <c r="Q284" s="6" t="s">
        <v>2925</v>
      </c>
      <c r="R284" s="6" t="s">
        <v>2194</v>
      </c>
      <c r="S284" s="6" t="s">
        <v>2926</v>
      </c>
      <c r="T284" s="6"/>
      <c r="U284" s="6" t="s">
        <v>899</v>
      </c>
      <c r="V284" s="6">
        <v>3</v>
      </c>
      <c r="W284" s="6" t="s">
        <v>2927</v>
      </c>
      <c r="X284" s="6">
        <v>5</v>
      </c>
      <c r="Y284" s="6" t="s">
        <v>2928</v>
      </c>
      <c r="Z284" s="6" t="s">
        <v>2929</v>
      </c>
    </row>
    <row r="285" spans="1:26" ht="409.5" x14ac:dyDescent="0.25">
      <c r="A285" s="6" t="s">
        <v>4382</v>
      </c>
      <c r="B285" s="7" t="s">
        <v>526</v>
      </c>
      <c r="C285" s="6">
        <v>2018</v>
      </c>
      <c r="D285" s="6" t="s">
        <v>527</v>
      </c>
      <c r="E285" s="6" t="s">
        <v>528</v>
      </c>
      <c r="F285" s="8" t="s">
        <v>1288</v>
      </c>
      <c r="G285" s="6" t="s">
        <v>4462</v>
      </c>
      <c r="H285" s="6" t="s">
        <v>2930</v>
      </c>
      <c r="I285" s="6" t="s">
        <v>2931</v>
      </c>
      <c r="J285" s="6" t="s">
        <v>2932</v>
      </c>
      <c r="K285" s="12" t="s">
        <v>2933</v>
      </c>
      <c r="L285" s="6" t="s">
        <v>2934</v>
      </c>
      <c r="M285" s="6" t="s">
        <v>805</v>
      </c>
      <c r="N285" s="6"/>
      <c r="O285" s="6" t="s">
        <v>800</v>
      </c>
      <c r="P285" s="6" t="s">
        <v>2935</v>
      </c>
      <c r="Q285" s="14" t="s">
        <v>2936</v>
      </c>
      <c r="R285" s="6" t="s">
        <v>802</v>
      </c>
      <c r="S285" s="6" t="s">
        <v>2937</v>
      </c>
      <c r="T285" s="6" t="s">
        <v>805</v>
      </c>
      <c r="U285" s="6" t="s">
        <v>899</v>
      </c>
      <c r="V285" s="6" t="s">
        <v>2938</v>
      </c>
      <c r="W285" s="6" t="s">
        <v>4784</v>
      </c>
      <c r="X285" s="6" t="s">
        <v>2939</v>
      </c>
      <c r="Y285" s="6" t="s">
        <v>819</v>
      </c>
      <c r="Z285" s="6" t="s">
        <v>922</v>
      </c>
    </row>
    <row r="286" spans="1:26" ht="390" x14ac:dyDescent="0.25">
      <c r="A286" s="6" t="s">
        <v>4384</v>
      </c>
      <c r="B286" s="7" t="s">
        <v>4105</v>
      </c>
      <c r="C286" s="6">
        <v>2018</v>
      </c>
      <c r="D286" s="6" t="s">
        <v>531</v>
      </c>
      <c r="E286" s="6" t="s">
        <v>532</v>
      </c>
      <c r="F286" s="8" t="s">
        <v>2954</v>
      </c>
      <c r="G286" s="6" t="s">
        <v>2955</v>
      </c>
      <c r="H286" s="6" t="s">
        <v>2956</v>
      </c>
      <c r="I286" s="6" t="s">
        <v>2957</v>
      </c>
      <c r="J286" s="6" t="s">
        <v>2958</v>
      </c>
      <c r="K286" s="6" t="s">
        <v>2959</v>
      </c>
      <c r="L286" s="6" t="s">
        <v>2960</v>
      </c>
      <c r="M286" s="6" t="s">
        <v>805</v>
      </c>
      <c r="N286" s="6"/>
      <c r="O286" s="6" t="s">
        <v>999</v>
      </c>
      <c r="P286" s="6"/>
      <c r="Q286" s="6" t="s">
        <v>2961</v>
      </c>
      <c r="R286" s="6" t="s">
        <v>2194</v>
      </c>
      <c r="S286" s="6" t="s">
        <v>2962</v>
      </c>
      <c r="T286" s="6" t="s">
        <v>805</v>
      </c>
      <c r="U286" s="6" t="s">
        <v>911</v>
      </c>
      <c r="V286" s="6">
        <v>4</v>
      </c>
      <c r="W286" s="6" t="s">
        <v>2963</v>
      </c>
      <c r="X286" s="6">
        <v>13</v>
      </c>
      <c r="Y286" s="6" t="s">
        <v>2964</v>
      </c>
      <c r="Z286" s="6" t="s">
        <v>4871</v>
      </c>
    </row>
    <row r="287" spans="1:26" ht="409.5" x14ac:dyDescent="0.25">
      <c r="A287" s="6" t="s">
        <v>4385</v>
      </c>
      <c r="B287" s="7" t="s">
        <v>774</v>
      </c>
      <c r="C287" s="6">
        <v>2017</v>
      </c>
      <c r="D287" s="6" t="s">
        <v>775</v>
      </c>
      <c r="E287" s="6" t="s">
        <v>776</v>
      </c>
      <c r="F287" s="8" t="s">
        <v>793</v>
      </c>
      <c r="G287" s="6" t="s">
        <v>4034</v>
      </c>
      <c r="H287" s="6" t="s">
        <v>4561</v>
      </c>
      <c r="I287" s="6" t="s">
        <v>4035</v>
      </c>
      <c r="J287" s="6" t="s">
        <v>4036</v>
      </c>
      <c r="K287" s="13" t="s">
        <v>4037</v>
      </c>
      <c r="L287" s="6" t="s">
        <v>4038</v>
      </c>
      <c r="M287" s="6" t="s">
        <v>805</v>
      </c>
      <c r="N287" s="6"/>
      <c r="O287" s="6" t="s">
        <v>800</v>
      </c>
      <c r="P287" s="6" t="s">
        <v>870</v>
      </c>
      <c r="Q287" s="6" t="s">
        <v>4039</v>
      </c>
      <c r="R287" s="6" t="s">
        <v>2194</v>
      </c>
      <c r="S287" s="6" t="s">
        <v>4040</v>
      </c>
      <c r="T287" s="6" t="s">
        <v>4041</v>
      </c>
      <c r="U287" s="6" t="s">
        <v>4042</v>
      </c>
      <c r="V287" s="6" t="s">
        <v>4043</v>
      </c>
      <c r="W287" s="6" t="s">
        <v>4785</v>
      </c>
      <c r="X287" s="6" t="s">
        <v>4044</v>
      </c>
      <c r="Y287" s="6" t="s">
        <v>4045</v>
      </c>
      <c r="Z287" s="6" t="s">
        <v>870</v>
      </c>
    </row>
    <row r="288" spans="1:26" ht="300" x14ac:dyDescent="0.25">
      <c r="A288" s="6" t="s">
        <v>4386</v>
      </c>
      <c r="B288" s="7" t="s">
        <v>777</v>
      </c>
      <c r="C288" s="6">
        <v>2017</v>
      </c>
      <c r="D288" s="6" t="s">
        <v>778</v>
      </c>
      <c r="E288" s="6" t="s">
        <v>4046</v>
      </c>
      <c r="F288" s="8" t="s">
        <v>1177</v>
      </c>
      <c r="G288" s="6" t="s">
        <v>4047</v>
      </c>
      <c r="H288" s="6" t="s">
        <v>4048</v>
      </c>
      <c r="I288" s="6" t="s">
        <v>4049</v>
      </c>
      <c r="J288" s="6" t="s">
        <v>4050</v>
      </c>
      <c r="K288" s="6" t="s">
        <v>4596</v>
      </c>
      <c r="L288" s="6" t="s">
        <v>4051</v>
      </c>
      <c r="M288" s="6" t="s">
        <v>798</v>
      </c>
      <c r="N288" s="6" t="s">
        <v>4052</v>
      </c>
      <c r="O288" s="6" t="s">
        <v>800</v>
      </c>
      <c r="P288" s="6" t="s">
        <v>1279</v>
      </c>
      <c r="Q288" s="14" t="s">
        <v>4053</v>
      </c>
      <c r="R288" s="6" t="s">
        <v>2194</v>
      </c>
      <c r="S288" s="6" t="s">
        <v>2195</v>
      </c>
      <c r="T288" s="6" t="s">
        <v>4054</v>
      </c>
      <c r="U288" s="6" t="s">
        <v>899</v>
      </c>
      <c r="V288" s="6">
        <v>2</v>
      </c>
      <c r="W288" s="6" t="s">
        <v>4055</v>
      </c>
      <c r="X288" s="6" t="s">
        <v>4056</v>
      </c>
      <c r="Y288" s="6" t="s">
        <v>4057</v>
      </c>
      <c r="Z288" s="6" t="s">
        <v>4058</v>
      </c>
    </row>
    <row r="289" spans="1:26" ht="409.5" x14ac:dyDescent="0.25">
      <c r="A289" s="6" t="s">
        <v>4387</v>
      </c>
      <c r="B289" s="7" t="s">
        <v>533</v>
      </c>
      <c r="C289" s="6">
        <v>2018</v>
      </c>
      <c r="D289" s="6" t="s">
        <v>534</v>
      </c>
      <c r="E289" s="6" t="s">
        <v>535</v>
      </c>
      <c r="F289" s="8" t="s">
        <v>838</v>
      </c>
      <c r="G289" s="6" t="s">
        <v>2965</v>
      </c>
      <c r="H289" s="6" t="s">
        <v>4562</v>
      </c>
      <c r="I289" s="6" t="s">
        <v>2966</v>
      </c>
      <c r="J289" s="6" t="s">
        <v>2967</v>
      </c>
      <c r="K289" s="6" t="s">
        <v>2968</v>
      </c>
      <c r="L289" s="6" t="s">
        <v>2969</v>
      </c>
      <c r="M289" s="6" t="s">
        <v>798</v>
      </c>
      <c r="N289" s="6" t="s">
        <v>2970</v>
      </c>
      <c r="O289" s="6" t="s">
        <v>800</v>
      </c>
      <c r="P289" s="6" t="s">
        <v>2971</v>
      </c>
      <c r="Q289" s="6" t="s">
        <v>2972</v>
      </c>
      <c r="R289" s="6" t="s">
        <v>2194</v>
      </c>
      <c r="S289" s="6" t="s">
        <v>2195</v>
      </c>
      <c r="T289" s="6" t="s">
        <v>805</v>
      </c>
      <c r="U289" s="6" t="s">
        <v>997</v>
      </c>
      <c r="V289" s="6">
        <v>2</v>
      </c>
      <c r="W289" s="6" t="s">
        <v>4786</v>
      </c>
      <c r="X289" s="6">
        <v>30</v>
      </c>
      <c r="Y289" s="6" t="s">
        <v>2973</v>
      </c>
      <c r="Z289" s="6" t="s">
        <v>2974</v>
      </c>
    </row>
    <row r="290" spans="1:26" ht="409.5" x14ac:dyDescent="0.25">
      <c r="A290" s="6" t="s">
        <v>4388</v>
      </c>
      <c r="B290" s="7" t="s">
        <v>536</v>
      </c>
      <c r="C290" s="6">
        <v>2018</v>
      </c>
      <c r="D290" s="6" t="s">
        <v>537</v>
      </c>
      <c r="E290" s="6" t="s">
        <v>538</v>
      </c>
      <c r="F290" s="8" t="s">
        <v>793</v>
      </c>
      <c r="G290" s="6" t="s">
        <v>2975</v>
      </c>
      <c r="H290" s="6" t="s">
        <v>2976</v>
      </c>
      <c r="I290" s="6" t="s">
        <v>2977</v>
      </c>
      <c r="J290" s="6" t="s">
        <v>2978</v>
      </c>
      <c r="K290" s="6" t="s">
        <v>2979</v>
      </c>
      <c r="L290" s="6" t="s">
        <v>2980</v>
      </c>
      <c r="M290" s="6" t="s">
        <v>798</v>
      </c>
      <c r="N290" s="6" t="s">
        <v>2981</v>
      </c>
      <c r="O290" s="6" t="s">
        <v>800</v>
      </c>
      <c r="P290" s="6" t="s">
        <v>2982</v>
      </c>
      <c r="Q290" s="6" t="s">
        <v>2983</v>
      </c>
      <c r="R290" s="6" t="s">
        <v>2194</v>
      </c>
      <c r="S290" s="6" t="s">
        <v>2984</v>
      </c>
      <c r="T290" s="6" t="s">
        <v>2985</v>
      </c>
      <c r="U290" s="6" t="s">
        <v>2986</v>
      </c>
      <c r="V290" s="6">
        <v>2</v>
      </c>
      <c r="W290" s="6" t="s">
        <v>2987</v>
      </c>
      <c r="X290" s="6">
        <v>12</v>
      </c>
      <c r="Y290" s="6" t="s">
        <v>2988</v>
      </c>
      <c r="Z290" s="6" t="s">
        <v>2989</v>
      </c>
    </row>
    <row r="291" spans="1:26" ht="409.5" x14ac:dyDescent="0.25">
      <c r="A291" s="6" t="s">
        <v>4389</v>
      </c>
      <c r="B291" s="7" t="s">
        <v>4106</v>
      </c>
      <c r="C291" s="6">
        <v>2018</v>
      </c>
      <c r="D291" s="6" t="s">
        <v>541</v>
      </c>
      <c r="E291" s="6" t="s">
        <v>791</v>
      </c>
      <c r="F291" s="8" t="s">
        <v>838</v>
      </c>
      <c r="G291" s="6" t="s">
        <v>2997</v>
      </c>
      <c r="H291" s="6" t="s">
        <v>4563</v>
      </c>
      <c r="I291" s="6" t="s">
        <v>2998</v>
      </c>
      <c r="J291" s="6" t="s">
        <v>2999</v>
      </c>
      <c r="K291" s="12" t="s">
        <v>4092</v>
      </c>
      <c r="L291" s="6" t="s">
        <v>3000</v>
      </c>
      <c r="M291" s="6" t="s">
        <v>805</v>
      </c>
      <c r="N291" s="6"/>
      <c r="O291" s="6" t="s">
        <v>800</v>
      </c>
      <c r="P291" s="6" t="s">
        <v>3001</v>
      </c>
      <c r="Q291" s="6" t="s">
        <v>4872</v>
      </c>
      <c r="R291" s="6" t="s">
        <v>832</v>
      </c>
      <c r="S291" s="6" t="s">
        <v>3002</v>
      </c>
      <c r="T291" s="6" t="s">
        <v>805</v>
      </c>
      <c r="U291" s="6" t="s">
        <v>997</v>
      </c>
      <c r="V291" s="6">
        <v>3</v>
      </c>
      <c r="W291" s="6" t="s">
        <v>4787</v>
      </c>
      <c r="X291" s="6">
        <v>23</v>
      </c>
      <c r="Y291" s="6" t="s">
        <v>3003</v>
      </c>
      <c r="Z291" s="6" t="s">
        <v>931</v>
      </c>
    </row>
    <row r="292" spans="1:26" ht="409.5" x14ac:dyDescent="0.25">
      <c r="A292" s="6" t="s">
        <v>4390</v>
      </c>
      <c r="B292" s="7" t="s">
        <v>542</v>
      </c>
      <c r="C292" s="6">
        <v>2018</v>
      </c>
      <c r="D292" s="6" t="s">
        <v>543</v>
      </c>
      <c r="E292" s="6" t="s">
        <v>544</v>
      </c>
      <c r="F292" s="8" t="s">
        <v>1371</v>
      </c>
      <c r="G292" s="6" t="s">
        <v>4463</v>
      </c>
      <c r="H292" s="6" t="s">
        <v>3004</v>
      </c>
      <c r="I292" s="14" t="s">
        <v>3005</v>
      </c>
      <c r="J292" s="6" t="s">
        <v>3006</v>
      </c>
      <c r="K292" s="6" t="s">
        <v>3007</v>
      </c>
      <c r="L292" s="6" t="s">
        <v>3008</v>
      </c>
      <c r="M292" s="6" t="s">
        <v>798</v>
      </c>
      <c r="N292" s="6" t="s">
        <v>3009</v>
      </c>
      <c r="O292" s="6" t="s">
        <v>800</v>
      </c>
      <c r="P292" s="6" t="s">
        <v>3010</v>
      </c>
      <c r="Q292" s="6" t="s">
        <v>3011</v>
      </c>
      <c r="R292" s="6" t="s">
        <v>832</v>
      </c>
      <c r="S292" s="6" t="s">
        <v>3012</v>
      </c>
      <c r="T292" s="6" t="s">
        <v>805</v>
      </c>
      <c r="U292" s="6" t="s">
        <v>4405</v>
      </c>
      <c r="V292" s="6" t="s">
        <v>4668</v>
      </c>
      <c r="W292" s="6" t="s">
        <v>4788</v>
      </c>
      <c r="X292" s="6">
        <v>7</v>
      </c>
      <c r="Y292" s="6" t="s">
        <v>880</v>
      </c>
      <c r="Z292" s="6" t="s">
        <v>3013</v>
      </c>
    </row>
    <row r="293" spans="1:26" ht="300" x14ac:dyDescent="0.25">
      <c r="A293" s="10" t="s">
        <v>4391</v>
      </c>
      <c r="B293" s="36" t="s">
        <v>255</v>
      </c>
      <c r="C293" s="10">
        <v>2019</v>
      </c>
      <c r="D293" s="10" t="s">
        <v>256</v>
      </c>
      <c r="E293" s="10" t="s">
        <v>257</v>
      </c>
      <c r="F293" s="9" t="s">
        <v>793</v>
      </c>
      <c r="G293" s="6" t="s">
        <v>1772</v>
      </c>
      <c r="H293" s="10" t="s">
        <v>1773</v>
      </c>
      <c r="I293" s="10" t="s">
        <v>1774</v>
      </c>
      <c r="J293" s="10" t="s">
        <v>1775</v>
      </c>
      <c r="K293" s="23" t="s">
        <v>819</v>
      </c>
      <c r="L293" s="6" t="s">
        <v>1776</v>
      </c>
      <c r="M293" s="10" t="s">
        <v>805</v>
      </c>
      <c r="N293" s="10"/>
      <c r="O293" s="10" t="s">
        <v>959</v>
      </c>
      <c r="P293" s="10"/>
      <c r="Q293" s="10" t="s">
        <v>1777</v>
      </c>
      <c r="R293" s="10" t="s">
        <v>832</v>
      </c>
      <c r="S293" s="10" t="s">
        <v>1778</v>
      </c>
      <c r="T293" s="10" t="s">
        <v>1678</v>
      </c>
      <c r="U293" s="16" t="s">
        <v>1779</v>
      </c>
      <c r="V293" s="10">
        <v>2</v>
      </c>
      <c r="W293" s="10" t="s">
        <v>1780</v>
      </c>
      <c r="X293" s="10">
        <v>18</v>
      </c>
      <c r="Y293" s="10" t="s">
        <v>1781</v>
      </c>
      <c r="Z293" s="10" t="s">
        <v>1782</v>
      </c>
    </row>
    <row r="294" spans="1:26" ht="409.5" x14ac:dyDescent="0.25">
      <c r="A294" s="6" t="s">
        <v>4392</v>
      </c>
      <c r="B294" s="7" t="s">
        <v>779</v>
      </c>
      <c r="C294" s="6">
        <v>2017</v>
      </c>
      <c r="D294" s="6" t="s">
        <v>780</v>
      </c>
      <c r="E294" s="6" t="s">
        <v>781</v>
      </c>
      <c r="F294" s="9" t="s">
        <v>871</v>
      </c>
      <c r="G294" s="10" t="s">
        <v>4059</v>
      </c>
      <c r="H294" s="10" t="s">
        <v>4423</v>
      </c>
      <c r="I294" s="10" t="s">
        <v>4060</v>
      </c>
      <c r="J294" s="11" t="s">
        <v>4061</v>
      </c>
      <c r="K294" s="11" t="s">
        <v>819</v>
      </c>
      <c r="L294" s="10" t="s">
        <v>4062</v>
      </c>
      <c r="M294" s="11"/>
      <c r="N294" s="11"/>
      <c r="O294" s="11" t="s">
        <v>1098</v>
      </c>
      <c r="P294" s="10" t="s">
        <v>4063</v>
      </c>
      <c r="Q294" s="10" t="s">
        <v>4064</v>
      </c>
      <c r="R294" s="11" t="s">
        <v>832</v>
      </c>
      <c r="S294" s="10" t="s">
        <v>4065</v>
      </c>
      <c r="T294" s="6" t="s">
        <v>805</v>
      </c>
      <c r="U294" s="11" t="s">
        <v>929</v>
      </c>
      <c r="V294" s="11">
        <v>3</v>
      </c>
      <c r="W294" s="10" t="s">
        <v>4066</v>
      </c>
      <c r="X294" s="10" t="s">
        <v>4067</v>
      </c>
      <c r="Y294" s="10" t="s">
        <v>4068</v>
      </c>
      <c r="Z294" s="10" t="s">
        <v>1348</v>
      </c>
    </row>
    <row r="295" spans="1:26" ht="409.5" x14ac:dyDescent="0.25">
      <c r="A295" s="10" t="s">
        <v>4393</v>
      </c>
      <c r="B295" s="36" t="s">
        <v>258</v>
      </c>
      <c r="C295" s="10">
        <v>2019</v>
      </c>
      <c r="D295" s="10" t="s">
        <v>259</v>
      </c>
      <c r="E295" s="10" t="s">
        <v>260</v>
      </c>
      <c r="F295" s="9" t="s">
        <v>1783</v>
      </c>
      <c r="G295" s="10" t="s">
        <v>4083</v>
      </c>
      <c r="H295" s="6" t="s">
        <v>1784</v>
      </c>
      <c r="I295" s="10" t="s">
        <v>1785</v>
      </c>
      <c r="J295" s="10" t="s">
        <v>1786</v>
      </c>
      <c r="K295" s="6" t="s">
        <v>1787</v>
      </c>
      <c r="L295" s="10" t="s">
        <v>1788</v>
      </c>
      <c r="M295" s="10" t="s">
        <v>798</v>
      </c>
      <c r="N295" s="10" t="s">
        <v>1789</v>
      </c>
      <c r="O295" s="10" t="s">
        <v>829</v>
      </c>
      <c r="P295" s="10" t="s">
        <v>1790</v>
      </c>
      <c r="Q295" s="6" t="s">
        <v>1791</v>
      </c>
      <c r="R295" s="10" t="s">
        <v>802</v>
      </c>
      <c r="S295" s="10" t="s">
        <v>1792</v>
      </c>
      <c r="T295" s="10" t="s">
        <v>805</v>
      </c>
      <c r="U295" s="10" t="s">
        <v>1793</v>
      </c>
      <c r="V295" s="10">
        <v>2</v>
      </c>
      <c r="W295" s="10" t="s">
        <v>4789</v>
      </c>
      <c r="X295" s="10" t="s">
        <v>1794</v>
      </c>
      <c r="Y295" s="10" t="s">
        <v>1795</v>
      </c>
      <c r="Z295" s="10" t="s">
        <v>922</v>
      </c>
    </row>
    <row r="296" spans="1:26" ht="315" x14ac:dyDescent="0.25">
      <c r="A296" s="10" t="s">
        <v>4394</v>
      </c>
      <c r="B296" s="36" t="s">
        <v>261</v>
      </c>
      <c r="C296" s="10">
        <v>2019</v>
      </c>
      <c r="D296" s="10" t="s">
        <v>262</v>
      </c>
      <c r="E296" s="10" t="s">
        <v>263</v>
      </c>
      <c r="F296" s="9" t="s">
        <v>1796</v>
      </c>
      <c r="G296" s="6" t="s">
        <v>1797</v>
      </c>
      <c r="H296" s="10" t="s">
        <v>1798</v>
      </c>
      <c r="I296" s="10" t="s">
        <v>1799</v>
      </c>
      <c r="J296" s="10" t="s">
        <v>1800</v>
      </c>
      <c r="K296" s="6" t="s">
        <v>4597</v>
      </c>
      <c r="L296" s="10" t="s">
        <v>1801</v>
      </c>
      <c r="M296" s="10" t="s">
        <v>805</v>
      </c>
      <c r="N296" s="10"/>
      <c r="O296" s="10" t="s">
        <v>829</v>
      </c>
      <c r="P296" s="10"/>
      <c r="Q296" s="10" t="s">
        <v>1802</v>
      </c>
      <c r="R296" s="10" t="s">
        <v>832</v>
      </c>
      <c r="S296" s="10" t="s">
        <v>1803</v>
      </c>
      <c r="T296" s="10" t="s">
        <v>805</v>
      </c>
      <c r="U296" s="10" t="s">
        <v>1344</v>
      </c>
      <c r="V296" s="10">
        <v>4</v>
      </c>
      <c r="W296" s="10" t="s">
        <v>4790</v>
      </c>
      <c r="X296" s="10">
        <v>4</v>
      </c>
      <c r="Y296" s="10" t="s">
        <v>1804</v>
      </c>
      <c r="Z296" s="10" t="s">
        <v>1805</v>
      </c>
    </row>
    <row r="297" spans="1:26" ht="255" x14ac:dyDescent="0.25">
      <c r="A297" s="6" t="s">
        <v>4395</v>
      </c>
      <c r="B297" s="7" t="s">
        <v>264</v>
      </c>
      <c r="C297" s="6">
        <v>2019</v>
      </c>
      <c r="D297" s="6" t="s">
        <v>265</v>
      </c>
      <c r="E297" s="6" t="s">
        <v>118</v>
      </c>
      <c r="F297" s="42" t="s">
        <v>1806</v>
      </c>
      <c r="G297" s="10" t="s">
        <v>1807</v>
      </c>
      <c r="H297" s="10" t="s">
        <v>1808</v>
      </c>
      <c r="I297" s="10" t="s">
        <v>1809</v>
      </c>
      <c r="J297" s="10" t="s">
        <v>1810</v>
      </c>
      <c r="K297" s="11" t="s">
        <v>907</v>
      </c>
      <c r="L297" s="10" t="s">
        <v>1811</v>
      </c>
      <c r="M297" s="11" t="s">
        <v>798</v>
      </c>
      <c r="N297" s="10" t="s">
        <v>1812</v>
      </c>
      <c r="O297" s="11" t="s">
        <v>800</v>
      </c>
      <c r="P297" s="10" t="s">
        <v>1813</v>
      </c>
      <c r="Q297" s="11" t="s">
        <v>1814</v>
      </c>
      <c r="R297" s="43" t="s">
        <v>832</v>
      </c>
      <c r="S297" s="42" t="s">
        <v>1815</v>
      </c>
      <c r="T297" s="10" t="s">
        <v>798</v>
      </c>
      <c r="U297" s="11" t="s">
        <v>1344</v>
      </c>
      <c r="V297" s="11">
        <v>3</v>
      </c>
      <c r="W297" s="10" t="s">
        <v>1816</v>
      </c>
      <c r="X297" s="11">
        <v>28</v>
      </c>
      <c r="Y297" s="10" t="s">
        <v>1817</v>
      </c>
      <c r="Z297" s="10" t="s">
        <v>870</v>
      </c>
    </row>
    <row r="298" spans="1:26" ht="375" x14ac:dyDescent="0.25">
      <c r="A298" s="6" t="s">
        <v>4396</v>
      </c>
      <c r="B298" s="7" t="s">
        <v>782</v>
      </c>
      <c r="C298" s="6">
        <v>2017</v>
      </c>
      <c r="D298" s="6" t="s">
        <v>783</v>
      </c>
      <c r="E298" s="6" t="s">
        <v>538</v>
      </c>
      <c r="F298" s="8" t="s">
        <v>793</v>
      </c>
      <c r="G298" s="6" t="s">
        <v>872</v>
      </c>
      <c r="H298" s="6" t="s">
        <v>4069</v>
      </c>
      <c r="I298" s="6" t="s">
        <v>4070</v>
      </c>
      <c r="J298" s="6" t="s">
        <v>4071</v>
      </c>
      <c r="K298" s="6" t="s">
        <v>4873</v>
      </c>
      <c r="L298" s="6" t="s">
        <v>4072</v>
      </c>
      <c r="M298" s="6" t="s">
        <v>798</v>
      </c>
      <c r="N298" s="6" t="s">
        <v>4073</v>
      </c>
      <c r="O298" s="6" t="s">
        <v>999</v>
      </c>
      <c r="P298" s="6" t="s">
        <v>4074</v>
      </c>
      <c r="Q298" s="6" t="s">
        <v>4075</v>
      </c>
      <c r="R298" s="6" t="s">
        <v>2194</v>
      </c>
      <c r="S298" s="6" t="s">
        <v>2195</v>
      </c>
      <c r="T298" s="6" t="s">
        <v>805</v>
      </c>
      <c r="U298" s="6" t="s">
        <v>4076</v>
      </c>
      <c r="V298" s="6">
        <v>2</v>
      </c>
      <c r="W298" s="6" t="s">
        <v>4077</v>
      </c>
      <c r="X298" s="6" t="s">
        <v>4078</v>
      </c>
      <c r="Y298" s="6" t="s">
        <v>4079</v>
      </c>
      <c r="Z298" s="6" t="s">
        <v>4080</v>
      </c>
    </row>
    <row r="299" spans="1:26" ht="315" x14ac:dyDescent="0.25">
      <c r="A299" s="6" t="s">
        <v>4397</v>
      </c>
      <c r="B299" s="7" t="s">
        <v>545</v>
      </c>
      <c r="C299" s="6">
        <v>2018</v>
      </c>
      <c r="D299" s="6" t="s">
        <v>546</v>
      </c>
      <c r="E299" s="6" t="s">
        <v>547</v>
      </c>
      <c r="F299" s="8" t="s">
        <v>793</v>
      </c>
      <c r="G299" s="6" t="s">
        <v>3014</v>
      </c>
      <c r="H299" s="6" t="s">
        <v>4564</v>
      </c>
      <c r="I299" s="6" t="s">
        <v>3015</v>
      </c>
      <c r="J299" s="6" t="s">
        <v>3016</v>
      </c>
      <c r="K299" s="12" t="s">
        <v>4598</v>
      </c>
      <c r="L299" s="6" t="s">
        <v>3017</v>
      </c>
      <c r="M299" s="6" t="s">
        <v>805</v>
      </c>
      <c r="N299" s="6"/>
      <c r="O299" s="6" t="s">
        <v>844</v>
      </c>
      <c r="P299" s="6"/>
      <c r="Q299" s="6" t="s">
        <v>4874</v>
      </c>
      <c r="R299" s="6" t="s">
        <v>832</v>
      </c>
      <c r="S299" s="6" t="s">
        <v>3018</v>
      </c>
      <c r="T299" s="6" t="s">
        <v>798</v>
      </c>
      <c r="U299" s="6" t="s">
        <v>3019</v>
      </c>
      <c r="V299" s="6">
        <v>3</v>
      </c>
      <c r="W299" s="6" t="s">
        <v>4791</v>
      </c>
      <c r="X299" s="6">
        <v>19</v>
      </c>
      <c r="Y299" s="6" t="s">
        <v>3020</v>
      </c>
      <c r="Z299" s="6" t="s">
        <v>4816</v>
      </c>
    </row>
    <row r="300" spans="1:26" ht="409.5" x14ac:dyDescent="0.25">
      <c r="A300" s="6" t="s">
        <v>4398</v>
      </c>
      <c r="B300" s="7" t="s">
        <v>4107</v>
      </c>
      <c r="C300" s="6">
        <v>2019</v>
      </c>
      <c r="D300" s="6" t="s">
        <v>266</v>
      </c>
      <c r="E300" s="6" t="s">
        <v>267</v>
      </c>
      <c r="F300" s="9" t="s">
        <v>1818</v>
      </c>
      <c r="G300" s="10" t="s">
        <v>1647</v>
      </c>
      <c r="H300" s="10" t="s">
        <v>1819</v>
      </c>
      <c r="I300" s="17" t="s">
        <v>1820</v>
      </c>
      <c r="J300" s="10" t="s">
        <v>1821</v>
      </c>
      <c r="K300" s="11" t="s">
        <v>1822</v>
      </c>
      <c r="L300" s="10" t="s">
        <v>1823</v>
      </c>
      <c r="M300" s="11" t="s">
        <v>798</v>
      </c>
      <c r="N300" s="10" t="s">
        <v>1824</v>
      </c>
      <c r="O300" s="11" t="s">
        <v>800</v>
      </c>
      <c r="P300" s="10" t="s">
        <v>1647</v>
      </c>
      <c r="Q300" s="10" t="s">
        <v>1825</v>
      </c>
      <c r="R300" s="11" t="s">
        <v>832</v>
      </c>
      <c r="S300" s="11" t="s">
        <v>2195</v>
      </c>
      <c r="T300" s="10" t="s">
        <v>805</v>
      </c>
      <c r="U300" s="11" t="s">
        <v>899</v>
      </c>
      <c r="V300" s="11">
        <v>3</v>
      </c>
      <c r="W300" s="10" t="s">
        <v>1826</v>
      </c>
      <c r="X300" s="11">
        <v>11</v>
      </c>
      <c r="Y300" s="10" t="s">
        <v>4806</v>
      </c>
      <c r="Z300" s="10" t="s">
        <v>922</v>
      </c>
    </row>
    <row r="301" spans="1:26" x14ac:dyDescent="0.25">
      <c r="A301" s="6"/>
    </row>
  </sheetData>
  <sortState ref="A2:AA300">
    <sortCondition ref="B2:B300"/>
  </sortState>
  <dataValidations count="3">
    <dataValidation type="list" allowBlank="1" showInputMessage="1" showErrorMessage="1" sqref="R2:R167 R192:R210 R229:R242 R244:R257 R264:R281 R284:R296 R298:R300">
      <formula1>"One, Several"</formula1>
    </dataValidation>
    <dataValidation type="list" allowBlank="1" showInputMessage="1" showErrorMessage="1" sqref="O2:O167 O192:O210 O229:O242 O244:O257 O264:O281 O284:O300">
      <formula1>"Grounded theory, Ethnography, Phenomenology, Narrative research, Case study, other "</formula1>
    </dataValidation>
    <dataValidation type="list" allowBlank="1" showInputMessage="1" showErrorMessage="1" sqref="T2:T3 T7:T8 T12:T13 T17:T18 M80:M84 T109:T110 T114:T118 M109:M126 T22:T84 M2:M75 T144:T145 T149:T150 M144:M153 T192:T193 M192:M210 T205 T209 M229:M242 T231:T232 T237:T240 T244:T245 T249:T250 M244:M257 T257 T270:T271 T265:T266 M264:M281 T280:T281 T284:T285 T287:T288 M284:M300 T297:T298">
      <formula1>"yes, no"</formula1>
    </dataValidation>
  </dataValidation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Introduction</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Audulv</dc:creator>
  <cp:lastModifiedBy>Åsa Audulv</cp:lastModifiedBy>
  <cp:lastPrinted>2021-10-21T12:33:31Z</cp:lastPrinted>
  <dcterms:created xsi:type="dcterms:W3CDTF">2021-03-02T10:52:19Z</dcterms:created>
  <dcterms:modified xsi:type="dcterms:W3CDTF">2022-05-18T06:21:01Z</dcterms:modified>
</cp:coreProperties>
</file>