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180" yWindow="495" windowWidth="26325" windowHeight="14205" tabRatio="655"/>
  </bookViews>
  <sheets>
    <sheet name="Trial resource tool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4" i="1" l="1"/>
  <c r="T64" i="1"/>
  <c r="W64" i="1"/>
  <c r="Z64" i="1"/>
  <c r="AC64" i="1"/>
  <c r="AF64" i="1"/>
  <c r="AI64" i="1"/>
  <c r="AL64" i="1"/>
  <c r="Q55" i="1"/>
  <c r="T55" i="1"/>
  <c r="W55" i="1"/>
  <c r="Z55" i="1"/>
  <c r="AC55" i="1"/>
  <c r="AF55" i="1"/>
  <c r="AI55" i="1"/>
  <c r="AL55" i="1"/>
  <c r="Q37" i="1"/>
  <c r="T37" i="1"/>
  <c r="W37" i="1"/>
  <c r="Z37" i="1"/>
  <c r="AC37" i="1"/>
  <c r="AF37" i="1"/>
  <c r="AI37" i="1"/>
  <c r="AL37" i="1"/>
  <c r="E37" i="1"/>
  <c r="E55" i="1"/>
  <c r="E64" i="1"/>
  <c r="E97" i="1"/>
  <c r="E145" i="1"/>
  <c r="H37" i="1"/>
  <c r="H55" i="1"/>
  <c r="H64" i="1"/>
  <c r="H97" i="1"/>
  <c r="H145" i="1"/>
  <c r="K37" i="1"/>
  <c r="K55" i="1"/>
  <c r="K64" i="1"/>
  <c r="K97" i="1"/>
  <c r="K145" i="1"/>
  <c r="N37" i="1"/>
  <c r="N55" i="1"/>
  <c r="N64" i="1"/>
  <c r="N97" i="1"/>
  <c r="N145" i="1"/>
</calcChain>
</file>

<file path=xl/sharedStrings.xml><?xml version="1.0" encoding="utf-8"?>
<sst xmlns="http://schemas.openxmlformats.org/spreadsheetml/2006/main" count="362" uniqueCount="250">
  <si>
    <t>Title:</t>
  </si>
  <si>
    <t>TIMELINE OVERVIEW</t>
  </si>
  <si>
    <t>Start Date</t>
  </si>
  <si>
    <t>Pre-Award</t>
  </si>
  <si>
    <t>Year 1</t>
  </si>
  <si>
    <t>Year 2</t>
  </si>
  <si>
    <t>Year 3</t>
  </si>
  <si>
    <t>End Date</t>
  </si>
  <si>
    <t>Protocol development</t>
  </si>
  <si>
    <t>database build</t>
  </si>
  <si>
    <t>Approvals</t>
  </si>
  <si>
    <t xml:space="preserve">Set up </t>
  </si>
  <si>
    <t>Recruitment</t>
  </si>
  <si>
    <t xml:space="preserve">intervention/setting </t>
  </si>
  <si>
    <t>Follow up</t>
  </si>
  <si>
    <t>timepoints/outcomes</t>
  </si>
  <si>
    <t>interim analysis</t>
  </si>
  <si>
    <t>Pilot</t>
  </si>
  <si>
    <t>Close down data lock</t>
  </si>
  <si>
    <t>ACTIVITY</t>
  </si>
  <si>
    <t>Description</t>
  </si>
  <si>
    <t>Randomisation/database</t>
  </si>
  <si>
    <t>Terms of business</t>
  </si>
  <si>
    <t>collaborations agreements</t>
  </si>
  <si>
    <t xml:space="preserve">Site agreements/ financial appendix &amp; SD agreement </t>
  </si>
  <si>
    <t>Technical Agreements</t>
  </si>
  <si>
    <t>Contracts - IMP supplier</t>
  </si>
  <si>
    <t>Other Vendor contracts SLAs/assessments</t>
  </si>
  <si>
    <t>MTA's</t>
  </si>
  <si>
    <t>Questionaire agreements</t>
  </si>
  <si>
    <t>Total</t>
  </si>
  <si>
    <t>Protocol Development/Approvals</t>
  </si>
  <si>
    <t>Initial feasibility</t>
  </si>
  <si>
    <t>PI meetings</t>
  </si>
  <si>
    <t>Protocol Completed</t>
  </si>
  <si>
    <t>finalise costs for REC submission</t>
  </si>
  <si>
    <t>Associated Documents for submission</t>
  </si>
  <si>
    <t>Sponsorship approval</t>
  </si>
  <si>
    <t>monitor plan/delegation of duties/</t>
  </si>
  <si>
    <t>REC/HRA submission/approvals</t>
  </si>
  <si>
    <t>covering letter/ finalise docs/book/attend/respond to comments/amend docs/portfolio</t>
  </si>
  <si>
    <t>MHRA submission/approvals/additional docs</t>
  </si>
  <si>
    <t>IRAS/covering letter/impd/label/diaries/IMP managment guide/IB/pharmacy/manufacturer</t>
  </si>
  <si>
    <t>Risk Assessment</t>
  </si>
  <si>
    <t>develop/meeting/review/sign off</t>
  </si>
  <si>
    <t>Insurance</t>
  </si>
  <si>
    <t>Portfolio Adoption</t>
  </si>
  <si>
    <t>PAF</t>
  </si>
  <si>
    <t>PPI</t>
  </si>
  <si>
    <t>review of consent/PIS etc</t>
  </si>
  <si>
    <t>IP</t>
  </si>
  <si>
    <t>TOTAL</t>
  </si>
  <si>
    <t>Database development</t>
  </si>
  <si>
    <t>Agree randomisation requirements</t>
  </si>
  <si>
    <t>DB Agree Specification &amp;CRF development</t>
  </si>
  <si>
    <t>Database build</t>
  </si>
  <si>
    <t>DB User Acceptance Testing</t>
  </si>
  <si>
    <t>Study set up/ Project management</t>
  </si>
  <si>
    <t>Trial Timelines</t>
  </si>
  <si>
    <t>Funder requirments pre trial</t>
  </si>
  <si>
    <t>protocol approval, Budget changes, funder milestones, TOC member approvals</t>
  </si>
  <si>
    <t>Site Feasibility</t>
  </si>
  <si>
    <t>Study Launch</t>
  </si>
  <si>
    <t>Vendor Management</t>
  </si>
  <si>
    <t>Financial Management set up</t>
  </si>
  <si>
    <t>budget/invoices/finance log update continually set up</t>
  </si>
  <si>
    <t>Trial registration</t>
  </si>
  <si>
    <t>Eudract</t>
  </si>
  <si>
    <t>Biobanking</t>
  </si>
  <si>
    <t>Central support facilities</t>
  </si>
  <si>
    <t>IT infrastructure/data transfer</t>
  </si>
  <si>
    <t>Sample transfers</t>
  </si>
  <si>
    <t>purchase consumables</t>
  </si>
  <si>
    <t>IMP supply chain</t>
  </si>
  <si>
    <t>Protocol Publication</t>
  </si>
  <si>
    <t>TOTAL Days</t>
  </si>
  <si>
    <t>Site Set up</t>
  </si>
  <si>
    <t>ISF</t>
  </si>
  <si>
    <t>Setup, printing, distribution</t>
  </si>
  <si>
    <t>TMF set up</t>
  </si>
  <si>
    <t>SIV</t>
  </si>
  <si>
    <t>Confirmation of C&amp;C/greenlight/approvals</t>
  </si>
  <si>
    <t>Site Documentation</t>
  </si>
  <si>
    <t>Monitoring set up</t>
  </si>
  <si>
    <t>Pharmacy set up</t>
  </si>
  <si>
    <t>Pharmacy Manual, SmPC, IB, IMPD, Prescriptions, Accountability, Label, IMP manufacture, Placebo manufacture - see under randomisation system set up for DM time</t>
  </si>
  <si>
    <t>Lab Manual &amp; associated documents, equipment - for data side see below</t>
  </si>
  <si>
    <t>Recruitment Period</t>
  </si>
  <si>
    <t>Weekly contact/advice with sites</t>
  </si>
  <si>
    <t>regular newletter updates</t>
  </si>
  <si>
    <t>Data Management</t>
  </si>
  <si>
    <t>Webinars/training/updates</t>
  </si>
  <si>
    <t>Site Management</t>
  </si>
  <si>
    <t>Trial Amendments</t>
  </si>
  <si>
    <t>Manage deviations/violations/serious breaches</t>
  </si>
  <si>
    <t>Central Monitoring</t>
  </si>
  <si>
    <t>Onsite / remote monitoring</t>
  </si>
  <si>
    <t>Manage/review recruitment retention</t>
  </si>
  <si>
    <t>Financial management</t>
  </si>
  <si>
    <t>consumables, site payments,salaries, vendors, collaborators</t>
  </si>
  <si>
    <t>DSUR annually</t>
  </si>
  <si>
    <t>REC safety report</t>
  </si>
  <si>
    <t>Funder Reporting</t>
  </si>
  <si>
    <t>REC APR</t>
  </si>
  <si>
    <t>prepare and submit</t>
  </si>
  <si>
    <t>SUSARs, USMs</t>
  </si>
  <si>
    <t>reporting</t>
  </si>
  <si>
    <t>Consumables/equipment servicing/callibration</t>
  </si>
  <si>
    <t>IMP management</t>
  </si>
  <si>
    <t>shipping of samples</t>
  </si>
  <si>
    <t>TMF maintenance</t>
  </si>
  <si>
    <t>TOTAL - days</t>
  </si>
  <si>
    <t xml:space="preserve">Internal trial management </t>
  </si>
  <si>
    <t>Monthly TMG</t>
  </si>
  <si>
    <t>Terms of Reference</t>
  </si>
  <si>
    <t>DMC 2x year</t>
  </si>
  <si>
    <t>TSC (or TOC) 2x year</t>
  </si>
  <si>
    <t>Agenda/planning/minutes</t>
  </si>
  <si>
    <t xml:space="preserve">Close down </t>
  </si>
  <si>
    <t>End of Study notifications</t>
  </si>
  <si>
    <t>Trial Registration</t>
  </si>
  <si>
    <t>Data Lock</t>
  </si>
  <si>
    <t>Management of recruitment closure</t>
  </si>
  <si>
    <t>closedown visits and completion of final monitoring actions</t>
  </si>
  <si>
    <t>Safety management</t>
  </si>
  <si>
    <t>Final reconciliation</t>
  </si>
  <si>
    <t>Site Closure</t>
  </si>
  <si>
    <t>ISF review, Monitoring, Pharmacy, Laboratories, calls, reports, notifications, site archiving</t>
  </si>
  <si>
    <t>Study equipment management</t>
  </si>
  <si>
    <t>End of study reporting</t>
  </si>
  <si>
    <t>Dissemination</t>
  </si>
  <si>
    <t>Financial reconciliation</t>
  </si>
  <si>
    <t>Anonymisation of dataset/data sharing</t>
  </si>
  <si>
    <t xml:space="preserve">data cleaning, management of data queries </t>
  </si>
  <si>
    <t>upload of accruals</t>
  </si>
  <si>
    <t>annual review and update</t>
  </si>
  <si>
    <t>Award duration: XX months</t>
  </si>
  <si>
    <t>Funder: XX</t>
  </si>
  <si>
    <t>XX</t>
  </si>
  <si>
    <t>220 x days in a typical working year</t>
  </si>
  <si>
    <t>Target XX</t>
  </si>
  <si>
    <t>Number of sites/duration XX sites (Primary/social/secondary care?)</t>
  </si>
  <si>
    <t xml:space="preserve">X arms </t>
  </si>
  <si>
    <t>month planned</t>
  </si>
  <si>
    <t>X</t>
  </si>
  <si>
    <t>add details</t>
  </si>
  <si>
    <t>Drug procurement</t>
  </si>
  <si>
    <t>Analysis/Write up</t>
  </si>
  <si>
    <t>consent/PIS/letters/outcomes/IRAS/translation /capacity/</t>
  </si>
  <si>
    <t>Gantt, Project Management plan, reporting schedule</t>
  </si>
  <si>
    <t>XX sites - create form, send to sites, chase, collate feedback, TMG</t>
  </si>
  <si>
    <t xml:space="preserve">Launch/Investigator meeting </t>
  </si>
  <si>
    <t xml:space="preserve">Vendor assessments/contracts/schedules </t>
  </si>
  <si>
    <t>ePRO Provision Set-up</t>
  </si>
  <si>
    <t>eConsent</t>
  </si>
  <si>
    <t>XX sites over XX Months</t>
  </si>
  <si>
    <t>preparation and attendance</t>
  </si>
  <si>
    <t>Central Monitoring logs, template documents, pharmacy, labs</t>
  </si>
  <si>
    <t>Delegaton log, Training log, eligibility/consent proforma, Accountability, blinding, screening,version control</t>
  </si>
  <si>
    <t>Other department set up - e.g. radiology</t>
  </si>
  <si>
    <t>Laboratories - e.g. NHS/university</t>
  </si>
  <si>
    <t xml:space="preserve">Depends on number of sites </t>
  </si>
  <si>
    <t xml:space="preserve">preparation, submission, communication to sites </t>
  </si>
  <si>
    <t xml:space="preserve">documentation and CAPAs </t>
  </si>
  <si>
    <t>query resolution - depends on number of sites, and complexity of trial, scale of data, experience of sites</t>
  </si>
  <si>
    <t>Central, preparation, reporting, resolution, monitoring plan updates</t>
  </si>
  <si>
    <t>preparation, reporting, resolution, monitoring plan updates</t>
  </si>
  <si>
    <t>SAE management, SAE reconciliation</t>
  </si>
  <si>
    <t xml:space="preserve">drafting/review/submit ? Quarterly / annual depending on funder </t>
  </si>
  <si>
    <t xml:space="preserve">Regular meetings </t>
  </si>
  <si>
    <t xml:space="preserve">data download/reports </t>
  </si>
  <si>
    <t xml:space="preserve">Attendance </t>
  </si>
  <si>
    <t xml:space="preserve">Agenda/planning/minutes </t>
  </si>
  <si>
    <t>Preparation/agenda/report, depends on complexity of data to be adjudicated if applicable</t>
  </si>
  <si>
    <t>REC, MHRA etc</t>
  </si>
  <si>
    <t>SAE reconciliation</t>
  </si>
  <si>
    <t>Guidance</t>
  </si>
  <si>
    <t xml:space="preserve">Any trial specific training for CTU staff </t>
  </si>
  <si>
    <t>consider each staff group i.e. stats, trial managers</t>
  </si>
  <si>
    <t>ISRCTN/clinicaltrials.gov</t>
  </si>
  <si>
    <t>ISCTRN/clinicaltrials.gov</t>
  </si>
  <si>
    <t>REC, MHRA, EudraCT, patient/participant facing</t>
  </si>
  <si>
    <t xml:space="preserve">Results publication, PPI&amp;E, dissemination of results, conferences </t>
  </si>
  <si>
    <t>TMF, data to sites</t>
  </si>
  <si>
    <t>Archiving (including of data)</t>
  </si>
  <si>
    <t>TOTAL FTE</t>
  </si>
  <si>
    <t>TOTAL RESOURCE REQUIREMENT (days/hours)</t>
  </si>
  <si>
    <t>Input to trial design and grant application preparation/submission including statistical validation</t>
  </si>
  <si>
    <t>Statistical simulations for protocol</t>
  </si>
  <si>
    <t>Randomisation testing</t>
  </si>
  <si>
    <t>Development of Statistical Analysis Plan</t>
  </si>
  <si>
    <t xml:space="preserve">Safety reporting- continuous </t>
  </si>
  <si>
    <t>Interim analysis</t>
  </si>
  <si>
    <t>Trial oversight meetings and interim analyses</t>
  </si>
  <si>
    <t xml:space="preserve">Time (days) </t>
  </si>
  <si>
    <t>Change in randomisation/database/protocol amendments</t>
  </si>
  <si>
    <t xml:space="preserve">Conduct final statistical analysis according to SAP </t>
  </si>
  <si>
    <t>Validation &amp; writing End of Trial Statistical Report</t>
  </si>
  <si>
    <t>Trial Gantt chart</t>
  </si>
  <si>
    <t>Online ePRO Provider Contract</t>
  </si>
  <si>
    <t>DMP and DVP</t>
  </si>
  <si>
    <t>Implementation of interim analysis findings</t>
  </si>
  <si>
    <t>Clinical Events Committee</t>
  </si>
  <si>
    <t>Terms of  Reference/Charter/Template reports/Funder approval</t>
  </si>
  <si>
    <t>Terms of Reference/Charter/Template reports/Funder approval</t>
  </si>
  <si>
    <t>final data cleaning and queries, data lock,  screening data - depends on complexity of data and number of centres</t>
  </si>
  <si>
    <t>Stats, Methodologists, TMs</t>
  </si>
  <si>
    <t>Stats, DMs</t>
  </si>
  <si>
    <t>TMs</t>
  </si>
  <si>
    <t>Stats</t>
  </si>
  <si>
    <t>STMs, TMs</t>
  </si>
  <si>
    <t>CTA</t>
  </si>
  <si>
    <t>All</t>
  </si>
  <si>
    <t>DMs, TMs, Stats, STMs</t>
  </si>
  <si>
    <t>DMs, Stats</t>
  </si>
  <si>
    <t>STMs</t>
  </si>
  <si>
    <t>CTA, TMs</t>
  </si>
  <si>
    <t>DMs, Stats, TMs</t>
  </si>
  <si>
    <t>DMs, TMs</t>
  </si>
  <si>
    <t>TMs, CTA</t>
  </si>
  <si>
    <t>TMs, STM</t>
  </si>
  <si>
    <t>TMs, CTA, DM</t>
  </si>
  <si>
    <t>TM, CTA</t>
  </si>
  <si>
    <t>TM</t>
  </si>
  <si>
    <t>Main CTU staff involved/leading activity</t>
  </si>
  <si>
    <t>DM</t>
  </si>
  <si>
    <t>STM, TMs, CTA</t>
  </si>
  <si>
    <t>STM, TMs, DMs, CTA</t>
  </si>
  <si>
    <t>TMs, DMs, CTA</t>
  </si>
  <si>
    <t>CTAs</t>
  </si>
  <si>
    <t>DMs</t>
  </si>
  <si>
    <t>Stats, DMs, TMs</t>
  </si>
  <si>
    <t>STM, TMs</t>
  </si>
  <si>
    <t>TMs, CTAs</t>
  </si>
  <si>
    <t>All (led by STMs, TMs)</t>
  </si>
  <si>
    <t>DMs, Stats, STM, TMs</t>
  </si>
  <si>
    <t xml:space="preserve">STMs, DMs, TMs, </t>
  </si>
  <si>
    <t>TMs, CTA, DMs</t>
  </si>
  <si>
    <t>All (led by TM)</t>
  </si>
  <si>
    <t>STMs, TMs, CTAs</t>
  </si>
  <si>
    <t>TMs, CTA, STM</t>
  </si>
  <si>
    <t>MHRA reporting (including non-CE marked devices)</t>
  </si>
  <si>
    <t>STMs, TMs, DMs</t>
  </si>
  <si>
    <t>Follow up data requirements</t>
  </si>
  <si>
    <t>Intervention specific requirements</t>
  </si>
  <si>
    <t>All (led by Stats)</t>
  </si>
  <si>
    <t>TMs, DMs, Stats</t>
  </si>
  <si>
    <t>TMs, stats</t>
  </si>
  <si>
    <t>All (led by STM)</t>
  </si>
  <si>
    <t>DMs, 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</si>
</sst>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9" tint="0.79998168889431442"/>
        <bgColor rgb="FF000000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34998626667073579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4" xfId="0" applyFont="1" applyBorder="1"/>
    <xf numFmtId="0" fontId="1" fillId="0" borderId="0" xfId="0" applyFont="1"/>
    <xf numFmtId="0" fontId="1" fillId="0" borderId="0" xfId="0" applyFont="1" applyBorder="1"/>
    <xf numFmtId="0" fontId="2" fillId="2" borderId="16" xfId="0" applyFont="1" applyFill="1" applyBorder="1"/>
    <xf numFmtId="0" fontId="1" fillId="2" borderId="16" xfId="0" applyFont="1" applyFill="1" applyBorder="1"/>
    <xf numFmtId="0" fontId="3" fillId="0" borderId="8" xfId="0" applyFont="1" applyBorder="1"/>
    <xf numFmtId="0" fontId="1" fillId="0" borderId="2" xfId="0" applyFont="1" applyBorder="1"/>
    <xf numFmtId="0" fontId="3" fillId="0" borderId="9" xfId="0" applyFont="1" applyBorder="1" applyAlignment="1">
      <alignment horizontal="left"/>
    </xf>
    <xf numFmtId="0" fontId="1" fillId="0" borderId="3" xfId="0" applyFont="1" applyBorder="1"/>
    <xf numFmtId="0" fontId="2" fillId="0" borderId="4" xfId="0" applyFont="1" applyFill="1" applyBorder="1"/>
    <xf numFmtId="0" fontId="1" fillId="0" borderId="0" xfId="0" applyFont="1" applyFill="1"/>
    <xf numFmtId="0" fontId="1" fillId="0" borderId="4" xfId="0" applyFont="1" applyFill="1" applyBorder="1"/>
    <xf numFmtId="0" fontId="1" fillId="0" borderId="7" xfId="0" applyFont="1" applyBorder="1"/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2" xfId="0" applyFont="1" applyFill="1" applyBorder="1"/>
    <xf numFmtId="0" fontId="2" fillId="2" borderId="15" xfId="0" applyFont="1" applyFill="1" applyBorder="1"/>
    <xf numFmtId="0" fontId="1" fillId="2" borderId="15" xfId="0" applyFont="1" applyFill="1" applyBorder="1"/>
    <xf numFmtId="0" fontId="1" fillId="2" borderId="20" xfId="0" applyFont="1" applyFill="1" applyBorder="1"/>
    <xf numFmtId="0" fontId="1" fillId="3" borderId="4" xfId="0" applyFont="1" applyFill="1" applyBorder="1"/>
    <xf numFmtId="0" fontId="1" fillId="3" borderId="0" xfId="0" applyFont="1" applyFill="1"/>
    <xf numFmtId="0" fontId="1" fillId="2" borderId="0" xfId="0" applyFont="1" applyFill="1"/>
    <xf numFmtId="0" fontId="1" fillId="0" borderId="25" xfId="0" applyFont="1" applyBorder="1"/>
    <xf numFmtId="0" fontId="1" fillId="3" borderId="2" xfId="0" applyFont="1" applyFill="1" applyBorder="1"/>
    <xf numFmtId="0" fontId="1" fillId="2" borderId="4" xfId="0" applyFont="1" applyFill="1" applyBorder="1"/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vertical="top"/>
    </xf>
    <xf numFmtId="0" fontId="1" fillId="0" borderId="36" xfId="0" applyFont="1" applyBorder="1"/>
    <xf numFmtId="0" fontId="1" fillId="0" borderId="8" xfId="0" applyFont="1" applyBorder="1"/>
    <xf numFmtId="0" fontId="1" fillId="0" borderId="24" xfId="0" applyFont="1" applyBorder="1"/>
    <xf numFmtId="0" fontId="1" fillId="0" borderId="23" xfId="0" applyFont="1" applyBorder="1"/>
    <xf numFmtId="0" fontId="1" fillId="0" borderId="14" xfId="0" applyFont="1" applyBorder="1"/>
    <xf numFmtId="0" fontId="1" fillId="3" borderId="22" xfId="0" applyFont="1" applyFill="1" applyBorder="1"/>
    <xf numFmtId="0" fontId="1" fillId="3" borderId="20" xfId="0" applyFont="1" applyFill="1" applyBorder="1"/>
    <xf numFmtId="0" fontId="1" fillId="0" borderId="2" xfId="0" applyFont="1" applyBorder="1" applyAlignment="1">
      <alignment wrapText="1"/>
    </xf>
    <xf numFmtId="0" fontId="2" fillId="2" borderId="1" xfId="0" applyFont="1" applyFill="1" applyBorder="1"/>
    <xf numFmtId="0" fontId="1" fillId="0" borderId="22" xfId="0" applyFont="1" applyBorder="1"/>
    <xf numFmtId="0" fontId="1" fillId="4" borderId="8" xfId="0" applyFont="1" applyFill="1" applyBorder="1"/>
    <xf numFmtId="0" fontId="1" fillId="4" borderId="24" xfId="0" applyFont="1" applyFill="1" applyBorder="1"/>
    <xf numFmtId="0" fontId="1" fillId="4" borderId="14" xfId="0" applyFont="1" applyFill="1" applyBorder="1"/>
    <xf numFmtId="0" fontId="1" fillId="0" borderId="35" xfId="0" applyFont="1" applyBorder="1"/>
    <xf numFmtId="0" fontId="1" fillId="0" borderId="25" xfId="0" applyFont="1" applyFill="1" applyBorder="1"/>
    <xf numFmtId="0" fontId="2" fillId="5" borderId="22" xfId="0" applyFont="1" applyFill="1" applyBorder="1"/>
    <xf numFmtId="0" fontId="1" fillId="5" borderId="22" xfId="0" applyFont="1" applyFill="1" applyBorder="1"/>
    <xf numFmtId="0" fontId="1" fillId="7" borderId="14" xfId="0" applyFont="1" applyFill="1" applyBorder="1"/>
    <xf numFmtId="0" fontId="1" fillId="3" borderId="16" xfId="0" applyFont="1" applyFill="1" applyBorder="1"/>
    <xf numFmtId="0" fontId="1" fillId="6" borderId="1" xfId="0" applyFont="1" applyFill="1" applyBorder="1"/>
    <xf numFmtId="0" fontId="1" fillId="0" borderId="1" xfId="0" applyFont="1" applyBorder="1"/>
    <xf numFmtId="0" fontId="1" fillId="3" borderId="1" xfId="0" applyFont="1" applyFill="1" applyBorder="1"/>
    <xf numFmtId="0" fontId="1" fillId="8" borderId="1" xfId="0" applyFont="1" applyFill="1" applyBorder="1"/>
    <xf numFmtId="0" fontId="1" fillId="0" borderId="11" xfId="0" applyFont="1" applyBorder="1"/>
    <xf numFmtId="0" fontId="1" fillId="0" borderId="0" xfId="0" applyFont="1" applyAlignment="1">
      <alignment horizontal="left" vertical="top"/>
    </xf>
    <xf numFmtId="0" fontId="3" fillId="0" borderId="4" xfId="0" applyFont="1" applyBorder="1"/>
    <xf numFmtId="0" fontId="3" fillId="0" borderId="2" xfId="0" applyFont="1" applyBorder="1" applyAlignment="1">
      <alignment horizontal="left"/>
    </xf>
    <xf numFmtId="0" fontId="1" fillId="0" borderId="33" xfId="0" applyFont="1" applyBorder="1"/>
    <xf numFmtId="0" fontId="1" fillId="0" borderId="31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37" xfId="0" applyFont="1" applyBorder="1"/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9" xfId="0" applyFont="1" applyBorder="1" applyAlignment="1"/>
    <xf numFmtId="0" fontId="0" fillId="0" borderId="20" xfId="0" applyBorder="1" applyAlignment="1"/>
    <xf numFmtId="0" fontId="0" fillId="0" borderId="10" xfId="0" applyBorder="1" applyAlignment="1"/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/>
    <xf numFmtId="0" fontId="0" fillId="0" borderId="22" xfId="0" applyBorder="1" applyAlignment="1"/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0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3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ames Wason" id="{C3356B88-1322-7840-BCAE-3803E3D0847D}" userId="S::njw228@newcastle.ac.uk::1521a630-0434-48b1-9934-9ab52f87855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0" dT="2021-11-17T11:43:03.02" personId="{C3356B88-1322-7840-BCAE-3803E3D0847D}" id="{AC8B4614-D449-1443-9E5F-6CC282BC4141}">
    <text>Should this be pre-award? I have assumed so</text>
  </threadedComment>
  <threadedComment ref="A152" dT="2021-11-17T11:57:03.89" personId="{C3356B88-1322-7840-BCAE-3803E3D0847D}" id="{3BF69954-3445-384E-9977-E5A332B1D2EE}">
    <text>I’m not sure what this is!</text>
  </threadedComment>
  <threadedComment ref="B164" dT="2021-11-17T12:00:16.97" personId="{C3356B88-1322-7840-BCAE-3803E3D0847D}" id="{E582E07B-91B1-2145-8EBB-F4220B59593C}">
    <text>This is the only field where we’ve put actual estimated workload range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9"/>
  <sheetViews>
    <sheetView tabSelected="1" topLeftCell="A124" zoomScale="80" zoomScaleNormal="80" workbookViewId="0">
      <selection activeCell="C162" sqref="C162"/>
    </sheetView>
  </sheetViews>
  <sheetFormatPr defaultColWidth="8.85546875" defaultRowHeight="14.25" customHeight="1" x14ac:dyDescent="0.25"/>
  <cols>
    <col min="1" max="1" width="85.140625" style="2" bestFit="1" customWidth="1"/>
    <col min="2" max="2" width="84" style="2" customWidth="1"/>
    <col min="3" max="3" width="28.28515625" style="2" customWidth="1"/>
    <col min="4" max="4" width="17.140625" style="2" customWidth="1"/>
    <col min="5" max="43" width="2.42578125" style="2" customWidth="1"/>
    <col min="44" max="16384" width="8.85546875" style="2"/>
  </cols>
  <sheetData>
    <row r="1" spans="1:40" ht="14.25" customHeight="1" x14ac:dyDescent="0.25">
      <c r="A1" s="136" t="s">
        <v>0</v>
      </c>
      <c r="B1" s="136"/>
      <c r="C1" s="53"/>
    </row>
    <row r="2" spans="1:40" s="5" customFormat="1" ht="14.25" customHeight="1" x14ac:dyDescent="0.25">
      <c r="A2" s="4" t="s">
        <v>1</v>
      </c>
      <c r="B2" s="4" t="s">
        <v>176</v>
      </c>
      <c r="C2" s="4"/>
    </row>
    <row r="3" spans="1:40" ht="14.25" customHeight="1" x14ac:dyDescent="0.25">
      <c r="A3" s="2" t="s">
        <v>136</v>
      </c>
      <c r="B3" s="2" t="s">
        <v>137</v>
      </c>
    </row>
    <row r="4" spans="1:40" ht="14.25" customHeight="1" x14ac:dyDescent="0.25">
      <c r="A4" s="1"/>
      <c r="B4" s="6" t="s">
        <v>2</v>
      </c>
      <c r="C4" s="54"/>
      <c r="D4" s="1" t="s">
        <v>3</v>
      </c>
      <c r="E4" s="73" t="s">
        <v>4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64"/>
      <c r="Q4" s="73" t="s">
        <v>5</v>
      </c>
      <c r="R4" s="73"/>
      <c r="S4" s="73"/>
      <c r="T4" s="73"/>
      <c r="U4" s="73"/>
      <c r="V4" s="73"/>
      <c r="W4" s="73"/>
      <c r="X4" s="73"/>
      <c r="Y4" s="73"/>
      <c r="Z4" s="73"/>
      <c r="AA4" s="73"/>
      <c r="AB4" s="64"/>
      <c r="AC4" s="73" t="s">
        <v>6</v>
      </c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64"/>
    </row>
    <row r="5" spans="1:40" ht="14.25" customHeight="1" x14ac:dyDescent="0.25">
      <c r="A5" s="7"/>
      <c r="B5" s="8" t="s">
        <v>7</v>
      </c>
      <c r="C5" s="55"/>
      <c r="D5" s="7"/>
      <c r="E5" s="9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7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9">
        <v>21</v>
      </c>
      <c r="Z5" s="9">
        <v>22</v>
      </c>
      <c r="AA5" s="9">
        <v>23</v>
      </c>
      <c r="AB5" s="7">
        <v>24</v>
      </c>
      <c r="AC5" s="9">
        <v>25</v>
      </c>
      <c r="AD5" s="9">
        <v>26</v>
      </c>
      <c r="AE5" s="9">
        <v>27</v>
      </c>
      <c r="AF5" s="9">
        <v>28</v>
      </c>
      <c r="AG5" s="9">
        <v>29</v>
      </c>
      <c r="AH5" s="9">
        <v>30</v>
      </c>
      <c r="AI5" s="9">
        <v>31</v>
      </c>
      <c r="AJ5" s="9">
        <v>32</v>
      </c>
      <c r="AK5" s="9">
        <v>33</v>
      </c>
      <c r="AL5" s="9">
        <v>34</v>
      </c>
      <c r="AM5" s="9">
        <v>35</v>
      </c>
      <c r="AN5" s="7">
        <v>36</v>
      </c>
    </row>
    <row r="6" spans="1:40" ht="14.25" customHeight="1" x14ac:dyDescent="0.25">
      <c r="A6" s="10" t="s">
        <v>198</v>
      </c>
      <c r="B6" s="1"/>
      <c r="C6" s="1"/>
      <c r="D6" s="1"/>
      <c r="P6" s="1"/>
      <c r="AB6" s="1"/>
      <c r="AN6" s="1"/>
    </row>
    <row r="7" spans="1:40" ht="14.25" customHeight="1" x14ac:dyDescent="0.25">
      <c r="A7" s="1" t="s">
        <v>8</v>
      </c>
      <c r="B7" s="1"/>
      <c r="C7" s="1"/>
      <c r="D7" s="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2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2"/>
    </row>
    <row r="8" spans="1:40" ht="14.25" customHeight="1" x14ac:dyDescent="0.25">
      <c r="A8" s="1" t="s">
        <v>9</v>
      </c>
      <c r="B8" s="1"/>
      <c r="C8" s="1"/>
      <c r="D8" s="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2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2"/>
    </row>
    <row r="9" spans="1:40" ht="14.25" customHeight="1" x14ac:dyDescent="0.25">
      <c r="A9" s="1" t="s">
        <v>10</v>
      </c>
      <c r="B9" s="1"/>
      <c r="C9" s="1"/>
      <c r="D9" s="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2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2"/>
    </row>
    <row r="10" spans="1:40" ht="14.25" customHeight="1" x14ac:dyDescent="0.25">
      <c r="A10" s="1" t="s">
        <v>11</v>
      </c>
      <c r="B10" s="1" t="s">
        <v>141</v>
      </c>
      <c r="C10" s="1"/>
      <c r="D10" s="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2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2"/>
    </row>
    <row r="11" spans="1:40" ht="14.25" customHeight="1" x14ac:dyDescent="0.25">
      <c r="A11" s="1" t="s">
        <v>12</v>
      </c>
      <c r="B11" s="13" t="s">
        <v>140</v>
      </c>
      <c r="C11" s="1"/>
      <c r="D11" s="1"/>
      <c r="E11" s="11"/>
      <c r="F11" s="11"/>
      <c r="G11" s="11"/>
      <c r="H11" s="11"/>
      <c r="I11" s="11"/>
      <c r="J11" s="11"/>
      <c r="K11" s="14"/>
      <c r="L11" s="14"/>
      <c r="M11" s="14"/>
      <c r="N11" s="14"/>
      <c r="O11" s="14"/>
      <c r="P11" s="15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1"/>
      <c r="AB11" s="12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2"/>
    </row>
    <row r="12" spans="1:40" ht="14.25" customHeight="1" x14ac:dyDescent="0.25">
      <c r="A12" s="1" t="s">
        <v>13</v>
      </c>
      <c r="B12" s="1" t="s">
        <v>142</v>
      </c>
      <c r="C12" s="1"/>
      <c r="D12" s="1"/>
      <c r="E12" s="11"/>
      <c r="F12" s="11"/>
      <c r="G12" s="11"/>
      <c r="H12" s="11"/>
      <c r="I12" s="11"/>
      <c r="J12" s="11"/>
      <c r="K12" s="14"/>
      <c r="L12" s="14"/>
      <c r="M12" s="14"/>
      <c r="N12" s="14"/>
      <c r="O12" s="14"/>
      <c r="P12" s="15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1"/>
      <c r="AB12" s="12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2"/>
    </row>
    <row r="13" spans="1:40" ht="14.25" customHeight="1" x14ac:dyDescent="0.25">
      <c r="A13" s="1" t="s">
        <v>14</v>
      </c>
      <c r="B13" s="1" t="s">
        <v>15</v>
      </c>
      <c r="C13" s="1"/>
      <c r="D13" s="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2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2"/>
    </row>
    <row r="14" spans="1:40" ht="14.25" customHeight="1" x14ac:dyDescent="0.25">
      <c r="A14" s="1" t="s">
        <v>16</v>
      </c>
      <c r="B14" s="1" t="s">
        <v>143</v>
      </c>
      <c r="C14" s="1"/>
      <c r="D14" s="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2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2"/>
    </row>
    <row r="15" spans="1:40" ht="14.25" customHeight="1" x14ac:dyDescent="0.25">
      <c r="A15" s="1" t="s">
        <v>17</v>
      </c>
      <c r="B15" s="1" t="s">
        <v>144</v>
      </c>
      <c r="C15" s="1"/>
      <c r="D15" s="1"/>
      <c r="K15" s="73"/>
      <c r="L15" s="73"/>
      <c r="M15" s="73"/>
      <c r="N15" s="73"/>
      <c r="P15" s="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2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2"/>
    </row>
    <row r="16" spans="1:40" ht="14.25" customHeight="1" x14ac:dyDescent="0.25">
      <c r="A16" s="1" t="s">
        <v>18</v>
      </c>
      <c r="B16" s="1"/>
      <c r="C16" s="1"/>
      <c r="D16" s="1"/>
      <c r="P16" s="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2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2"/>
    </row>
    <row r="17" spans="1:40" ht="14.25" customHeight="1" x14ac:dyDescent="0.25">
      <c r="A17" s="1" t="s">
        <v>147</v>
      </c>
      <c r="B17" s="1"/>
      <c r="C17" s="1"/>
      <c r="D17" s="1"/>
      <c r="P17" s="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2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2"/>
    </row>
    <row r="18" spans="1:40" ht="14.25" customHeight="1" x14ac:dyDescent="0.25">
      <c r="A18" s="1" t="s">
        <v>146</v>
      </c>
      <c r="B18" s="1" t="s">
        <v>145</v>
      </c>
      <c r="C18" s="1"/>
      <c r="D18" s="1"/>
      <c r="P18" s="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2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2"/>
    </row>
    <row r="19" spans="1:40" ht="14.25" customHeight="1" x14ac:dyDescent="0.25">
      <c r="A19" s="1"/>
      <c r="B19" s="1"/>
      <c r="C19" s="1"/>
      <c r="D19" s="1"/>
      <c r="P19" s="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2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2"/>
    </row>
    <row r="20" spans="1:40" ht="14.25" customHeight="1" x14ac:dyDescent="0.25">
      <c r="A20" s="7"/>
      <c r="B20" s="7"/>
      <c r="C20" s="7"/>
      <c r="D20" s="7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7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7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7"/>
    </row>
    <row r="21" spans="1:40" ht="14.25" customHeight="1" x14ac:dyDescent="0.25">
      <c r="A21" s="12"/>
      <c r="B21" s="1"/>
      <c r="C21" s="1"/>
      <c r="D21" s="1"/>
      <c r="E21" s="84" t="s">
        <v>194</v>
      </c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6"/>
      <c r="Q21" s="84" t="s">
        <v>194</v>
      </c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6"/>
      <c r="AC21" s="84" t="s">
        <v>194</v>
      </c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6"/>
    </row>
    <row r="22" spans="1:40" ht="14.25" customHeight="1" x14ac:dyDescent="0.25">
      <c r="A22" s="1"/>
      <c r="B22" s="1"/>
      <c r="C22" s="1"/>
      <c r="D22" s="1"/>
      <c r="E22" s="137" t="s">
        <v>138</v>
      </c>
      <c r="F22" s="137"/>
      <c r="G22" s="137"/>
      <c r="H22" s="137" t="s">
        <v>138</v>
      </c>
      <c r="I22" s="137"/>
      <c r="J22" s="137"/>
      <c r="K22" s="137" t="s">
        <v>138</v>
      </c>
      <c r="L22" s="137"/>
      <c r="M22" s="137"/>
      <c r="N22" s="137" t="s">
        <v>138</v>
      </c>
      <c r="O22" s="137"/>
      <c r="P22" s="137"/>
      <c r="Q22" s="137" t="s">
        <v>138</v>
      </c>
      <c r="R22" s="137"/>
      <c r="S22" s="137"/>
      <c r="T22" s="137" t="s">
        <v>138</v>
      </c>
      <c r="U22" s="137"/>
      <c r="V22" s="137"/>
      <c r="W22" s="137" t="s">
        <v>138</v>
      </c>
      <c r="X22" s="137"/>
      <c r="Y22" s="137"/>
      <c r="Z22" s="137" t="s">
        <v>138</v>
      </c>
      <c r="AA22" s="137"/>
      <c r="AB22" s="137"/>
      <c r="AC22" s="137" t="s">
        <v>138</v>
      </c>
      <c r="AD22" s="137"/>
      <c r="AE22" s="137"/>
      <c r="AF22" s="137" t="s">
        <v>138</v>
      </c>
      <c r="AG22" s="137"/>
      <c r="AH22" s="137"/>
      <c r="AI22" s="137" t="s">
        <v>138</v>
      </c>
      <c r="AJ22" s="137"/>
      <c r="AK22" s="137"/>
      <c r="AL22" s="137" t="s">
        <v>138</v>
      </c>
      <c r="AM22" s="137"/>
      <c r="AN22" s="137"/>
    </row>
    <row r="23" spans="1:40" s="20" customFormat="1" ht="14.25" customHeight="1" x14ac:dyDescent="0.25">
      <c r="A23" s="18" t="s">
        <v>19</v>
      </c>
      <c r="B23" s="18" t="s">
        <v>20</v>
      </c>
      <c r="C23" s="18" t="s">
        <v>224</v>
      </c>
      <c r="D23" s="19" t="s">
        <v>3</v>
      </c>
      <c r="E23" s="131" t="s">
        <v>4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2"/>
      <c r="Q23" s="131" t="s">
        <v>5</v>
      </c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2"/>
      <c r="AC23" s="131" t="s">
        <v>6</v>
      </c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2"/>
    </row>
    <row r="24" spans="1:40" ht="14.25" customHeight="1" x14ac:dyDescent="0.25">
      <c r="A24" s="12" t="s">
        <v>187</v>
      </c>
      <c r="B24" s="1"/>
      <c r="C24" s="1" t="s">
        <v>206</v>
      </c>
      <c r="D24" s="1"/>
      <c r="E24" s="65"/>
      <c r="F24" s="66"/>
      <c r="G24" s="67"/>
      <c r="H24" s="68"/>
      <c r="I24" s="69"/>
      <c r="J24" s="70"/>
      <c r="K24" s="68"/>
      <c r="L24" s="69"/>
      <c r="M24" s="70"/>
      <c r="N24" s="71"/>
      <c r="O24" s="66"/>
      <c r="P24" s="72"/>
      <c r="Q24" s="65"/>
      <c r="R24" s="66"/>
      <c r="S24" s="67"/>
      <c r="T24" s="68"/>
      <c r="U24" s="69"/>
      <c r="V24" s="70"/>
      <c r="W24" s="68"/>
      <c r="X24" s="69"/>
      <c r="Y24" s="70"/>
      <c r="Z24" s="71"/>
      <c r="AA24" s="66"/>
      <c r="AB24" s="72"/>
      <c r="AC24" s="65"/>
      <c r="AD24" s="66"/>
      <c r="AE24" s="67"/>
      <c r="AF24" s="68"/>
      <c r="AG24" s="69"/>
      <c r="AH24" s="70"/>
      <c r="AI24" s="68"/>
      <c r="AJ24" s="69"/>
      <c r="AK24" s="70"/>
      <c r="AL24" s="71"/>
      <c r="AM24" s="66"/>
      <c r="AN24" s="72"/>
    </row>
    <row r="25" spans="1:40" ht="14.25" customHeight="1" x14ac:dyDescent="0.25">
      <c r="A25" s="1" t="s">
        <v>21</v>
      </c>
      <c r="B25" s="1"/>
      <c r="C25" s="1" t="s">
        <v>231</v>
      </c>
      <c r="D25" s="1"/>
      <c r="E25" s="60"/>
      <c r="F25" s="61"/>
      <c r="G25" s="61"/>
      <c r="H25" s="63"/>
      <c r="I25" s="61"/>
      <c r="J25" s="62"/>
      <c r="K25" s="63"/>
      <c r="L25" s="61"/>
      <c r="M25" s="62"/>
      <c r="N25" s="61"/>
      <c r="O25" s="61"/>
      <c r="P25" s="64"/>
      <c r="Q25" s="60"/>
      <c r="R25" s="61"/>
      <c r="S25" s="61"/>
      <c r="T25" s="63"/>
      <c r="U25" s="61"/>
      <c r="V25" s="62"/>
      <c r="W25" s="63"/>
      <c r="X25" s="61"/>
      <c r="Y25" s="62"/>
      <c r="Z25" s="61"/>
      <c r="AA25" s="61"/>
      <c r="AB25" s="64"/>
      <c r="AC25" s="60"/>
      <c r="AD25" s="61"/>
      <c r="AE25" s="61"/>
      <c r="AF25" s="63"/>
      <c r="AG25" s="61"/>
      <c r="AH25" s="62"/>
      <c r="AI25" s="63"/>
      <c r="AJ25" s="61"/>
      <c r="AK25" s="62"/>
      <c r="AL25" s="61"/>
      <c r="AM25" s="61"/>
      <c r="AN25" s="64"/>
    </row>
    <row r="26" spans="1:40" ht="14.25" customHeight="1" x14ac:dyDescent="0.25">
      <c r="A26" s="1" t="s">
        <v>22</v>
      </c>
      <c r="B26" s="1"/>
      <c r="C26" s="1" t="s">
        <v>208</v>
      </c>
      <c r="D26" s="1"/>
      <c r="E26" s="60"/>
      <c r="F26" s="61"/>
      <c r="G26" s="62"/>
      <c r="H26" s="63"/>
      <c r="I26" s="61"/>
      <c r="J26" s="62"/>
      <c r="K26" s="63"/>
      <c r="L26" s="61"/>
      <c r="M26" s="62"/>
      <c r="N26" s="63"/>
      <c r="O26" s="61"/>
      <c r="P26" s="64"/>
      <c r="Q26" s="60"/>
      <c r="R26" s="61"/>
      <c r="S26" s="62"/>
      <c r="T26" s="63"/>
      <c r="U26" s="61"/>
      <c r="V26" s="62"/>
      <c r="W26" s="63"/>
      <c r="X26" s="61"/>
      <c r="Y26" s="62"/>
      <c r="Z26" s="63"/>
      <c r="AA26" s="61"/>
      <c r="AB26" s="64"/>
      <c r="AC26" s="60"/>
      <c r="AD26" s="61"/>
      <c r="AE26" s="62"/>
      <c r="AF26" s="63"/>
      <c r="AG26" s="61"/>
      <c r="AH26" s="62"/>
      <c r="AI26" s="63"/>
      <c r="AJ26" s="61"/>
      <c r="AK26" s="62"/>
      <c r="AL26" s="63"/>
      <c r="AM26" s="61"/>
      <c r="AN26" s="64"/>
    </row>
    <row r="27" spans="1:40" ht="14.25" customHeight="1" x14ac:dyDescent="0.25">
      <c r="A27" s="1" t="s">
        <v>23</v>
      </c>
      <c r="B27" s="1"/>
      <c r="C27" s="1" t="s">
        <v>208</v>
      </c>
      <c r="D27" s="1"/>
      <c r="E27" s="60"/>
      <c r="F27" s="61"/>
      <c r="G27" s="62"/>
      <c r="H27" s="63"/>
      <c r="I27" s="61"/>
      <c r="J27" s="62"/>
      <c r="K27" s="63"/>
      <c r="L27" s="61"/>
      <c r="M27" s="62"/>
      <c r="N27" s="63"/>
      <c r="O27" s="61"/>
      <c r="P27" s="64"/>
      <c r="Q27" s="60"/>
      <c r="R27" s="61"/>
      <c r="S27" s="62"/>
      <c r="T27" s="63"/>
      <c r="U27" s="61"/>
      <c r="V27" s="62"/>
      <c r="W27" s="63"/>
      <c r="X27" s="61"/>
      <c r="Y27" s="62"/>
      <c r="Z27" s="63"/>
      <c r="AA27" s="61"/>
      <c r="AB27" s="64"/>
      <c r="AC27" s="60"/>
      <c r="AD27" s="61"/>
      <c r="AE27" s="61"/>
      <c r="AF27" s="63"/>
      <c r="AG27" s="61"/>
      <c r="AH27" s="62"/>
      <c r="AI27" s="63"/>
      <c r="AJ27" s="61"/>
      <c r="AK27" s="62"/>
      <c r="AL27" s="63"/>
      <c r="AM27" s="61"/>
      <c r="AN27" s="64"/>
    </row>
    <row r="28" spans="1:40" ht="14.25" customHeight="1" x14ac:dyDescent="0.25">
      <c r="A28" s="1" t="s">
        <v>24</v>
      </c>
      <c r="B28" s="1"/>
      <c r="C28" s="1" t="s">
        <v>232</v>
      </c>
      <c r="D28" s="1"/>
      <c r="E28" s="60"/>
      <c r="F28" s="61"/>
      <c r="G28" s="62"/>
      <c r="H28" s="63"/>
      <c r="I28" s="61"/>
      <c r="J28" s="62"/>
      <c r="K28" s="63"/>
      <c r="L28" s="61"/>
      <c r="M28" s="62"/>
      <c r="N28" s="63"/>
      <c r="O28" s="61"/>
      <c r="P28" s="64"/>
      <c r="Q28" s="60"/>
      <c r="R28" s="61"/>
      <c r="S28" s="62"/>
      <c r="T28" s="63"/>
      <c r="U28" s="61"/>
      <c r="V28" s="62"/>
      <c r="W28" s="63"/>
      <c r="X28" s="61"/>
      <c r="Y28" s="62"/>
      <c r="Z28" s="63"/>
      <c r="AA28" s="61"/>
      <c r="AB28" s="64"/>
      <c r="AC28" s="60"/>
      <c r="AD28" s="61"/>
      <c r="AE28" s="62"/>
      <c r="AF28" s="63"/>
      <c r="AG28" s="61"/>
      <c r="AH28" s="62"/>
      <c r="AI28" s="63"/>
      <c r="AJ28" s="61"/>
      <c r="AK28" s="62"/>
      <c r="AL28" s="63"/>
      <c r="AM28" s="61"/>
      <c r="AN28" s="64"/>
    </row>
    <row r="29" spans="1:40" ht="14.25" customHeight="1" x14ac:dyDescent="0.25">
      <c r="A29" s="1" t="s">
        <v>25</v>
      </c>
      <c r="B29" s="1"/>
      <c r="C29" s="1" t="s">
        <v>208</v>
      </c>
      <c r="D29" s="1"/>
      <c r="E29" s="60"/>
      <c r="F29" s="61"/>
      <c r="G29" s="62"/>
      <c r="H29" s="63"/>
      <c r="I29" s="61"/>
      <c r="J29" s="62"/>
      <c r="K29" s="63"/>
      <c r="L29" s="61"/>
      <c r="M29" s="62"/>
      <c r="N29" s="63"/>
      <c r="O29" s="61"/>
      <c r="P29" s="64"/>
      <c r="Q29" s="60"/>
      <c r="R29" s="61"/>
      <c r="S29" s="62"/>
      <c r="T29" s="63"/>
      <c r="U29" s="61"/>
      <c r="V29" s="62"/>
      <c r="W29" s="63"/>
      <c r="X29" s="61"/>
      <c r="Y29" s="62"/>
      <c r="Z29" s="63"/>
      <c r="AA29" s="61"/>
      <c r="AB29" s="64"/>
      <c r="AC29" s="60"/>
      <c r="AD29" s="61"/>
      <c r="AE29" s="61"/>
      <c r="AF29" s="63"/>
      <c r="AG29" s="61"/>
      <c r="AH29" s="62"/>
      <c r="AI29" s="63"/>
      <c r="AJ29" s="61"/>
      <c r="AK29" s="62"/>
      <c r="AL29" s="63"/>
      <c r="AM29" s="61"/>
      <c r="AN29" s="64"/>
    </row>
    <row r="30" spans="1:40" ht="14.25" customHeight="1" x14ac:dyDescent="0.25">
      <c r="A30" s="1" t="s">
        <v>26</v>
      </c>
      <c r="B30" s="1"/>
      <c r="C30" s="1" t="s">
        <v>208</v>
      </c>
      <c r="D30" s="1"/>
      <c r="E30" s="60"/>
      <c r="F30" s="61"/>
      <c r="G30" s="62"/>
      <c r="H30" s="63"/>
      <c r="I30" s="61"/>
      <c r="J30" s="62"/>
      <c r="K30" s="63"/>
      <c r="L30" s="61"/>
      <c r="M30" s="62"/>
      <c r="N30" s="63"/>
      <c r="O30" s="61"/>
      <c r="P30" s="64"/>
      <c r="Q30" s="60"/>
      <c r="R30" s="61"/>
      <c r="S30" s="62"/>
      <c r="T30" s="63"/>
      <c r="U30" s="61"/>
      <c r="V30" s="62"/>
      <c r="W30" s="63"/>
      <c r="X30" s="61"/>
      <c r="Y30" s="62"/>
      <c r="Z30" s="63"/>
      <c r="AA30" s="61"/>
      <c r="AB30" s="64"/>
      <c r="AC30" s="60"/>
      <c r="AD30" s="61"/>
      <c r="AE30" s="62"/>
      <c r="AF30" s="63"/>
      <c r="AG30" s="61"/>
      <c r="AH30" s="62"/>
      <c r="AI30" s="63"/>
      <c r="AJ30" s="61"/>
      <c r="AK30" s="62"/>
      <c r="AL30" s="63"/>
      <c r="AM30" s="61"/>
      <c r="AN30" s="64"/>
    </row>
    <row r="31" spans="1:40" ht="14.25" customHeight="1" x14ac:dyDescent="0.25">
      <c r="A31" s="1" t="s">
        <v>27</v>
      </c>
      <c r="B31" s="1"/>
      <c r="C31" s="1" t="s">
        <v>208</v>
      </c>
      <c r="D31" s="1"/>
      <c r="E31" s="60"/>
      <c r="F31" s="61"/>
      <c r="G31" s="62"/>
      <c r="H31" s="63"/>
      <c r="I31" s="61"/>
      <c r="J31" s="62"/>
      <c r="K31" s="63"/>
      <c r="L31" s="61"/>
      <c r="M31" s="62"/>
      <c r="N31" s="63"/>
      <c r="O31" s="61"/>
      <c r="P31" s="64"/>
      <c r="Q31" s="60"/>
      <c r="R31" s="61"/>
      <c r="S31" s="62"/>
      <c r="T31" s="63"/>
      <c r="U31" s="61"/>
      <c r="V31" s="62"/>
      <c r="W31" s="63"/>
      <c r="X31" s="61"/>
      <c r="Y31" s="62"/>
      <c r="Z31" s="63"/>
      <c r="AA31" s="61"/>
      <c r="AB31" s="64"/>
      <c r="AC31" s="60"/>
      <c r="AD31" s="61"/>
      <c r="AE31" s="62"/>
      <c r="AF31" s="63"/>
      <c r="AG31" s="61"/>
      <c r="AH31" s="62"/>
      <c r="AI31" s="63"/>
      <c r="AJ31" s="61"/>
      <c r="AK31" s="62"/>
      <c r="AL31" s="63"/>
      <c r="AM31" s="61"/>
      <c r="AN31" s="64"/>
    </row>
    <row r="32" spans="1:40" ht="14.25" customHeight="1" x14ac:dyDescent="0.25">
      <c r="A32" s="1" t="s">
        <v>28</v>
      </c>
      <c r="B32" s="1"/>
      <c r="C32" s="1" t="s">
        <v>208</v>
      </c>
      <c r="D32" s="1"/>
      <c r="E32" s="60"/>
      <c r="F32" s="61"/>
      <c r="G32" s="62"/>
      <c r="H32" s="63"/>
      <c r="I32" s="61"/>
      <c r="J32" s="62"/>
      <c r="K32" s="63"/>
      <c r="L32" s="61"/>
      <c r="M32" s="62"/>
      <c r="N32" s="63"/>
      <c r="O32" s="61"/>
      <c r="P32" s="64"/>
      <c r="Q32" s="60"/>
      <c r="R32" s="61"/>
      <c r="S32" s="62"/>
      <c r="T32" s="63"/>
      <c r="U32" s="61"/>
      <c r="V32" s="62"/>
      <c r="W32" s="63"/>
      <c r="X32" s="61"/>
      <c r="Y32" s="62"/>
      <c r="Z32" s="63"/>
      <c r="AA32" s="61"/>
      <c r="AB32" s="64"/>
      <c r="AC32" s="60"/>
      <c r="AD32" s="61"/>
      <c r="AE32" s="62"/>
      <c r="AF32" s="63"/>
      <c r="AG32" s="61"/>
      <c r="AH32" s="62"/>
      <c r="AI32" s="63"/>
      <c r="AJ32" s="61"/>
      <c r="AK32" s="62"/>
      <c r="AL32" s="63"/>
      <c r="AM32" s="61"/>
      <c r="AN32" s="64"/>
    </row>
    <row r="33" spans="1:40" ht="14.25" customHeight="1" x14ac:dyDescent="0.25">
      <c r="A33" s="1" t="s">
        <v>29</v>
      </c>
      <c r="B33" s="1"/>
      <c r="C33" s="1" t="s">
        <v>208</v>
      </c>
      <c r="D33" s="1"/>
      <c r="E33" s="60"/>
      <c r="F33" s="61"/>
      <c r="G33" s="62"/>
      <c r="H33" s="63"/>
      <c r="I33" s="61"/>
      <c r="J33" s="62"/>
      <c r="K33" s="63"/>
      <c r="L33" s="61"/>
      <c r="M33" s="62"/>
      <c r="N33" s="63"/>
      <c r="O33" s="61"/>
      <c r="P33" s="64"/>
      <c r="Q33" s="60"/>
      <c r="R33" s="61"/>
      <c r="S33" s="62"/>
      <c r="T33" s="63"/>
      <c r="U33" s="61"/>
      <c r="V33" s="62"/>
      <c r="W33" s="63"/>
      <c r="X33" s="61"/>
      <c r="Y33" s="62"/>
      <c r="Z33" s="63"/>
      <c r="AA33" s="61"/>
      <c r="AB33" s="64"/>
      <c r="AC33" s="60"/>
      <c r="AD33" s="61"/>
      <c r="AE33" s="62"/>
      <c r="AF33" s="63"/>
      <c r="AG33" s="61"/>
      <c r="AH33" s="62"/>
      <c r="AI33" s="63"/>
      <c r="AJ33" s="61"/>
      <c r="AK33" s="62"/>
      <c r="AL33" s="63"/>
      <c r="AM33" s="61"/>
      <c r="AN33" s="64"/>
    </row>
    <row r="34" spans="1:40" ht="14.25" customHeight="1" x14ac:dyDescent="0.25">
      <c r="A34" s="1" t="s">
        <v>199</v>
      </c>
      <c r="B34" s="1"/>
      <c r="C34" s="1" t="s">
        <v>208</v>
      </c>
      <c r="D34" s="1"/>
      <c r="E34" s="60"/>
      <c r="F34" s="61"/>
      <c r="G34" s="62"/>
      <c r="H34" s="63"/>
      <c r="I34" s="61"/>
      <c r="J34" s="62"/>
      <c r="K34" s="63"/>
      <c r="L34" s="61"/>
      <c r="M34" s="62"/>
      <c r="N34" s="63"/>
      <c r="O34" s="61"/>
      <c r="P34" s="64"/>
      <c r="Q34" s="60"/>
      <c r="R34" s="61"/>
      <c r="S34" s="62"/>
      <c r="T34" s="63"/>
      <c r="U34" s="61"/>
      <c r="V34" s="62"/>
      <c r="W34" s="63"/>
      <c r="X34" s="61"/>
      <c r="Y34" s="62"/>
      <c r="Z34" s="63"/>
      <c r="AA34" s="61"/>
      <c r="AB34" s="64"/>
      <c r="AC34" s="60"/>
      <c r="AD34" s="61"/>
      <c r="AE34" s="62"/>
      <c r="AF34" s="63"/>
      <c r="AG34" s="61"/>
      <c r="AH34" s="62"/>
      <c r="AI34" s="63"/>
      <c r="AJ34" s="61"/>
      <c r="AK34" s="62"/>
      <c r="AL34" s="63"/>
      <c r="AM34" s="61"/>
      <c r="AN34" s="64"/>
    </row>
    <row r="35" spans="1:40" ht="14.25" customHeight="1" x14ac:dyDescent="0.25">
      <c r="A35" s="1"/>
      <c r="B35" s="1"/>
      <c r="C35" s="1"/>
      <c r="D35" s="1"/>
      <c r="E35" s="60"/>
      <c r="F35" s="61"/>
      <c r="G35" s="62"/>
      <c r="H35" s="63"/>
      <c r="I35" s="61"/>
      <c r="J35" s="62"/>
      <c r="K35" s="63"/>
      <c r="L35" s="61"/>
      <c r="M35" s="62"/>
      <c r="N35" s="63"/>
      <c r="O35" s="61"/>
      <c r="P35" s="64"/>
      <c r="Q35" s="60"/>
      <c r="R35" s="61"/>
      <c r="S35" s="62"/>
      <c r="T35" s="63"/>
      <c r="U35" s="61"/>
      <c r="V35" s="62"/>
      <c r="W35" s="63"/>
      <c r="X35" s="61"/>
      <c r="Y35" s="62"/>
      <c r="Z35" s="63"/>
      <c r="AA35" s="61"/>
      <c r="AB35" s="64"/>
      <c r="AC35" s="60"/>
      <c r="AD35" s="61"/>
      <c r="AE35" s="62"/>
      <c r="AF35" s="63"/>
      <c r="AG35" s="61"/>
      <c r="AH35" s="62"/>
      <c r="AI35" s="63"/>
      <c r="AJ35" s="61"/>
      <c r="AK35" s="62"/>
      <c r="AL35" s="63"/>
      <c r="AM35" s="61"/>
      <c r="AN35" s="64"/>
    </row>
    <row r="36" spans="1:40" ht="14.25" customHeight="1" x14ac:dyDescent="0.25">
      <c r="A36" s="1"/>
      <c r="B36" s="1"/>
      <c r="C36" s="1"/>
      <c r="D36" s="1"/>
      <c r="E36" s="84"/>
      <c r="F36" s="85"/>
      <c r="G36" s="91"/>
      <c r="H36" s="92"/>
      <c r="I36" s="85"/>
      <c r="J36" s="91"/>
      <c r="K36" s="92"/>
      <c r="L36" s="85"/>
      <c r="M36" s="91"/>
      <c r="N36" s="92"/>
      <c r="O36" s="85"/>
      <c r="P36" s="86"/>
      <c r="Q36" s="84"/>
      <c r="R36" s="85"/>
      <c r="S36" s="91"/>
      <c r="T36" s="92"/>
      <c r="U36" s="85"/>
      <c r="V36" s="91"/>
      <c r="W36" s="92"/>
      <c r="X36" s="85"/>
      <c r="Y36" s="91"/>
      <c r="Z36" s="92"/>
      <c r="AA36" s="85"/>
      <c r="AB36" s="86"/>
      <c r="AC36" s="84"/>
      <c r="AD36" s="85"/>
      <c r="AE36" s="91"/>
      <c r="AF36" s="92"/>
      <c r="AG36" s="85"/>
      <c r="AH36" s="91"/>
      <c r="AI36" s="92"/>
      <c r="AJ36" s="85"/>
      <c r="AK36" s="91"/>
      <c r="AL36" s="92"/>
      <c r="AM36" s="85"/>
      <c r="AN36" s="86"/>
    </row>
    <row r="37" spans="1:40" s="22" customFormat="1" ht="14.25" customHeight="1" x14ac:dyDescent="0.25">
      <c r="A37" s="21" t="s">
        <v>30</v>
      </c>
      <c r="B37" s="21"/>
      <c r="C37" s="21"/>
      <c r="D37" s="21"/>
      <c r="E37" s="135">
        <f>SUM(E24:G36)</f>
        <v>0</v>
      </c>
      <c r="F37" s="88"/>
      <c r="G37" s="134"/>
      <c r="H37" s="87">
        <f>SUM(H24:J36)</f>
        <v>0</v>
      </c>
      <c r="I37" s="88"/>
      <c r="J37" s="134"/>
      <c r="K37" s="87">
        <f>SUM(K24:M36)</f>
        <v>0</v>
      </c>
      <c r="L37" s="88"/>
      <c r="M37" s="134"/>
      <c r="N37" s="87">
        <f>SUM(N24:P36)</f>
        <v>0</v>
      </c>
      <c r="O37" s="88"/>
      <c r="P37" s="89"/>
      <c r="Q37" s="87">
        <f t="shared" ref="Q37" si="0">SUM(Q24:S36)</f>
        <v>0</v>
      </c>
      <c r="R37" s="88"/>
      <c r="S37" s="89"/>
      <c r="T37" s="87">
        <f t="shared" ref="T37" si="1">SUM(T24:V36)</f>
        <v>0</v>
      </c>
      <c r="U37" s="88"/>
      <c r="V37" s="89"/>
      <c r="W37" s="87">
        <f t="shared" ref="W37" si="2">SUM(W24:Y36)</f>
        <v>0</v>
      </c>
      <c r="X37" s="88"/>
      <c r="Y37" s="89"/>
      <c r="Z37" s="87">
        <f t="shared" ref="Z37" si="3">SUM(Z24:AB36)</f>
        <v>0</v>
      </c>
      <c r="AA37" s="88"/>
      <c r="AB37" s="89"/>
      <c r="AC37" s="87">
        <f t="shared" ref="AC37" si="4">SUM(AC24:AE36)</f>
        <v>0</v>
      </c>
      <c r="AD37" s="88"/>
      <c r="AE37" s="89"/>
      <c r="AF37" s="87">
        <f t="shared" ref="AF37" si="5">SUM(AF24:AH36)</f>
        <v>0</v>
      </c>
      <c r="AG37" s="88"/>
      <c r="AH37" s="89"/>
      <c r="AI37" s="87">
        <f t="shared" ref="AI37" si="6">SUM(AI24:AK36)</f>
        <v>0</v>
      </c>
      <c r="AJ37" s="88"/>
      <c r="AK37" s="89"/>
      <c r="AL37" s="87">
        <f t="shared" ref="AL37" si="7">SUM(AL24:AN36)</f>
        <v>0</v>
      </c>
      <c r="AM37" s="88"/>
      <c r="AN37" s="89"/>
    </row>
    <row r="38" spans="1:40" s="23" customFormat="1" ht="14.25" customHeight="1" x14ac:dyDescent="0.25">
      <c r="A38" s="23" t="s">
        <v>31</v>
      </c>
    </row>
    <row r="39" spans="1:40" ht="14.25" customHeight="1" x14ac:dyDescent="0.25">
      <c r="A39" s="1" t="s">
        <v>32</v>
      </c>
      <c r="B39" s="1"/>
      <c r="C39" s="1" t="s">
        <v>233</v>
      </c>
      <c r="D39" s="1"/>
      <c r="E39" s="65"/>
      <c r="F39" s="66"/>
      <c r="G39" s="67"/>
      <c r="H39" s="68"/>
      <c r="I39" s="69"/>
      <c r="J39" s="70"/>
      <c r="K39" s="68"/>
      <c r="L39" s="69"/>
      <c r="M39" s="70"/>
      <c r="N39" s="71"/>
      <c r="O39" s="66"/>
      <c r="P39" s="72"/>
      <c r="Q39" s="65"/>
      <c r="R39" s="66"/>
      <c r="S39" s="67"/>
      <c r="T39" s="68"/>
      <c r="U39" s="69"/>
      <c r="V39" s="70"/>
      <c r="W39" s="68"/>
      <c r="X39" s="69"/>
      <c r="Y39" s="70"/>
      <c r="Z39" s="71"/>
      <c r="AA39" s="66"/>
      <c r="AB39" s="72"/>
      <c r="AC39" s="65"/>
      <c r="AD39" s="66"/>
      <c r="AE39" s="67"/>
      <c r="AF39" s="68"/>
      <c r="AG39" s="69"/>
      <c r="AH39" s="70"/>
      <c r="AI39" s="68"/>
      <c r="AJ39" s="69"/>
      <c r="AK39" s="70"/>
      <c r="AL39" s="71"/>
      <c r="AM39" s="66"/>
      <c r="AN39" s="72"/>
    </row>
    <row r="40" spans="1:40" ht="14.25" customHeight="1" x14ac:dyDescent="0.25">
      <c r="A40" s="1" t="s">
        <v>33</v>
      </c>
      <c r="B40" s="1"/>
      <c r="C40" s="1" t="s">
        <v>212</v>
      </c>
      <c r="D40" s="1"/>
      <c r="E40" s="60"/>
      <c r="F40" s="61"/>
      <c r="G40" s="61"/>
      <c r="H40" s="63"/>
      <c r="I40" s="61"/>
      <c r="J40" s="62"/>
      <c r="K40" s="63"/>
      <c r="L40" s="61"/>
      <c r="M40" s="62"/>
      <c r="N40" s="61"/>
      <c r="O40" s="61"/>
      <c r="P40" s="64"/>
      <c r="Q40" s="60"/>
      <c r="R40" s="61"/>
      <c r="S40" s="61"/>
      <c r="T40" s="63"/>
      <c r="U40" s="61"/>
      <c r="V40" s="62"/>
      <c r="W40" s="63"/>
      <c r="X40" s="61"/>
      <c r="Y40" s="62"/>
      <c r="Z40" s="61"/>
      <c r="AA40" s="61"/>
      <c r="AB40" s="64"/>
      <c r="AC40" s="60"/>
      <c r="AD40" s="61"/>
      <c r="AE40" s="61"/>
      <c r="AF40" s="63"/>
      <c r="AG40" s="61"/>
      <c r="AH40" s="62"/>
      <c r="AI40" s="63"/>
      <c r="AJ40" s="61"/>
      <c r="AK40" s="62"/>
      <c r="AL40" s="61"/>
      <c r="AM40" s="61"/>
      <c r="AN40" s="64"/>
    </row>
    <row r="41" spans="1:40" s="11" customFormat="1" ht="14.25" customHeight="1" x14ac:dyDescent="0.25">
      <c r="A41" s="12" t="s">
        <v>188</v>
      </c>
      <c r="B41" s="12"/>
      <c r="C41" s="12" t="s">
        <v>209</v>
      </c>
      <c r="D41" s="12"/>
      <c r="E41" s="60"/>
      <c r="F41" s="61"/>
      <c r="G41" s="62"/>
      <c r="H41" s="63"/>
      <c r="I41" s="61"/>
      <c r="J41" s="62"/>
      <c r="K41" s="63"/>
      <c r="L41" s="61"/>
      <c r="M41" s="62"/>
      <c r="N41" s="63"/>
      <c r="O41" s="61"/>
      <c r="P41" s="64"/>
      <c r="Q41" s="60"/>
      <c r="R41" s="61"/>
      <c r="S41" s="62"/>
      <c r="T41" s="63"/>
      <c r="U41" s="61"/>
      <c r="V41" s="62"/>
      <c r="W41" s="63"/>
      <c r="X41" s="61"/>
      <c r="Y41" s="62"/>
      <c r="Z41" s="63"/>
      <c r="AA41" s="61"/>
      <c r="AB41" s="64"/>
      <c r="AC41" s="60"/>
      <c r="AD41" s="61"/>
      <c r="AE41" s="62"/>
      <c r="AF41" s="63"/>
      <c r="AG41" s="61"/>
      <c r="AH41" s="62"/>
      <c r="AI41" s="63"/>
      <c r="AJ41" s="61"/>
      <c r="AK41" s="62"/>
      <c r="AL41" s="63"/>
      <c r="AM41" s="61"/>
      <c r="AN41" s="64"/>
    </row>
    <row r="42" spans="1:40" ht="14.25" customHeight="1" x14ac:dyDescent="0.25">
      <c r="A42" s="1" t="s">
        <v>34</v>
      </c>
      <c r="B42" s="1"/>
      <c r="C42" s="1" t="s">
        <v>234</v>
      </c>
      <c r="D42" s="1"/>
      <c r="E42" s="60"/>
      <c r="F42" s="61"/>
      <c r="G42" s="62"/>
      <c r="H42" s="63"/>
      <c r="I42" s="61"/>
      <c r="J42" s="62"/>
      <c r="K42" s="63"/>
      <c r="L42" s="61"/>
      <c r="M42" s="62"/>
      <c r="N42" s="63"/>
      <c r="O42" s="61"/>
      <c r="P42" s="64"/>
      <c r="Q42" s="60"/>
      <c r="R42" s="61"/>
      <c r="S42" s="62"/>
      <c r="T42" s="63"/>
      <c r="U42" s="61"/>
      <c r="V42" s="62"/>
      <c r="W42" s="63"/>
      <c r="X42" s="61"/>
      <c r="Y42" s="62"/>
      <c r="Z42" s="63"/>
      <c r="AA42" s="61"/>
      <c r="AB42" s="64"/>
      <c r="AC42" s="60"/>
      <c r="AD42" s="61"/>
      <c r="AE42" s="62"/>
      <c r="AF42" s="63"/>
      <c r="AG42" s="61"/>
      <c r="AH42" s="62"/>
      <c r="AI42" s="63"/>
      <c r="AJ42" s="61"/>
      <c r="AK42" s="62"/>
      <c r="AL42" s="63"/>
      <c r="AM42" s="61"/>
      <c r="AN42" s="64"/>
    </row>
    <row r="43" spans="1:40" ht="14.25" customHeight="1" x14ac:dyDescent="0.25">
      <c r="A43" s="1" t="s">
        <v>35</v>
      </c>
      <c r="B43" s="1"/>
      <c r="C43" s="1" t="s">
        <v>210</v>
      </c>
      <c r="D43" s="1"/>
      <c r="E43" s="60"/>
      <c r="F43" s="61"/>
      <c r="G43" s="62"/>
      <c r="H43" s="63"/>
      <c r="I43" s="61"/>
      <c r="J43" s="62"/>
      <c r="K43" s="63"/>
      <c r="L43" s="61"/>
      <c r="M43" s="62"/>
      <c r="N43" s="63"/>
      <c r="O43" s="61"/>
      <c r="P43" s="64"/>
      <c r="Q43" s="60"/>
      <c r="R43" s="61"/>
      <c r="S43" s="62"/>
      <c r="T43" s="63"/>
      <c r="U43" s="61"/>
      <c r="V43" s="62"/>
      <c r="W43" s="63"/>
      <c r="X43" s="61"/>
      <c r="Y43" s="62"/>
      <c r="Z43" s="63"/>
      <c r="AA43" s="61"/>
      <c r="AB43" s="64"/>
      <c r="AC43" s="60"/>
      <c r="AD43" s="61"/>
      <c r="AE43" s="62"/>
      <c r="AF43" s="63"/>
      <c r="AG43" s="61"/>
      <c r="AH43" s="62"/>
      <c r="AI43" s="63"/>
      <c r="AJ43" s="61"/>
      <c r="AK43" s="62"/>
      <c r="AL43" s="63"/>
      <c r="AM43" s="61"/>
      <c r="AN43" s="64"/>
    </row>
    <row r="44" spans="1:40" ht="14.25" customHeight="1" x14ac:dyDescent="0.25">
      <c r="A44" s="1" t="s">
        <v>36</v>
      </c>
      <c r="B44" s="24" t="s">
        <v>148</v>
      </c>
      <c r="C44" s="1" t="s">
        <v>208</v>
      </c>
      <c r="D44" s="1"/>
      <c r="E44" s="60"/>
      <c r="F44" s="61"/>
      <c r="G44" s="62"/>
      <c r="H44" s="63"/>
      <c r="I44" s="61"/>
      <c r="J44" s="62"/>
      <c r="K44" s="63"/>
      <c r="L44" s="61"/>
      <c r="M44" s="62"/>
      <c r="N44" s="63"/>
      <c r="O44" s="61"/>
      <c r="P44" s="64"/>
      <c r="Q44" s="60"/>
      <c r="R44" s="61"/>
      <c r="S44" s="62"/>
      <c r="T44" s="63"/>
      <c r="U44" s="61"/>
      <c r="V44" s="62"/>
      <c r="W44" s="63"/>
      <c r="X44" s="61"/>
      <c r="Y44" s="62"/>
      <c r="Z44" s="63"/>
      <c r="AA44" s="61"/>
      <c r="AB44" s="64"/>
      <c r="AC44" s="60"/>
      <c r="AD44" s="61"/>
      <c r="AE44" s="62"/>
      <c r="AF44" s="63"/>
      <c r="AG44" s="61"/>
      <c r="AH44" s="62"/>
      <c r="AI44" s="63"/>
      <c r="AJ44" s="61"/>
      <c r="AK44" s="62"/>
      <c r="AL44" s="63"/>
      <c r="AM44" s="61"/>
      <c r="AN44" s="64"/>
    </row>
    <row r="45" spans="1:40" ht="14.25" customHeight="1" x14ac:dyDescent="0.25">
      <c r="A45" s="1" t="s">
        <v>37</v>
      </c>
      <c r="B45" s="24" t="s">
        <v>38</v>
      </c>
      <c r="C45" s="1" t="s">
        <v>208</v>
      </c>
      <c r="D45" s="1"/>
      <c r="E45" s="60"/>
      <c r="F45" s="61"/>
      <c r="G45" s="62"/>
      <c r="H45" s="63"/>
      <c r="I45" s="61"/>
      <c r="J45" s="62"/>
      <c r="K45" s="63"/>
      <c r="L45" s="61"/>
      <c r="M45" s="62"/>
      <c r="N45" s="63"/>
      <c r="O45" s="61"/>
      <c r="P45" s="64"/>
      <c r="Q45" s="60"/>
      <c r="R45" s="61"/>
      <c r="S45" s="62"/>
      <c r="T45" s="63"/>
      <c r="U45" s="61"/>
      <c r="V45" s="62"/>
      <c r="W45" s="63"/>
      <c r="X45" s="61"/>
      <c r="Y45" s="62"/>
      <c r="Z45" s="63"/>
      <c r="AA45" s="61"/>
      <c r="AB45" s="64"/>
      <c r="AC45" s="60"/>
      <c r="AD45" s="61"/>
      <c r="AE45" s="62"/>
      <c r="AF45" s="63"/>
      <c r="AG45" s="61"/>
      <c r="AH45" s="62"/>
      <c r="AI45" s="63"/>
      <c r="AJ45" s="61"/>
      <c r="AK45" s="62"/>
      <c r="AL45" s="63"/>
      <c r="AM45" s="61"/>
      <c r="AN45" s="64"/>
    </row>
    <row r="46" spans="1:40" ht="14.25" customHeight="1" x14ac:dyDescent="0.25">
      <c r="A46" s="1" t="s">
        <v>39</v>
      </c>
      <c r="B46" s="24" t="s">
        <v>40</v>
      </c>
      <c r="C46" s="1" t="s">
        <v>208</v>
      </c>
      <c r="D46" s="1"/>
      <c r="E46" s="60"/>
      <c r="F46" s="61"/>
      <c r="G46" s="62"/>
      <c r="H46" s="63"/>
      <c r="I46" s="61"/>
      <c r="J46" s="62"/>
      <c r="K46" s="63"/>
      <c r="L46" s="61"/>
      <c r="M46" s="62"/>
      <c r="N46" s="63"/>
      <c r="O46" s="61"/>
      <c r="P46" s="64"/>
      <c r="Q46" s="60"/>
      <c r="R46" s="61"/>
      <c r="S46" s="62"/>
      <c r="T46" s="63"/>
      <c r="U46" s="61"/>
      <c r="V46" s="62"/>
      <c r="W46" s="63"/>
      <c r="X46" s="61"/>
      <c r="Y46" s="62"/>
      <c r="Z46" s="63"/>
      <c r="AA46" s="61"/>
      <c r="AB46" s="64"/>
      <c r="AC46" s="60"/>
      <c r="AD46" s="61"/>
      <c r="AE46" s="62"/>
      <c r="AF46" s="63"/>
      <c r="AG46" s="61"/>
      <c r="AH46" s="62"/>
      <c r="AI46" s="63"/>
      <c r="AJ46" s="61"/>
      <c r="AK46" s="62"/>
      <c r="AL46" s="63"/>
      <c r="AM46" s="61"/>
      <c r="AN46" s="64"/>
    </row>
    <row r="47" spans="1:40" ht="14.25" customHeight="1" x14ac:dyDescent="0.25">
      <c r="A47" s="1" t="s">
        <v>41</v>
      </c>
      <c r="B47" s="24" t="s">
        <v>42</v>
      </c>
      <c r="C47" s="1" t="s">
        <v>208</v>
      </c>
      <c r="D47" s="1"/>
      <c r="E47" s="60"/>
      <c r="F47" s="61"/>
      <c r="G47" s="62"/>
      <c r="H47" s="63"/>
      <c r="I47" s="61"/>
      <c r="J47" s="62"/>
      <c r="K47" s="63"/>
      <c r="L47" s="61"/>
      <c r="M47" s="62"/>
      <c r="N47" s="63"/>
      <c r="O47" s="61"/>
      <c r="P47" s="64"/>
      <c r="Q47" s="60"/>
      <c r="R47" s="61"/>
      <c r="S47" s="62"/>
      <c r="T47" s="63"/>
      <c r="U47" s="61"/>
      <c r="V47" s="62"/>
      <c r="W47" s="63"/>
      <c r="X47" s="61"/>
      <c r="Y47" s="62"/>
      <c r="Z47" s="63"/>
      <c r="AA47" s="61"/>
      <c r="AB47" s="64"/>
      <c r="AC47" s="60"/>
      <c r="AD47" s="61"/>
      <c r="AE47" s="62"/>
      <c r="AF47" s="63"/>
      <c r="AG47" s="61"/>
      <c r="AH47" s="62"/>
      <c r="AI47" s="63"/>
      <c r="AJ47" s="61"/>
      <c r="AK47" s="62"/>
      <c r="AL47" s="63"/>
      <c r="AM47" s="61"/>
      <c r="AN47" s="64"/>
    </row>
    <row r="48" spans="1:40" ht="14.25" customHeight="1" x14ac:dyDescent="0.25">
      <c r="A48" s="1" t="s">
        <v>43</v>
      </c>
      <c r="B48" s="24" t="s">
        <v>44</v>
      </c>
      <c r="C48" s="1" t="s">
        <v>212</v>
      </c>
      <c r="D48" s="1"/>
      <c r="E48" s="60"/>
      <c r="F48" s="61"/>
      <c r="G48" s="62"/>
      <c r="H48" s="63"/>
      <c r="I48" s="61"/>
      <c r="J48" s="62"/>
      <c r="K48" s="63"/>
      <c r="L48" s="61"/>
      <c r="M48" s="62"/>
      <c r="N48" s="63"/>
      <c r="O48" s="61"/>
      <c r="P48" s="64"/>
      <c r="Q48" s="60"/>
      <c r="R48" s="61"/>
      <c r="S48" s="62"/>
      <c r="T48" s="63"/>
      <c r="U48" s="61"/>
      <c r="V48" s="62"/>
      <c r="W48" s="63"/>
      <c r="X48" s="61"/>
      <c r="Y48" s="62"/>
      <c r="Z48" s="63"/>
      <c r="AA48" s="61"/>
      <c r="AB48" s="64"/>
      <c r="AC48" s="60"/>
      <c r="AD48" s="61"/>
      <c r="AE48" s="62"/>
      <c r="AF48" s="63"/>
      <c r="AG48" s="61"/>
      <c r="AH48" s="62"/>
      <c r="AI48" s="63"/>
      <c r="AJ48" s="61"/>
      <c r="AK48" s="62"/>
      <c r="AL48" s="63"/>
      <c r="AM48" s="61"/>
      <c r="AN48" s="64"/>
    </row>
    <row r="49" spans="1:40" ht="14.25" customHeight="1" x14ac:dyDescent="0.25">
      <c r="A49" s="1" t="s">
        <v>45</v>
      </c>
      <c r="B49" s="1"/>
      <c r="C49" s="1" t="s">
        <v>208</v>
      </c>
      <c r="D49" s="1"/>
      <c r="E49" s="60"/>
      <c r="F49" s="61"/>
      <c r="G49" s="62"/>
      <c r="H49" s="63"/>
      <c r="I49" s="61"/>
      <c r="J49" s="62"/>
      <c r="K49" s="63"/>
      <c r="L49" s="61"/>
      <c r="M49" s="62"/>
      <c r="N49" s="63"/>
      <c r="O49" s="61"/>
      <c r="P49" s="64"/>
      <c r="Q49" s="60"/>
      <c r="R49" s="61"/>
      <c r="S49" s="62"/>
      <c r="T49" s="63"/>
      <c r="U49" s="61"/>
      <c r="V49" s="62"/>
      <c r="W49" s="63"/>
      <c r="X49" s="61"/>
      <c r="Y49" s="62"/>
      <c r="Z49" s="63"/>
      <c r="AA49" s="61"/>
      <c r="AB49" s="64"/>
      <c r="AC49" s="60"/>
      <c r="AD49" s="61"/>
      <c r="AE49" s="62"/>
      <c r="AF49" s="63"/>
      <c r="AG49" s="61"/>
      <c r="AH49" s="62"/>
      <c r="AI49" s="63"/>
      <c r="AJ49" s="61"/>
      <c r="AK49" s="62"/>
      <c r="AL49" s="63"/>
      <c r="AM49" s="61"/>
      <c r="AN49" s="64"/>
    </row>
    <row r="50" spans="1:40" ht="14.25" customHeight="1" x14ac:dyDescent="0.25">
      <c r="A50" s="1" t="s">
        <v>46</v>
      </c>
      <c r="B50" s="1" t="s">
        <v>47</v>
      </c>
      <c r="C50" s="1" t="s">
        <v>211</v>
      </c>
      <c r="D50" s="1"/>
      <c r="E50" s="60"/>
      <c r="F50" s="61"/>
      <c r="G50" s="62"/>
      <c r="H50" s="63"/>
      <c r="I50" s="61"/>
      <c r="J50" s="62"/>
      <c r="K50" s="63"/>
      <c r="L50" s="61"/>
      <c r="M50" s="62"/>
      <c r="N50" s="63"/>
      <c r="O50" s="61"/>
      <c r="P50" s="64"/>
      <c r="Q50" s="60"/>
      <c r="R50" s="61"/>
      <c r="S50" s="62"/>
      <c r="T50" s="63"/>
      <c r="U50" s="61"/>
      <c r="V50" s="62"/>
      <c r="W50" s="63"/>
      <c r="X50" s="61"/>
      <c r="Y50" s="62"/>
      <c r="Z50" s="63"/>
      <c r="AA50" s="61"/>
      <c r="AB50" s="64"/>
      <c r="AC50" s="60"/>
      <c r="AD50" s="61"/>
      <c r="AE50" s="62"/>
      <c r="AF50" s="63"/>
      <c r="AG50" s="61"/>
      <c r="AH50" s="62"/>
      <c r="AI50" s="63"/>
      <c r="AJ50" s="61"/>
      <c r="AK50" s="62"/>
      <c r="AL50" s="63"/>
      <c r="AM50" s="61"/>
      <c r="AN50" s="64"/>
    </row>
    <row r="51" spans="1:40" ht="14.25" customHeight="1" x14ac:dyDescent="0.25">
      <c r="A51" s="1" t="s">
        <v>48</v>
      </c>
      <c r="B51" s="1" t="s">
        <v>49</v>
      </c>
      <c r="C51" s="1" t="s">
        <v>210</v>
      </c>
      <c r="D51" s="1"/>
      <c r="E51" s="60"/>
      <c r="F51" s="61"/>
      <c r="G51" s="62"/>
      <c r="H51" s="63"/>
      <c r="I51" s="61"/>
      <c r="J51" s="62"/>
      <c r="K51" s="63"/>
      <c r="L51" s="61"/>
      <c r="M51" s="62"/>
      <c r="N51" s="63"/>
      <c r="O51" s="61"/>
      <c r="P51" s="64"/>
      <c r="Q51" s="60"/>
      <c r="R51" s="61"/>
      <c r="S51" s="62"/>
      <c r="T51" s="63"/>
      <c r="U51" s="61"/>
      <c r="V51" s="62"/>
      <c r="W51" s="63"/>
      <c r="X51" s="61"/>
      <c r="Y51" s="62"/>
      <c r="Z51" s="63"/>
      <c r="AA51" s="61"/>
      <c r="AB51" s="64"/>
      <c r="AC51" s="60"/>
      <c r="AD51" s="61"/>
      <c r="AE51" s="62"/>
      <c r="AF51" s="63"/>
      <c r="AG51" s="61"/>
      <c r="AH51" s="62"/>
      <c r="AI51" s="63"/>
      <c r="AJ51" s="61"/>
      <c r="AK51" s="62"/>
      <c r="AL51" s="63"/>
      <c r="AM51" s="61"/>
      <c r="AN51" s="64"/>
    </row>
    <row r="52" spans="1:40" ht="14.25" customHeight="1" x14ac:dyDescent="0.25">
      <c r="A52" s="1" t="s">
        <v>50</v>
      </c>
      <c r="B52" s="1"/>
      <c r="C52" s="1" t="s">
        <v>210</v>
      </c>
      <c r="D52" s="24"/>
      <c r="E52" s="60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4"/>
      <c r="Q52" s="60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4"/>
      <c r="AC52" s="60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4"/>
    </row>
    <row r="53" spans="1:40" ht="14.25" customHeight="1" x14ac:dyDescent="0.25">
      <c r="A53" s="1" t="s">
        <v>177</v>
      </c>
      <c r="B53" s="1" t="s">
        <v>178</v>
      </c>
      <c r="C53" s="1" t="s">
        <v>212</v>
      </c>
      <c r="D53" s="24"/>
      <c r="E53" s="60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4"/>
      <c r="Q53" s="60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4"/>
      <c r="AC53" s="60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4"/>
    </row>
    <row r="54" spans="1:40" ht="14.25" customHeight="1" x14ac:dyDescent="0.25">
      <c r="A54" s="1"/>
      <c r="B54" s="1"/>
      <c r="C54" s="1"/>
      <c r="D54" s="24"/>
      <c r="E54" s="84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6"/>
      <c r="Q54" s="84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6"/>
      <c r="AC54" s="84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6"/>
    </row>
    <row r="55" spans="1:40" s="22" customFormat="1" ht="14.25" customHeight="1" x14ac:dyDescent="0.25">
      <c r="A55" s="25" t="s">
        <v>51</v>
      </c>
      <c r="B55" s="25"/>
      <c r="C55" s="25"/>
      <c r="D55" s="25"/>
      <c r="E55" s="135">
        <f>SUM(E39:G54)</f>
        <v>0</v>
      </c>
      <c r="F55" s="88"/>
      <c r="G55" s="134"/>
      <c r="H55" s="87">
        <f>SUM(H39:J54)</f>
        <v>0</v>
      </c>
      <c r="I55" s="88"/>
      <c r="J55" s="134"/>
      <c r="K55" s="87">
        <f>SUM(K39:M54)</f>
        <v>0</v>
      </c>
      <c r="L55" s="88"/>
      <c r="M55" s="134"/>
      <c r="N55" s="87">
        <f>SUM(N39:P54)</f>
        <v>0</v>
      </c>
      <c r="O55" s="88"/>
      <c r="P55" s="89"/>
      <c r="Q55" s="87">
        <f t="shared" ref="Q55" si="8">SUM(Q39:S54)</f>
        <v>0</v>
      </c>
      <c r="R55" s="88"/>
      <c r="S55" s="89"/>
      <c r="T55" s="87">
        <f t="shared" ref="T55" si="9">SUM(T39:V54)</f>
        <v>0</v>
      </c>
      <c r="U55" s="88"/>
      <c r="V55" s="89"/>
      <c r="W55" s="87">
        <f t="shared" ref="W55" si="10">SUM(W39:Y54)</f>
        <v>0</v>
      </c>
      <c r="X55" s="88"/>
      <c r="Y55" s="89"/>
      <c r="Z55" s="87">
        <f t="shared" ref="Z55" si="11">SUM(Z39:AB54)</f>
        <v>0</v>
      </c>
      <c r="AA55" s="88"/>
      <c r="AB55" s="89"/>
      <c r="AC55" s="87">
        <f t="shared" ref="AC55" si="12">SUM(AC39:AE54)</f>
        <v>0</v>
      </c>
      <c r="AD55" s="88"/>
      <c r="AE55" s="89"/>
      <c r="AF55" s="87">
        <f t="shared" ref="AF55" si="13">SUM(AF39:AH54)</f>
        <v>0</v>
      </c>
      <c r="AG55" s="88"/>
      <c r="AH55" s="89"/>
      <c r="AI55" s="87">
        <f t="shared" ref="AI55" si="14">SUM(AI39:AK54)</f>
        <v>0</v>
      </c>
      <c r="AJ55" s="88"/>
      <c r="AK55" s="89"/>
      <c r="AL55" s="87">
        <f t="shared" ref="AL55" si="15">SUM(AL39:AN54)</f>
        <v>0</v>
      </c>
      <c r="AM55" s="88"/>
      <c r="AN55" s="89"/>
    </row>
    <row r="56" spans="1:40" s="23" customFormat="1" ht="14.25" customHeight="1" x14ac:dyDescent="0.25">
      <c r="A56" s="26" t="s">
        <v>52</v>
      </c>
      <c r="B56" s="26"/>
      <c r="C56" s="26"/>
      <c r="D56" s="26"/>
      <c r="E56" s="112"/>
      <c r="F56" s="113"/>
      <c r="G56" s="114"/>
      <c r="H56" s="118"/>
      <c r="I56" s="129"/>
      <c r="J56" s="114"/>
      <c r="K56" s="118"/>
      <c r="L56" s="129"/>
      <c r="M56" s="114"/>
      <c r="N56" s="118"/>
      <c r="O56" s="129"/>
      <c r="P56" s="119"/>
      <c r="Q56" s="112"/>
      <c r="R56" s="129"/>
      <c r="S56" s="114"/>
      <c r="T56" s="118"/>
      <c r="U56" s="129"/>
      <c r="V56" s="114"/>
      <c r="W56" s="118"/>
      <c r="X56" s="129"/>
      <c r="Y56" s="114"/>
      <c r="Z56" s="118"/>
      <c r="AA56" s="129"/>
      <c r="AB56" s="119"/>
      <c r="AC56" s="112"/>
      <c r="AD56" s="129"/>
      <c r="AE56" s="114"/>
      <c r="AF56" s="118"/>
      <c r="AG56" s="129"/>
      <c r="AH56" s="114"/>
      <c r="AI56" s="118"/>
      <c r="AJ56" s="129"/>
      <c r="AK56" s="114"/>
      <c r="AL56" s="118"/>
      <c r="AM56" s="129"/>
      <c r="AN56" s="119"/>
    </row>
    <row r="57" spans="1:40" ht="14.25" customHeight="1" x14ac:dyDescent="0.25">
      <c r="A57" s="1" t="s">
        <v>53</v>
      </c>
      <c r="B57" s="1"/>
      <c r="C57" s="1" t="s">
        <v>207</v>
      </c>
      <c r="D57" s="1"/>
      <c r="E57" s="124"/>
      <c r="F57" s="69"/>
      <c r="G57" s="70"/>
      <c r="H57" s="68"/>
      <c r="I57" s="69"/>
      <c r="J57" s="70"/>
      <c r="K57" s="68"/>
      <c r="L57" s="69"/>
      <c r="M57" s="70"/>
      <c r="N57" s="68"/>
      <c r="O57" s="69"/>
      <c r="P57" s="127"/>
      <c r="Q57" s="124"/>
      <c r="R57" s="69"/>
      <c r="S57" s="70"/>
      <c r="T57" s="68"/>
      <c r="U57" s="69"/>
      <c r="V57" s="70"/>
      <c r="W57" s="68"/>
      <c r="X57" s="69"/>
      <c r="Y57" s="70"/>
      <c r="Z57" s="68"/>
      <c r="AA57" s="69"/>
      <c r="AB57" s="127"/>
      <c r="AC57" s="124"/>
      <c r="AD57" s="69"/>
      <c r="AE57" s="70"/>
      <c r="AF57" s="68"/>
      <c r="AG57" s="69"/>
      <c r="AH57" s="70"/>
      <c r="AI57" s="68"/>
      <c r="AJ57" s="69"/>
      <c r="AK57" s="70"/>
      <c r="AL57" s="68"/>
      <c r="AM57" s="69"/>
      <c r="AN57" s="127"/>
    </row>
    <row r="58" spans="1:40" ht="14.25" customHeight="1" x14ac:dyDescent="0.25">
      <c r="A58" s="1" t="s">
        <v>54</v>
      </c>
      <c r="B58" s="1"/>
      <c r="C58" s="1" t="s">
        <v>213</v>
      </c>
      <c r="D58" s="1"/>
      <c r="E58" s="60"/>
      <c r="F58" s="61"/>
      <c r="G58" s="62"/>
      <c r="H58" s="63"/>
      <c r="I58" s="61"/>
      <c r="J58" s="62"/>
      <c r="K58" s="63"/>
      <c r="L58" s="61"/>
      <c r="M58" s="62"/>
      <c r="N58" s="63"/>
      <c r="O58" s="61"/>
      <c r="P58" s="64"/>
      <c r="Q58" s="60"/>
      <c r="R58" s="61"/>
      <c r="S58" s="62"/>
      <c r="T58" s="63"/>
      <c r="U58" s="61"/>
      <c r="V58" s="62"/>
      <c r="W58" s="63"/>
      <c r="X58" s="61"/>
      <c r="Y58" s="62"/>
      <c r="Z58" s="63"/>
      <c r="AA58" s="61"/>
      <c r="AB58" s="64"/>
      <c r="AC58" s="60"/>
      <c r="AD58" s="61"/>
      <c r="AE58" s="62"/>
      <c r="AF58" s="63"/>
      <c r="AG58" s="61"/>
      <c r="AH58" s="62"/>
      <c r="AI58" s="63"/>
      <c r="AJ58" s="61"/>
      <c r="AK58" s="62"/>
      <c r="AL58" s="63"/>
      <c r="AM58" s="61"/>
      <c r="AN58" s="64"/>
    </row>
    <row r="59" spans="1:40" ht="14.25" customHeight="1" x14ac:dyDescent="0.25">
      <c r="A59" s="1" t="s">
        <v>55</v>
      </c>
      <c r="B59" s="27"/>
      <c r="C59" s="27" t="s">
        <v>213</v>
      </c>
      <c r="D59" s="1"/>
      <c r="E59" s="60"/>
      <c r="F59" s="61"/>
      <c r="G59" s="62"/>
      <c r="H59" s="63"/>
      <c r="I59" s="61"/>
      <c r="J59" s="62"/>
      <c r="K59" s="63"/>
      <c r="L59" s="61"/>
      <c r="M59" s="62"/>
      <c r="N59" s="63"/>
      <c r="O59" s="61"/>
      <c r="P59" s="64"/>
      <c r="Q59" s="60"/>
      <c r="R59" s="61"/>
      <c r="S59" s="62"/>
      <c r="T59" s="63"/>
      <c r="U59" s="61"/>
      <c r="V59" s="62"/>
      <c r="W59" s="63"/>
      <c r="X59" s="61"/>
      <c r="Y59" s="62"/>
      <c r="Z59" s="63"/>
      <c r="AA59" s="61"/>
      <c r="AB59" s="64"/>
      <c r="AC59" s="60"/>
      <c r="AD59" s="61"/>
      <c r="AE59" s="62"/>
      <c r="AF59" s="63"/>
      <c r="AG59" s="61"/>
      <c r="AH59" s="62"/>
      <c r="AI59" s="63"/>
      <c r="AJ59" s="61"/>
      <c r="AK59" s="62"/>
      <c r="AL59" s="63"/>
      <c r="AM59" s="61"/>
      <c r="AN59" s="64"/>
    </row>
    <row r="60" spans="1:40" ht="14.25" customHeight="1" x14ac:dyDescent="0.25">
      <c r="A60" s="1" t="s">
        <v>56</v>
      </c>
      <c r="B60" s="1"/>
      <c r="C60" s="1" t="s">
        <v>212</v>
      </c>
      <c r="D60" s="1"/>
      <c r="E60" s="60"/>
      <c r="F60" s="61"/>
      <c r="G60" s="62"/>
      <c r="H60" s="63"/>
      <c r="I60" s="61"/>
      <c r="J60" s="62"/>
      <c r="K60" s="63"/>
      <c r="L60" s="61"/>
      <c r="M60" s="62"/>
      <c r="N60" s="63"/>
      <c r="O60" s="61"/>
      <c r="P60" s="64"/>
      <c r="Q60" s="60"/>
      <c r="R60" s="61"/>
      <c r="S60" s="62"/>
      <c r="T60" s="63"/>
      <c r="U60" s="61"/>
      <c r="V60" s="62"/>
      <c r="W60" s="63"/>
      <c r="X60" s="61"/>
      <c r="Y60" s="62"/>
      <c r="Z60" s="63"/>
      <c r="AA60" s="61"/>
      <c r="AB60" s="64"/>
      <c r="AC60" s="60"/>
      <c r="AD60" s="61"/>
      <c r="AE60" s="62"/>
      <c r="AF60" s="63"/>
      <c r="AG60" s="61"/>
      <c r="AH60" s="62"/>
      <c r="AI60" s="63"/>
      <c r="AJ60" s="61"/>
      <c r="AK60" s="62"/>
      <c r="AL60" s="63"/>
      <c r="AM60" s="61"/>
      <c r="AN60" s="64"/>
    </row>
    <row r="61" spans="1:40" ht="14.25" customHeight="1" x14ac:dyDescent="0.25">
      <c r="A61" s="1" t="s">
        <v>200</v>
      </c>
      <c r="B61" s="1"/>
      <c r="C61" s="1" t="s">
        <v>235</v>
      </c>
      <c r="D61" s="1"/>
      <c r="E61" s="60"/>
      <c r="F61" s="61"/>
      <c r="G61" s="62"/>
      <c r="H61" s="63"/>
      <c r="I61" s="61"/>
      <c r="J61" s="62"/>
      <c r="K61" s="63"/>
      <c r="L61" s="61"/>
      <c r="M61" s="62"/>
      <c r="N61" s="63"/>
      <c r="O61" s="61"/>
      <c r="P61" s="64"/>
      <c r="Q61" s="60"/>
      <c r="R61" s="61"/>
      <c r="S61" s="62"/>
      <c r="T61" s="63"/>
      <c r="U61" s="61"/>
      <c r="V61" s="62"/>
      <c r="W61" s="63"/>
      <c r="X61" s="61"/>
      <c r="Y61" s="62"/>
      <c r="Z61" s="63"/>
      <c r="AA61" s="61"/>
      <c r="AB61" s="64"/>
      <c r="AC61" s="60"/>
      <c r="AD61" s="61"/>
      <c r="AE61" s="62"/>
      <c r="AF61" s="63"/>
      <c r="AG61" s="61"/>
      <c r="AH61" s="62"/>
      <c r="AI61" s="63"/>
      <c r="AJ61" s="61"/>
      <c r="AK61" s="62"/>
      <c r="AL61" s="63"/>
      <c r="AM61" s="61"/>
      <c r="AN61" s="64"/>
    </row>
    <row r="62" spans="1:40" s="11" customFormat="1" ht="14.25" customHeight="1" x14ac:dyDescent="0.25">
      <c r="A62" s="12" t="s">
        <v>189</v>
      </c>
      <c r="B62" s="12"/>
      <c r="C62" s="12" t="s">
        <v>207</v>
      </c>
      <c r="D62" s="12"/>
      <c r="E62" s="128"/>
      <c r="F62" s="121"/>
      <c r="G62" s="122"/>
      <c r="H62" s="120"/>
      <c r="I62" s="121"/>
      <c r="J62" s="122"/>
      <c r="K62" s="120"/>
      <c r="L62" s="121"/>
      <c r="M62" s="122"/>
      <c r="N62" s="120"/>
      <c r="O62" s="121"/>
      <c r="P62" s="123"/>
      <c r="Q62" s="128"/>
      <c r="R62" s="121"/>
      <c r="S62" s="122"/>
      <c r="T62" s="120"/>
      <c r="U62" s="121"/>
      <c r="V62" s="122"/>
      <c r="W62" s="120"/>
      <c r="X62" s="121"/>
      <c r="Y62" s="122"/>
      <c r="Z62" s="120"/>
      <c r="AA62" s="121"/>
      <c r="AB62" s="123"/>
      <c r="AC62" s="128"/>
      <c r="AD62" s="121"/>
      <c r="AE62" s="122"/>
      <c r="AF62" s="120"/>
      <c r="AG62" s="121"/>
      <c r="AH62" s="122"/>
      <c r="AI62" s="120"/>
      <c r="AJ62" s="121"/>
      <c r="AK62" s="122"/>
      <c r="AL62" s="120"/>
      <c r="AM62" s="121"/>
      <c r="AN62" s="123"/>
    </row>
    <row r="63" spans="1:40" ht="14.25" customHeight="1" x14ac:dyDescent="0.25">
      <c r="A63" s="1"/>
      <c r="B63" s="1"/>
      <c r="C63" s="1"/>
      <c r="D63" s="1"/>
      <c r="E63" s="84"/>
      <c r="F63" s="85"/>
      <c r="G63" s="91"/>
      <c r="H63" s="92"/>
      <c r="I63" s="85"/>
      <c r="J63" s="91"/>
      <c r="K63" s="92"/>
      <c r="L63" s="85"/>
      <c r="M63" s="91"/>
      <c r="N63" s="92"/>
      <c r="O63" s="85"/>
      <c r="P63" s="86"/>
      <c r="Q63" s="84"/>
      <c r="R63" s="85"/>
      <c r="S63" s="91"/>
      <c r="T63" s="92"/>
      <c r="U63" s="85"/>
      <c r="V63" s="91"/>
      <c r="W63" s="92"/>
      <c r="X63" s="85"/>
      <c r="Y63" s="91"/>
      <c r="Z63" s="92"/>
      <c r="AA63" s="85"/>
      <c r="AB63" s="86"/>
      <c r="AC63" s="84"/>
      <c r="AD63" s="85"/>
      <c r="AE63" s="91"/>
      <c r="AF63" s="92"/>
      <c r="AG63" s="85"/>
      <c r="AH63" s="91"/>
      <c r="AI63" s="92"/>
      <c r="AJ63" s="85"/>
      <c r="AK63" s="91"/>
      <c r="AL63" s="92"/>
      <c r="AM63" s="85"/>
      <c r="AN63" s="86"/>
    </row>
    <row r="64" spans="1:40" s="22" customFormat="1" ht="14.25" customHeight="1" x14ac:dyDescent="0.25">
      <c r="A64" s="25" t="s">
        <v>51</v>
      </c>
      <c r="B64" s="25"/>
      <c r="C64" s="25"/>
      <c r="D64" s="25"/>
      <c r="E64" s="135">
        <f>SUM(E57:G63)</f>
        <v>0</v>
      </c>
      <c r="F64" s="88"/>
      <c r="G64" s="134"/>
      <c r="H64" s="87">
        <f>SUM(H57:J63)</f>
        <v>0</v>
      </c>
      <c r="I64" s="88"/>
      <c r="J64" s="134"/>
      <c r="K64" s="87">
        <f>SUM(K57:M63)</f>
        <v>0</v>
      </c>
      <c r="L64" s="88"/>
      <c r="M64" s="134"/>
      <c r="N64" s="87">
        <f>SUM(N57:P63)</f>
        <v>0</v>
      </c>
      <c r="O64" s="88"/>
      <c r="P64" s="89"/>
      <c r="Q64" s="87">
        <f t="shared" ref="Q64" si="16">SUM(Q57:S63)</f>
        <v>0</v>
      </c>
      <c r="R64" s="88"/>
      <c r="S64" s="89"/>
      <c r="T64" s="87">
        <f t="shared" ref="T64" si="17">SUM(T57:V63)</f>
        <v>0</v>
      </c>
      <c r="U64" s="88"/>
      <c r="V64" s="89"/>
      <c r="W64" s="87">
        <f t="shared" ref="W64" si="18">SUM(W57:Y63)</f>
        <v>0</v>
      </c>
      <c r="X64" s="88"/>
      <c r="Y64" s="89"/>
      <c r="Z64" s="87">
        <f t="shared" ref="Z64" si="19">SUM(Z57:AB63)</f>
        <v>0</v>
      </c>
      <c r="AA64" s="88"/>
      <c r="AB64" s="89"/>
      <c r="AC64" s="87">
        <f t="shared" ref="AC64" si="20">SUM(AC57:AE63)</f>
        <v>0</v>
      </c>
      <c r="AD64" s="88"/>
      <c r="AE64" s="89"/>
      <c r="AF64" s="87">
        <f t="shared" ref="AF64" si="21">SUM(AF57:AH63)</f>
        <v>0</v>
      </c>
      <c r="AG64" s="88"/>
      <c r="AH64" s="89"/>
      <c r="AI64" s="87">
        <f t="shared" ref="AI64" si="22">SUM(AI57:AK63)</f>
        <v>0</v>
      </c>
      <c r="AJ64" s="88"/>
      <c r="AK64" s="89"/>
      <c r="AL64" s="87">
        <f t="shared" ref="AL64" si="23">SUM(AL57:AN63)</f>
        <v>0</v>
      </c>
      <c r="AM64" s="88"/>
      <c r="AN64" s="89"/>
    </row>
    <row r="65" spans="1:41" s="23" customFormat="1" ht="14.25" customHeight="1" x14ac:dyDescent="0.25">
      <c r="A65" s="18" t="s">
        <v>57</v>
      </c>
      <c r="B65" s="19"/>
      <c r="C65" s="19"/>
      <c r="D65" s="19"/>
      <c r="E65" s="130" t="s">
        <v>4</v>
      </c>
      <c r="F65" s="131"/>
      <c r="G65" s="131"/>
      <c r="H65" s="133"/>
      <c r="I65" s="133"/>
      <c r="J65" s="133"/>
      <c r="K65" s="133"/>
      <c r="L65" s="133"/>
      <c r="M65" s="133"/>
      <c r="N65" s="131"/>
      <c r="O65" s="131"/>
      <c r="P65" s="132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19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19"/>
    </row>
    <row r="66" spans="1:41" ht="14.25" customHeight="1" x14ac:dyDescent="0.25">
      <c r="A66" s="1" t="s">
        <v>58</v>
      </c>
      <c r="B66" s="27" t="s">
        <v>149</v>
      </c>
      <c r="C66" s="57" t="s">
        <v>215</v>
      </c>
      <c r="D66" s="1"/>
      <c r="E66" s="124"/>
      <c r="F66" s="69"/>
      <c r="G66" s="69"/>
      <c r="H66" s="125"/>
      <c r="I66" s="125"/>
      <c r="J66" s="125"/>
      <c r="K66" s="125"/>
      <c r="L66" s="125"/>
      <c r="M66" s="125"/>
      <c r="N66" s="126"/>
      <c r="O66" s="69"/>
      <c r="P66" s="127"/>
      <c r="Q66" s="124"/>
      <c r="R66" s="69"/>
      <c r="S66" s="69"/>
      <c r="T66" s="125"/>
      <c r="U66" s="125"/>
      <c r="V66" s="125"/>
      <c r="W66" s="125"/>
      <c r="X66" s="125"/>
      <c r="Y66" s="125"/>
      <c r="Z66" s="126"/>
      <c r="AA66" s="69"/>
      <c r="AB66" s="127"/>
      <c r="AC66" s="124"/>
      <c r="AD66" s="69"/>
      <c r="AE66" s="69"/>
      <c r="AF66" s="125"/>
      <c r="AG66" s="125"/>
      <c r="AH66" s="125"/>
      <c r="AI66" s="125"/>
      <c r="AJ66" s="125"/>
      <c r="AK66" s="125"/>
      <c r="AL66" s="126"/>
      <c r="AM66" s="69"/>
      <c r="AN66" s="127"/>
    </row>
    <row r="67" spans="1:41" ht="14.25" customHeight="1" x14ac:dyDescent="0.25">
      <c r="A67" s="1" t="s">
        <v>59</v>
      </c>
      <c r="B67" s="27" t="s">
        <v>60</v>
      </c>
      <c r="C67" s="58" t="s">
        <v>215</v>
      </c>
      <c r="D67" s="1"/>
      <c r="E67" s="60"/>
      <c r="F67" s="73"/>
      <c r="G67" s="73"/>
      <c r="H67" s="78"/>
      <c r="I67" s="78"/>
      <c r="J67" s="78"/>
      <c r="K67" s="78"/>
      <c r="L67" s="78"/>
      <c r="M67" s="78"/>
      <c r="N67" s="73"/>
      <c r="O67" s="73"/>
      <c r="P67" s="64"/>
      <c r="Q67" s="60"/>
      <c r="R67" s="73"/>
      <c r="S67" s="73"/>
      <c r="T67" s="78"/>
      <c r="U67" s="78"/>
      <c r="V67" s="78"/>
      <c r="W67" s="78"/>
      <c r="X67" s="78"/>
      <c r="Y67" s="78"/>
      <c r="Z67" s="73"/>
      <c r="AA67" s="73"/>
      <c r="AB67" s="64"/>
      <c r="AC67" s="60"/>
      <c r="AD67" s="73"/>
      <c r="AE67" s="73"/>
      <c r="AF67" s="78"/>
      <c r="AG67" s="78"/>
      <c r="AH67" s="78"/>
      <c r="AI67" s="78"/>
      <c r="AJ67" s="78"/>
      <c r="AK67" s="78"/>
      <c r="AL67" s="73"/>
      <c r="AM67" s="73"/>
      <c r="AN67" s="64"/>
    </row>
    <row r="68" spans="1:41" ht="14.25" customHeight="1" x14ac:dyDescent="0.25">
      <c r="A68" s="1" t="s">
        <v>61</v>
      </c>
      <c r="B68" s="1" t="s">
        <v>150</v>
      </c>
      <c r="C68" s="24" t="s">
        <v>219</v>
      </c>
      <c r="D68" s="1"/>
      <c r="E68" s="60"/>
      <c r="F68" s="73"/>
      <c r="G68" s="62"/>
      <c r="H68" s="74"/>
      <c r="I68" s="75"/>
      <c r="J68" s="76"/>
      <c r="K68" s="74"/>
      <c r="L68" s="75"/>
      <c r="M68" s="76"/>
      <c r="N68" s="63"/>
      <c r="O68" s="73"/>
      <c r="P68" s="64"/>
      <c r="Q68" s="60"/>
      <c r="R68" s="73"/>
      <c r="S68" s="62"/>
      <c r="T68" s="74"/>
      <c r="U68" s="75"/>
      <c r="V68" s="76"/>
      <c r="W68" s="74"/>
      <c r="X68" s="75"/>
      <c r="Y68" s="76"/>
      <c r="Z68" s="63"/>
      <c r="AA68" s="73"/>
      <c r="AB68" s="64"/>
      <c r="AC68" s="60"/>
      <c r="AD68" s="73"/>
      <c r="AE68" s="62"/>
      <c r="AF68" s="74"/>
      <c r="AG68" s="75"/>
      <c r="AH68" s="76"/>
      <c r="AI68" s="74"/>
      <c r="AJ68" s="75"/>
      <c r="AK68" s="76"/>
      <c r="AL68" s="63"/>
      <c r="AM68" s="73"/>
      <c r="AN68" s="64"/>
    </row>
    <row r="69" spans="1:41" ht="14.25" customHeight="1" x14ac:dyDescent="0.25">
      <c r="A69" s="1" t="s">
        <v>62</v>
      </c>
      <c r="B69" s="1" t="s">
        <v>151</v>
      </c>
      <c r="C69" s="24" t="s">
        <v>212</v>
      </c>
      <c r="D69" s="1"/>
      <c r="E69" s="60"/>
      <c r="F69" s="73"/>
      <c r="G69" s="62"/>
      <c r="H69" s="74"/>
      <c r="I69" s="75"/>
      <c r="J69" s="76"/>
      <c r="K69" s="74"/>
      <c r="L69" s="75"/>
      <c r="M69" s="76"/>
      <c r="N69" s="63"/>
      <c r="O69" s="73"/>
      <c r="P69" s="64"/>
      <c r="Q69" s="60"/>
      <c r="R69" s="73"/>
      <c r="S69" s="62"/>
      <c r="T69" s="74"/>
      <c r="U69" s="75"/>
      <c r="V69" s="76"/>
      <c r="W69" s="74"/>
      <c r="X69" s="75"/>
      <c r="Y69" s="76"/>
      <c r="Z69" s="63"/>
      <c r="AA69" s="73"/>
      <c r="AB69" s="64"/>
      <c r="AC69" s="60"/>
      <c r="AD69" s="73"/>
      <c r="AE69" s="62"/>
      <c r="AF69" s="74"/>
      <c r="AG69" s="75"/>
      <c r="AH69" s="76"/>
      <c r="AI69" s="74"/>
      <c r="AJ69" s="75"/>
      <c r="AK69" s="76"/>
      <c r="AL69" s="63"/>
      <c r="AM69" s="73"/>
      <c r="AN69" s="64"/>
    </row>
    <row r="70" spans="1:41" ht="14.25" customHeight="1" x14ac:dyDescent="0.25">
      <c r="A70" s="1" t="s">
        <v>63</v>
      </c>
      <c r="B70" s="1" t="s">
        <v>152</v>
      </c>
      <c r="C70" s="24" t="s">
        <v>208</v>
      </c>
      <c r="D70" s="1"/>
      <c r="E70" s="60"/>
      <c r="F70" s="73"/>
      <c r="G70" s="62"/>
      <c r="H70" s="74"/>
      <c r="I70" s="75"/>
      <c r="J70" s="76"/>
      <c r="K70" s="74"/>
      <c r="L70" s="75"/>
      <c r="M70" s="76"/>
      <c r="N70" s="63"/>
      <c r="O70" s="73"/>
      <c r="P70" s="64"/>
      <c r="Q70" s="60"/>
      <c r="R70" s="73"/>
      <c r="S70" s="62"/>
      <c r="T70" s="74"/>
      <c r="U70" s="75"/>
      <c r="V70" s="76"/>
      <c r="W70" s="74"/>
      <c r="X70" s="75"/>
      <c r="Y70" s="76"/>
      <c r="Z70" s="63"/>
      <c r="AA70" s="73"/>
      <c r="AB70" s="64"/>
      <c r="AC70" s="60"/>
      <c r="AD70" s="73"/>
      <c r="AE70" s="62"/>
      <c r="AF70" s="74"/>
      <c r="AG70" s="75"/>
      <c r="AH70" s="76"/>
      <c r="AI70" s="74"/>
      <c r="AJ70" s="75"/>
      <c r="AK70" s="76"/>
      <c r="AL70" s="63"/>
      <c r="AM70" s="73"/>
      <c r="AN70" s="64"/>
    </row>
    <row r="71" spans="1:41" ht="14.25" customHeight="1" x14ac:dyDescent="0.25">
      <c r="A71" s="1" t="s">
        <v>64</v>
      </c>
      <c r="B71" s="1" t="s">
        <v>65</v>
      </c>
      <c r="C71" s="24" t="s">
        <v>215</v>
      </c>
      <c r="D71" s="1"/>
      <c r="E71" s="60"/>
      <c r="F71" s="73"/>
      <c r="G71" s="62"/>
      <c r="H71" s="74"/>
      <c r="I71" s="75"/>
      <c r="J71" s="76"/>
      <c r="K71" s="74"/>
      <c r="L71" s="75"/>
      <c r="M71" s="76"/>
      <c r="N71" s="63"/>
      <c r="O71" s="73"/>
      <c r="P71" s="64"/>
      <c r="Q71" s="60"/>
      <c r="R71" s="73"/>
      <c r="S71" s="62"/>
      <c r="T71" s="74"/>
      <c r="U71" s="75"/>
      <c r="V71" s="76"/>
      <c r="W71" s="74"/>
      <c r="X71" s="75"/>
      <c r="Y71" s="76"/>
      <c r="Z71" s="63"/>
      <c r="AA71" s="73"/>
      <c r="AB71" s="64"/>
      <c r="AC71" s="60"/>
      <c r="AD71" s="73"/>
      <c r="AE71" s="62"/>
      <c r="AF71" s="74"/>
      <c r="AG71" s="75"/>
      <c r="AH71" s="76"/>
      <c r="AI71" s="74"/>
      <c r="AJ71" s="75"/>
      <c r="AK71" s="76"/>
      <c r="AL71" s="63"/>
      <c r="AM71" s="73"/>
      <c r="AN71" s="64"/>
    </row>
    <row r="72" spans="1:41" ht="14.25" customHeight="1" x14ac:dyDescent="0.25">
      <c r="A72" s="28" t="s">
        <v>66</v>
      </c>
      <c r="B72" s="1" t="s">
        <v>180</v>
      </c>
      <c r="C72" s="24" t="s">
        <v>216</v>
      </c>
      <c r="E72" s="60"/>
      <c r="F72" s="73"/>
      <c r="G72" s="62"/>
      <c r="H72" s="74"/>
      <c r="I72" s="75"/>
      <c r="J72" s="76"/>
      <c r="K72" s="74"/>
      <c r="L72" s="75"/>
      <c r="M72" s="76"/>
      <c r="N72" s="63"/>
      <c r="O72" s="73"/>
      <c r="P72" s="64"/>
      <c r="Q72" s="60"/>
      <c r="R72" s="73"/>
      <c r="S72" s="62"/>
      <c r="T72" s="74"/>
      <c r="U72" s="75"/>
      <c r="V72" s="76"/>
      <c r="W72" s="74"/>
      <c r="X72" s="75"/>
      <c r="Y72" s="76"/>
      <c r="Z72" s="63"/>
      <c r="AA72" s="73"/>
      <c r="AB72" s="64"/>
      <c r="AC72" s="60"/>
      <c r="AD72" s="73"/>
      <c r="AE72" s="62"/>
      <c r="AF72" s="74"/>
      <c r="AG72" s="75"/>
      <c r="AH72" s="76"/>
      <c r="AI72" s="74"/>
      <c r="AJ72" s="75"/>
      <c r="AK72" s="76"/>
      <c r="AL72" s="63"/>
      <c r="AM72" s="73"/>
      <c r="AN72" s="64"/>
    </row>
    <row r="73" spans="1:41" ht="14.25" customHeight="1" x14ac:dyDescent="0.25">
      <c r="A73" s="29" t="s">
        <v>67</v>
      </c>
      <c r="B73" s="1"/>
      <c r="C73" s="24" t="s">
        <v>208</v>
      </c>
      <c r="E73" s="60"/>
      <c r="F73" s="73"/>
      <c r="G73" s="62"/>
      <c r="H73" s="74"/>
      <c r="I73" s="75"/>
      <c r="J73" s="76"/>
      <c r="K73" s="74"/>
      <c r="L73" s="75"/>
      <c r="M73" s="76"/>
      <c r="N73" s="63"/>
      <c r="O73" s="73"/>
      <c r="P73" s="64"/>
      <c r="Q73" s="60"/>
      <c r="R73" s="73"/>
      <c r="S73" s="62"/>
      <c r="T73" s="74"/>
      <c r="U73" s="75"/>
      <c r="V73" s="76"/>
      <c r="W73" s="74"/>
      <c r="X73" s="75"/>
      <c r="Y73" s="76"/>
      <c r="Z73" s="63"/>
      <c r="AA73" s="73"/>
      <c r="AB73" s="64"/>
      <c r="AC73" s="60"/>
      <c r="AD73" s="73"/>
      <c r="AE73" s="62"/>
      <c r="AF73" s="74"/>
      <c r="AG73" s="75"/>
      <c r="AH73" s="76"/>
      <c r="AI73" s="74"/>
      <c r="AJ73" s="75"/>
      <c r="AK73" s="76"/>
      <c r="AL73" s="63"/>
      <c r="AM73" s="73"/>
      <c r="AN73" s="64"/>
    </row>
    <row r="74" spans="1:41" s="33" customFormat="1" ht="14.25" customHeight="1" x14ac:dyDescent="0.25">
      <c r="A74" s="30" t="s">
        <v>153</v>
      </c>
      <c r="B74" s="31"/>
      <c r="C74" s="31" t="s">
        <v>217</v>
      </c>
      <c r="D74" s="13"/>
      <c r="E74" s="60"/>
      <c r="F74" s="73"/>
      <c r="G74" s="62"/>
      <c r="H74" s="74"/>
      <c r="I74" s="75"/>
      <c r="J74" s="76"/>
      <c r="K74" s="74"/>
      <c r="L74" s="75"/>
      <c r="M74" s="76"/>
      <c r="N74" s="63"/>
      <c r="O74" s="73"/>
      <c r="P74" s="64"/>
      <c r="Q74" s="60"/>
      <c r="R74" s="73"/>
      <c r="S74" s="62"/>
      <c r="T74" s="74"/>
      <c r="U74" s="75"/>
      <c r="V74" s="76"/>
      <c r="W74" s="74"/>
      <c r="X74" s="75"/>
      <c r="Y74" s="76"/>
      <c r="Z74" s="63"/>
      <c r="AA74" s="73"/>
      <c r="AB74" s="64"/>
      <c r="AC74" s="60"/>
      <c r="AD74" s="73"/>
      <c r="AE74" s="62"/>
      <c r="AF74" s="74"/>
      <c r="AG74" s="75"/>
      <c r="AH74" s="76"/>
      <c r="AI74" s="74"/>
      <c r="AJ74" s="75"/>
      <c r="AK74" s="76"/>
      <c r="AL74" s="63"/>
      <c r="AM74" s="73"/>
      <c r="AN74" s="64"/>
      <c r="AO74" s="32"/>
    </row>
    <row r="75" spans="1:41" s="3" customFormat="1" ht="14.25" customHeight="1" x14ac:dyDescent="0.25">
      <c r="A75" s="1" t="s">
        <v>154</v>
      </c>
      <c r="B75" s="1"/>
      <c r="C75" s="24" t="s">
        <v>218</v>
      </c>
      <c r="D75" s="1"/>
      <c r="E75" s="60"/>
      <c r="F75" s="80"/>
      <c r="G75" s="81"/>
      <c r="H75" s="77"/>
      <c r="I75" s="82"/>
      <c r="J75" s="83"/>
      <c r="K75" s="77"/>
      <c r="L75" s="82"/>
      <c r="M75" s="83"/>
      <c r="N75" s="63"/>
      <c r="O75" s="80"/>
      <c r="P75" s="90"/>
      <c r="Q75" s="60"/>
      <c r="R75" s="80"/>
      <c r="S75" s="81"/>
      <c r="T75" s="77"/>
      <c r="U75" s="82"/>
      <c r="V75" s="83"/>
      <c r="W75" s="77"/>
      <c r="X75" s="82"/>
      <c r="Y75" s="83"/>
      <c r="Z75" s="63"/>
      <c r="AA75" s="80"/>
      <c r="AB75" s="90"/>
      <c r="AC75" s="60"/>
      <c r="AD75" s="80"/>
      <c r="AE75" s="81"/>
      <c r="AF75" s="77"/>
      <c r="AG75" s="82"/>
      <c r="AH75" s="83"/>
      <c r="AI75" s="77"/>
      <c r="AJ75" s="82"/>
      <c r="AK75" s="83"/>
      <c r="AL75" s="63"/>
      <c r="AM75" s="80"/>
      <c r="AN75" s="90"/>
    </row>
    <row r="76" spans="1:41" ht="14.25" customHeight="1" x14ac:dyDescent="0.25">
      <c r="A76" s="28" t="s">
        <v>68</v>
      </c>
      <c r="B76" s="27"/>
      <c r="C76" s="58" t="s">
        <v>219</v>
      </c>
      <c r="D76" s="1"/>
      <c r="E76" s="60"/>
      <c r="F76" s="73"/>
      <c r="G76" s="62"/>
      <c r="H76" s="74"/>
      <c r="I76" s="75"/>
      <c r="J76" s="76"/>
      <c r="K76" s="74"/>
      <c r="L76" s="75"/>
      <c r="M76" s="76"/>
      <c r="N76" s="63"/>
      <c r="O76" s="73"/>
      <c r="P76" s="64"/>
      <c r="Q76" s="60"/>
      <c r="R76" s="73"/>
      <c r="S76" s="62"/>
      <c r="T76" s="74"/>
      <c r="U76" s="75"/>
      <c r="V76" s="76"/>
      <c r="W76" s="74"/>
      <c r="X76" s="75"/>
      <c r="Y76" s="76"/>
      <c r="Z76" s="63"/>
      <c r="AA76" s="73"/>
      <c r="AB76" s="64"/>
      <c r="AC76" s="60"/>
      <c r="AD76" s="73"/>
      <c r="AE76" s="62"/>
      <c r="AF76" s="74"/>
      <c r="AG76" s="75"/>
      <c r="AH76" s="76"/>
      <c r="AI76" s="74"/>
      <c r="AJ76" s="75"/>
      <c r="AK76" s="76"/>
      <c r="AL76" s="63"/>
      <c r="AM76" s="73"/>
      <c r="AN76" s="64"/>
    </row>
    <row r="77" spans="1:41" ht="14.25" customHeight="1" x14ac:dyDescent="0.25">
      <c r="A77" s="28" t="s">
        <v>69</v>
      </c>
      <c r="B77" s="27"/>
      <c r="C77" s="58" t="s">
        <v>210</v>
      </c>
      <c r="D77" s="1"/>
      <c r="E77" s="60"/>
      <c r="F77" s="73"/>
      <c r="G77" s="62"/>
      <c r="H77" s="77"/>
      <c r="I77" s="78"/>
      <c r="J77" s="79"/>
      <c r="K77" s="77"/>
      <c r="L77" s="78"/>
      <c r="M77" s="79"/>
      <c r="N77" s="63"/>
      <c r="O77" s="73"/>
      <c r="P77" s="64"/>
      <c r="Q77" s="60"/>
      <c r="R77" s="73"/>
      <c r="S77" s="62"/>
      <c r="T77" s="77"/>
      <c r="U77" s="78"/>
      <c r="V77" s="79"/>
      <c r="W77" s="77"/>
      <c r="X77" s="78"/>
      <c r="Y77" s="79"/>
      <c r="Z77" s="63"/>
      <c r="AA77" s="73"/>
      <c r="AB77" s="64"/>
      <c r="AC77" s="60"/>
      <c r="AD77" s="73"/>
      <c r="AE77" s="62"/>
      <c r="AF77" s="77"/>
      <c r="AG77" s="78"/>
      <c r="AH77" s="79"/>
      <c r="AI77" s="77"/>
      <c r="AJ77" s="78"/>
      <c r="AK77" s="79"/>
      <c r="AL77" s="63"/>
      <c r="AM77" s="73"/>
      <c r="AN77" s="64"/>
    </row>
    <row r="78" spans="1:41" ht="14.25" customHeight="1" x14ac:dyDescent="0.25">
      <c r="A78" s="28" t="s">
        <v>70</v>
      </c>
      <c r="B78" s="27"/>
      <c r="C78" s="58" t="s">
        <v>236</v>
      </c>
      <c r="D78" s="1"/>
      <c r="E78" s="60"/>
      <c r="F78" s="73"/>
      <c r="G78" s="62"/>
      <c r="H78" s="77"/>
      <c r="I78" s="78"/>
      <c r="J78" s="79"/>
      <c r="K78" s="77"/>
      <c r="L78" s="78"/>
      <c r="M78" s="79"/>
      <c r="N78" s="63"/>
      <c r="O78" s="73"/>
      <c r="P78" s="64"/>
      <c r="Q78" s="60"/>
      <c r="R78" s="73"/>
      <c r="S78" s="62"/>
      <c r="T78" s="77"/>
      <c r="U78" s="78"/>
      <c r="V78" s="79"/>
      <c r="W78" s="77"/>
      <c r="X78" s="78"/>
      <c r="Y78" s="79"/>
      <c r="Z78" s="63"/>
      <c r="AA78" s="73"/>
      <c r="AB78" s="64"/>
      <c r="AC78" s="60"/>
      <c r="AD78" s="73"/>
      <c r="AE78" s="62"/>
      <c r="AF78" s="77"/>
      <c r="AG78" s="78"/>
      <c r="AH78" s="79"/>
      <c r="AI78" s="77"/>
      <c r="AJ78" s="78"/>
      <c r="AK78" s="79"/>
      <c r="AL78" s="63"/>
      <c r="AM78" s="73"/>
      <c r="AN78" s="64"/>
    </row>
    <row r="79" spans="1:41" ht="14.25" customHeight="1" x14ac:dyDescent="0.25">
      <c r="A79" s="1" t="s">
        <v>71</v>
      </c>
      <c r="B79" s="1"/>
      <c r="C79" s="24" t="s">
        <v>211</v>
      </c>
      <c r="D79" s="1"/>
      <c r="E79" s="60"/>
      <c r="F79" s="73"/>
      <c r="G79" s="62"/>
      <c r="H79" s="74"/>
      <c r="I79" s="75"/>
      <c r="J79" s="76"/>
      <c r="K79" s="74"/>
      <c r="L79" s="75"/>
      <c r="M79" s="76"/>
      <c r="N79" s="63"/>
      <c r="O79" s="73"/>
      <c r="P79" s="64"/>
      <c r="Q79" s="60"/>
      <c r="R79" s="73"/>
      <c r="S79" s="62"/>
      <c r="T79" s="74"/>
      <c r="U79" s="75"/>
      <c r="V79" s="76"/>
      <c r="W79" s="74"/>
      <c r="X79" s="75"/>
      <c r="Y79" s="76"/>
      <c r="Z79" s="63"/>
      <c r="AA79" s="73"/>
      <c r="AB79" s="64"/>
      <c r="AC79" s="60"/>
      <c r="AD79" s="73"/>
      <c r="AE79" s="62"/>
      <c r="AF79" s="74"/>
      <c r="AG79" s="75"/>
      <c r="AH79" s="76"/>
      <c r="AI79" s="74"/>
      <c r="AJ79" s="75"/>
      <c r="AK79" s="76"/>
      <c r="AL79" s="63"/>
      <c r="AM79" s="73"/>
      <c r="AN79" s="64"/>
    </row>
    <row r="80" spans="1:41" ht="14.25" customHeight="1" x14ac:dyDescent="0.25">
      <c r="A80" s="1" t="s">
        <v>72</v>
      </c>
      <c r="B80" s="1"/>
      <c r="C80" s="24" t="s">
        <v>211</v>
      </c>
      <c r="D80" s="1"/>
      <c r="E80" s="60"/>
      <c r="F80" s="73"/>
      <c r="G80" s="62"/>
      <c r="H80" s="74"/>
      <c r="I80" s="75"/>
      <c r="J80" s="76"/>
      <c r="K80" s="74"/>
      <c r="L80" s="75"/>
      <c r="M80" s="76"/>
      <c r="N80" s="63"/>
      <c r="O80" s="73"/>
      <c r="P80" s="64"/>
      <c r="Q80" s="60"/>
      <c r="R80" s="73"/>
      <c r="S80" s="62"/>
      <c r="T80" s="74"/>
      <c r="U80" s="75"/>
      <c r="V80" s="76"/>
      <c r="W80" s="74"/>
      <c r="X80" s="75"/>
      <c r="Y80" s="76"/>
      <c r="Z80" s="63"/>
      <c r="AA80" s="73"/>
      <c r="AB80" s="64"/>
      <c r="AC80" s="60"/>
      <c r="AD80" s="73"/>
      <c r="AE80" s="62"/>
      <c r="AF80" s="74"/>
      <c r="AG80" s="75"/>
      <c r="AH80" s="76"/>
      <c r="AI80" s="74"/>
      <c r="AJ80" s="75"/>
      <c r="AK80" s="76"/>
      <c r="AL80" s="63"/>
      <c r="AM80" s="73"/>
      <c r="AN80" s="64"/>
    </row>
    <row r="81" spans="1:40" ht="14.25" customHeight="1" x14ac:dyDescent="0.25">
      <c r="A81" s="1" t="s">
        <v>73</v>
      </c>
      <c r="B81" s="1"/>
      <c r="C81" s="24" t="s">
        <v>220</v>
      </c>
      <c r="D81" s="1"/>
      <c r="E81" s="60"/>
      <c r="F81" s="73"/>
      <c r="G81" s="62"/>
      <c r="H81" s="74"/>
      <c r="I81" s="75"/>
      <c r="J81" s="76"/>
      <c r="K81" s="74"/>
      <c r="L81" s="75"/>
      <c r="M81" s="76"/>
      <c r="N81" s="63"/>
      <c r="O81" s="73"/>
      <c r="P81" s="64"/>
      <c r="Q81" s="60"/>
      <c r="R81" s="73"/>
      <c r="S81" s="62"/>
      <c r="T81" s="74"/>
      <c r="U81" s="75"/>
      <c r="V81" s="76"/>
      <c r="W81" s="74"/>
      <c r="X81" s="75"/>
      <c r="Y81" s="76"/>
      <c r="Z81" s="63"/>
      <c r="AA81" s="73"/>
      <c r="AB81" s="64"/>
      <c r="AC81" s="60"/>
      <c r="AD81" s="73"/>
      <c r="AE81" s="62"/>
      <c r="AF81" s="74"/>
      <c r="AG81" s="75"/>
      <c r="AH81" s="76"/>
      <c r="AI81" s="74"/>
      <c r="AJ81" s="75"/>
      <c r="AK81" s="76"/>
      <c r="AL81" s="63"/>
      <c r="AM81" s="73"/>
      <c r="AN81" s="64"/>
    </row>
    <row r="82" spans="1:40" ht="14.25" customHeight="1" x14ac:dyDescent="0.25">
      <c r="A82" s="28" t="s">
        <v>74</v>
      </c>
      <c r="B82" s="27"/>
      <c r="C82" s="58" t="s">
        <v>212</v>
      </c>
      <c r="D82" s="1"/>
      <c r="E82" s="60"/>
      <c r="F82" s="73"/>
      <c r="G82" s="62"/>
      <c r="H82" s="74"/>
      <c r="I82" s="75"/>
      <c r="J82" s="76"/>
      <c r="K82" s="74"/>
      <c r="L82" s="75"/>
      <c r="M82" s="76"/>
      <c r="N82" s="63"/>
      <c r="O82" s="73"/>
      <c r="P82" s="64"/>
      <c r="Q82" s="60"/>
      <c r="R82" s="73"/>
      <c r="S82" s="62"/>
      <c r="T82" s="74"/>
      <c r="U82" s="75"/>
      <c r="V82" s="76"/>
      <c r="W82" s="74"/>
      <c r="X82" s="75"/>
      <c r="Y82" s="76"/>
      <c r="Z82" s="63"/>
      <c r="AA82" s="73"/>
      <c r="AB82" s="64"/>
      <c r="AC82" s="60"/>
      <c r="AD82" s="73"/>
      <c r="AE82" s="62"/>
      <c r="AF82" s="74"/>
      <c r="AG82" s="75"/>
      <c r="AH82" s="76"/>
      <c r="AI82" s="74"/>
      <c r="AJ82" s="75"/>
      <c r="AK82" s="76"/>
      <c r="AL82" s="63"/>
      <c r="AM82" s="73"/>
      <c r="AN82" s="64"/>
    </row>
    <row r="83" spans="1:40" ht="14.25" customHeight="1" x14ac:dyDescent="0.25">
      <c r="A83" s="1"/>
      <c r="B83" s="1"/>
      <c r="C83" s="59"/>
      <c r="D83" s="1"/>
      <c r="E83" s="60"/>
      <c r="F83" s="73"/>
      <c r="G83" s="62"/>
      <c r="H83" s="77"/>
      <c r="I83" s="78"/>
      <c r="J83" s="79"/>
      <c r="K83" s="77"/>
      <c r="L83" s="78"/>
      <c r="M83" s="79"/>
      <c r="N83" s="63"/>
      <c r="O83" s="73"/>
      <c r="P83" s="64"/>
      <c r="Q83" s="60"/>
      <c r="R83" s="73"/>
      <c r="S83" s="62"/>
      <c r="T83" s="77"/>
      <c r="U83" s="78"/>
      <c r="V83" s="79"/>
      <c r="W83" s="77"/>
      <c r="X83" s="78"/>
      <c r="Y83" s="79"/>
      <c r="Z83" s="63"/>
      <c r="AA83" s="73"/>
      <c r="AB83" s="64"/>
      <c r="AC83" s="60"/>
      <c r="AD83" s="73"/>
      <c r="AE83" s="62"/>
      <c r="AF83" s="77"/>
      <c r="AG83" s="78"/>
      <c r="AH83" s="79"/>
      <c r="AI83" s="77"/>
      <c r="AJ83" s="78"/>
      <c r="AK83" s="79"/>
      <c r="AL83" s="63"/>
      <c r="AM83" s="73"/>
      <c r="AN83" s="64"/>
    </row>
    <row r="84" spans="1:40" s="35" customFormat="1" ht="14.25" customHeight="1" x14ac:dyDescent="0.25">
      <c r="A84" s="34" t="s">
        <v>75</v>
      </c>
      <c r="B84" s="34"/>
      <c r="C84" s="34"/>
      <c r="D84" s="34"/>
      <c r="E84" s="107"/>
      <c r="F84" s="108"/>
      <c r="G84" s="109"/>
      <c r="H84" s="110"/>
      <c r="I84" s="108"/>
      <c r="J84" s="109"/>
      <c r="K84" s="110"/>
      <c r="L84" s="108"/>
      <c r="M84" s="109"/>
      <c r="N84" s="110"/>
      <c r="O84" s="108"/>
      <c r="P84" s="111"/>
      <c r="Q84" s="107"/>
      <c r="R84" s="108"/>
      <c r="S84" s="109"/>
      <c r="T84" s="110"/>
      <c r="U84" s="108"/>
      <c r="V84" s="109"/>
      <c r="W84" s="110"/>
      <c r="X84" s="108"/>
      <c r="Y84" s="109"/>
      <c r="Z84" s="110"/>
      <c r="AA84" s="108"/>
      <c r="AB84" s="111"/>
      <c r="AC84" s="107"/>
      <c r="AD84" s="108"/>
      <c r="AE84" s="109"/>
      <c r="AF84" s="110"/>
      <c r="AG84" s="108"/>
      <c r="AH84" s="109"/>
      <c r="AI84" s="110"/>
      <c r="AJ84" s="108"/>
      <c r="AK84" s="109"/>
      <c r="AL84" s="110"/>
      <c r="AM84" s="108"/>
      <c r="AN84" s="111"/>
    </row>
    <row r="85" spans="1:40" s="23" customFormat="1" ht="14.25" customHeight="1" x14ac:dyDescent="0.25">
      <c r="A85" s="26" t="s">
        <v>76</v>
      </c>
      <c r="B85" s="26" t="s">
        <v>155</v>
      </c>
      <c r="C85" s="26" t="s">
        <v>219</v>
      </c>
      <c r="D85" s="26"/>
      <c r="E85" s="112"/>
      <c r="F85" s="113"/>
      <c r="G85" s="114"/>
      <c r="H85" s="115"/>
      <c r="I85" s="116"/>
      <c r="J85" s="117"/>
      <c r="K85" s="115"/>
      <c r="L85" s="116"/>
      <c r="M85" s="117"/>
      <c r="N85" s="118"/>
      <c r="O85" s="113"/>
      <c r="P85" s="119"/>
      <c r="Q85" s="112"/>
      <c r="R85" s="113"/>
      <c r="S85" s="114"/>
      <c r="T85" s="115"/>
      <c r="U85" s="116"/>
      <c r="V85" s="117"/>
      <c r="W85" s="115"/>
      <c r="X85" s="116"/>
      <c r="Y85" s="117"/>
      <c r="Z85" s="118"/>
      <c r="AA85" s="113"/>
      <c r="AB85" s="119"/>
      <c r="AC85" s="112"/>
      <c r="AD85" s="113"/>
      <c r="AE85" s="114"/>
      <c r="AF85" s="115"/>
      <c r="AG85" s="116"/>
      <c r="AH85" s="117"/>
      <c r="AI85" s="115"/>
      <c r="AJ85" s="116"/>
      <c r="AK85" s="117"/>
      <c r="AL85" s="118"/>
      <c r="AM85" s="113"/>
      <c r="AN85" s="119"/>
    </row>
    <row r="86" spans="1:40" ht="14.25" customHeight="1" x14ac:dyDescent="0.25">
      <c r="A86" s="28" t="s">
        <v>77</v>
      </c>
      <c r="B86" s="27" t="s">
        <v>78</v>
      </c>
      <c r="C86" s="27" t="s">
        <v>211</v>
      </c>
      <c r="E86" s="60"/>
      <c r="F86" s="73"/>
      <c r="G86" s="62"/>
      <c r="H86" s="74"/>
      <c r="I86" s="75"/>
      <c r="J86" s="76"/>
      <c r="K86" s="74"/>
      <c r="L86" s="75"/>
      <c r="M86" s="76"/>
      <c r="N86" s="63"/>
      <c r="O86" s="73"/>
      <c r="P86" s="64"/>
      <c r="Q86" s="60"/>
      <c r="R86" s="73"/>
      <c r="S86" s="62"/>
      <c r="T86" s="74"/>
      <c r="U86" s="75"/>
      <c r="V86" s="76"/>
      <c r="W86" s="74"/>
      <c r="X86" s="75"/>
      <c r="Y86" s="76"/>
      <c r="Z86" s="63"/>
      <c r="AA86" s="73"/>
      <c r="AB86" s="64"/>
      <c r="AC86" s="60"/>
      <c r="AD86" s="73"/>
      <c r="AE86" s="62"/>
      <c r="AF86" s="74"/>
      <c r="AG86" s="75"/>
      <c r="AH86" s="76"/>
      <c r="AI86" s="74"/>
      <c r="AJ86" s="75"/>
      <c r="AK86" s="76"/>
      <c r="AL86" s="63"/>
      <c r="AM86" s="73"/>
      <c r="AN86" s="64"/>
    </row>
    <row r="87" spans="1:40" ht="14.25" customHeight="1" x14ac:dyDescent="0.25">
      <c r="A87" s="28" t="s">
        <v>79</v>
      </c>
      <c r="B87" s="27"/>
      <c r="C87" s="27" t="s">
        <v>211</v>
      </c>
      <c r="D87" s="1"/>
      <c r="E87" s="60"/>
      <c r="F87" s="73"/>
      <c r="G87" s="62"/>
      <c r="H87" s="77"/>
      <c r="I87" s="78"/>
      <c r="J87" s="79"/>
      <c r="K87" s="77"/>
      <c r="L87" s="78"/>
      <c r="M87" s="79"/>
      <c r="N87" s="63"/>
      <c r="O87" s="73"/>
      <c r="P87" s="64"/>
      <c r="Q87" s="60"/>
      <c r="R87" s="73"/>
      <c r="S87" s="62"/>
      <c r="T87" s="77"/>
      <c r="U87" s="78"/>
      <c r="V87" s="79"/>
      <c r="W87" s="77"/>
      <c r="X87" s="78"/>
      <c r="Y87" s="79"/>
      <c r="Z87" s="63"/>
      <c r="AA87" s="73"/>
      <c r="AB87" s="64"/>
      <c r="AC87" s="60"/>
      <c r="AD87" s="73"/>
      <c r="AE87" s="62"/>
      <c r="AF87" s="77"/>
      <c r="AG87" s="78"/>
      <c r="AH87" s="79"/>
      <c r="AI87" s="77"/>
      <c r="AJ87" s="78"/>
      <c r="AK87" s="79"/>
      <c r="AL87" s="63"/>
      <c r="AM87" s="73"/>
      <c r="AN87" s="64"/>
    </row>
    <row r="88" spans="1:40" ht="14.25" customHeight="1" x14ac:dyDescent="0.25">
      <c r="A88" s="1" t="s">
        <v>80</v>
      </c>
      <c r="B88" s="1" t="s">
        <v>156</v>
      </c>
      <c r="C88" s="1" t="s">
        <v>212</v>
      </c>
      <c r="D88" s="1"/>
      <c r="E88" s="60"/>
      <c r="F88" s="73"/>
      <c r="G88" s="62"/>
      <c r="H88" s="77"/>
      <c r="I88" s="78"/>
      <c r="J88" s="79"/>
      <c r="K88" s="77"/>
      <c r="L88" s="78"/>
      <c r="M88" s="79"/>
      <c r="N88" s="63"/>
      <c r="O88" s="73"/>
      <c r="P88" s="64"/>
      <c r="Q88" s="60"/>
      <c r="R88" s="73"/>
      <c r="S88" s="62"/>
      <c r="T88" s="77"/>
      <c r="U88" s="78"/>
      <c r="V88" s="79"/>
      <c r="W88" s="77"/>
      <c r="X88" s="78"/>
      <c r="Y88" s="79"/>
      <c r="Z88" s="63"/>
      <c r="AA88" s="73"/>
      <c r="AB88" s="64"/>
      <c r="AC88" s="60"/>
      <c r="AD88" s="73"/>
      <c r="AE88" s="62"/>
      <c r="AF88" s="77"/>
      <c r="AG88" s="78"/>
      <c r="AH88" s="79"/>
      <c r="AI88" s="77"/>
      <c r="AJ88" s="78"/>
      <c r="AK88" s="79"/>
      <c r="AL88" s="63"/>
      <c r="AM88" s="73"/>
      <c r="AN88" s="64"/>
    </row>
    <row r="89" spans="1:40" ht="14.25" customHeight="1" x14ac:dyDescent="0.25">
      <c r="A89" s="1" t="s">
        <v>81</v>
      </c>
      <c r="B89" s="1"/>
      <c r="C89" s="3" t="s">
        <v>221</v>
      </c>
      <c r="E89" s="60"/>
      <c r="F89" s="73"/>
      <c r="G89" s="62"/>
      <c r="H89" s="73"/>
      <c r="I89" s="73"/>
      <c r="J89" s="73"/>
      <c r="K89" s="73"/>
      <c r="L89" s="73"/>
      <c r="M89" s="73"/>
      <c r="N89" s="73"/>
      <c r="O89" s="73"/>
      <c r="P89" s="64"/>
      <c r="Q89" s="60"/>
      <c r="R89" s="73"/>
      <c r="S89" s="62"/>
      <c r="T89" s="73"/>
      <c r="U89" s="73"/>
      <c r="V89" s="73"/>
      <c r="W89" s="73"/>
      <c r="X89" s="73"/>
      <c r="Y89" s="73"/>
      <c r="Z89" s="73"/>
      <c r="AA89" s="73"/>
      <c r="AB89" s="64"/>
      <c r="AC89" s="60"/>
      <c r="AD89" s="73"/>
      <c r="AE89" s="62"/>
      <c r="AF89" s="73"/>
      <c r="AG89" s="73"/>
      <c r="AH89" s="73"/>
      <c r="AI89" s="73"/>
      <c r="AJ89" s="73"/>
      <c r="AK89" s="73"/>
      <c r="AL89" s="73"/>
      <c r="AM89" s="73"/>
      <c r="AN89" s="64"/>
    </row>
    <row r="90" spans="1:40" ht="14.25" customHeight="1" x14ac:dyDescent="0.25">
      <c r="A90" s="28" t="s">
        <v>82</v>
      </c>
      <c r="B90" s="1" t="s">
        <v>158</v>
      </c>
      <c r="C90" s="1" t="s">
        <v>222</v>
      </c>
      <c r="D90" s="1"/>
      <c r="E90" s="60"/>
      <c r="F90" s="73"/>
      <c r="G90" s="62"/>
      <c r="H90" s="74"/>
      <c r="I90" s="75"/>
      <c r="J90" s="76"/>
      <c r="K90" s="74"/>
      <c r="L90" s="75"/>
      <c r="M90" s="76"/>
      <c r="N90" s="63"/>
      <c r="O90" s="73"/>
      <c r="P90" s="64"/>
      <c r="Q90" s="60"/>
      <c r="R90" s="73"/>
      <c r="S90" s="62"/>
      <c r="T90" s="74"/>
      <c r="U90" s="75"/>
      <c r="V90" s="76"/>
      <c r="W90" s="74"/>
      <c r="X90" s="75"/>
      <c r="Y90" s="76"/>
      <c r="Z90" s="63"/>
      <c r="AA90" s="73"/>
      <c r="AB90" s="64"/>
      <c r="AC90" s="60"/>
      <c r="AD90" s="73"/>
      <c r="AE90" s="62"/>
      <c r="AF90" s="74"/>
      <c r="AG90" s="75"/>
      <c r="AH90" s="76"/>
      <c r="AI90" s="74"/>
      <c r="AJ90" s="75"/>
      <c r="AK90" s="76"/>
      <c r="AL90" s="63"/>
      <c r="AM90" s="73"/>
      <c r="AN90" s="64"/>
    </row>
    <row r="91" spans="1:40" ht="14.25" customHeight="1" x14ac:dyDescent="0.25">
      <c r="A91" s="1" t="s">
        <v>83</v>
      </c>
      <c r="B91" s="1" t="s">
        <v>157</v>
      </c>
      <c r="C91" s="1" t="s">
        <v>223</v>
      </c>
      <c r="D91" s="1"/>
      <c r="E91" s="60"/>
      <c r="F91" s="73"/>
      <c r="G91" s="62"/>
      <c r="H91" s="74"/>
      <c r="I91" s="75"/>
      <c r="J91" s="76"/>
      <c r="K91" s="74"/>
      <c r="L91" s="75"/>
      <c r="M91" s="76"/>
      <c r="N91" s="63"/>
      <c r="O91" s="73"/>
      <c r="P91" s="64"/>
      <c r="Q91" s="60"/>
      <c r="R91" s="73"/>
      <c r="S91" s="62"/>
      <c r="T91" s="74"/>
      <c r="U91" s="75"/>
      <c r="V91" s="76"/>
      <c r="W91" s="74"/>
      <c r="X91" s="75"/>
      <c r="Y91" s="76"/>
      <c r="Z91" s="63"/>
      <c r="AA91" s="73"/>
      <c r="AB91" s="64"/>
      <c r="AC91" s="60"/>
      <c r="AD91" s="73"/>
      <c r="AE91" s="62"/>
      <c r="AF91" s="74"/>
      <c r="AG91" s="75"/>
      <c r="AH91" s="76"/>
      <c r="AI91" s="74"/>
      <c r="AJ91" s="75"/>
      <c r="AK91" s="76"/>
      <c r="AL91" s="63"/>
      <c r="AM91" s="73"/>
      <c r="AN91" s="64"/>
    </row>
    <row r="92" spans="1:40" ht="14.25" customHeight="1" x14ac:dyDescent="0.25">
      <c r="A92" s="28" t="s">
        <v>84</v>
      </c>
      <c r="B92" s="27" t="s">
        <v>85</v>
      </c>
      <c r="C92" s="27" t="s">
        <v>223</v>
      </c>
      <c r="D92" s="1"/>
      <c r="E92" s="60"/>
      <c r="F92" s="73"/>
      <c r="G92" s="62"/>
      <c r="H92" s="74"/>
      <c r="I92" s="75"/>
      <c r="J92" s="76"/>
      <c r="K92" s="74"/>
      <c r="L92" s="75"/>
      <c r="M92" s="76"/>
      <c r="N92" s="63"/>
      <c r="O92" s="73"/>
      <c r="P92" s="64"/>
      <c r="Q92" s="60"/>
      <c r="R92" s="73"/>
      <c r="S92" s="62"/>
      <c r="T92" s="74"/>
      <c r="U92" s="75"/>
      <c r="V92" s="76"/>
      <c r="W92" s="74"/>
      <c r="X92" s="75"/>
      <c r="Y92" s="76"/>
      <c r="Z92" s="63"/>
      <c r="AA92" s="73"/>
      <c r="AB92" s="64"/>
      <c r="AC92" s="60"/>
      <c r="AD92" s="73"/>
      <c r="AE92" s="62"/>
      <c r="AF92" s="74"/>
      <c r="AG92" s="75"/>
      <c r="AH92" s="76"/>
      <c r="AI92" s="74"/>
      <c r="AJ92" s="75"/>
      <c r="AK92" s="76"/>
      <c r="AL92" s="63"/>
      <c r="AM92" s="73"/>
      <c r="AN92" s="64"/>
    </row>
    <row r="93" spans="1:40" ht="14.25" customHeight="1" x14ac:dyDescent="0.25">
      <c r="A93" s="28" t="s">
        <v>159</v>
      </c>
      <c r="B93" s="27"/>
      <c r="C93" s="27" t="s">
        <v>223</v>
      </c>
      <c r="D93" s="1"/>
      <c r="E93" s="60"/>
      <c r="F93" s="73"/>
      <c r="G93" s="62"/>
      <c r="H93" s="74"/>
      <c r="I93" s="75"/>
      <c r="J93" s="75"/>
      <c r="K93" s="61"/>
      <c r="L93" s="61"/>
      <c r="M93" s="61"/>
      <c r="N93" s="61"/>
      <c r="O93" s="73"/>
      <c r="P93" s="62"/>
      <c r="Q93" s="60"/>
      <c r="R93" s="73"/>
      <c r="S93" s="62"/>
      <c r="T93" s="74"/>
      <c r="U93" s="75"/>
      <c r="V93" s="75"/>
      <c r="W93" s="61"/>
      <c r="X93" s="61"/>
      <c r="Y93" s="61"/>
      <c r="Z93" s="61"/>
      <c r="AA93" s="73"/>
      <c r="AB93" s="62"/>
      <c r="AC93" s="60"/>
      <c r="AD93" s="73"/>
      <c r="AE93" s="62"/>
      <c r="AF93" s="74"/>
      <c r="AG93" s="75"/>
      <c r="AH93" s="75"/>
      <c r="AI93" s="61"/>
      <c r="AJ93" s="61"/>
      <c r="AK93" s="61"/>
      <c r="AL93" s="61"/>
      <c r="AM93" s="73"/>
      <c r="AN93" s="62"/>
    </row>
    <row r="94" spans="1:40" ht="14.25" customHeight="1" x14ac:dyDescent="0.25">
      <c r="A94" s="28" t="s">
        <v>160</v>
      </c>
      <c r="B94" s="27" t="s">
        <v>86</v>
      </c>
      <c r="C94" s="27" t="s">
        <v>223</v>
      </c>
      <c r="D94" s="1"/>
      <c r="E94" s="60"/>
      <c r="F94" s="73"/>
      <c r="G94" s="62"/>
      <c r="H94" s="74"/>
      <c r="I94" s="75"/>
      <c r="J94" s="76"/>
      <c r="K94" s="63"/>
      <c r="L94" s="61"/>
      <c r="M94" s="62"/>
      <c r="N94" s="63"/>
      <c r="O94" s="73"/>
      <c r="P94" s="64"/>
      <c r="Q94" s="60"/>
      <c r="R94" s="73"/>
      <c r="S94" s="62"/>
      <c r="T94" s="74"/>
      <c r="U94" s="75"/>
      <c r="V94" s="76"/>
      <c r="W94" s="63"/>
      <c r="X94" s="61"/>
      <c r="Y94" s="62"/>
      <c r="Z94" s="63"/>
      <c r="AA94" s="73"/>
      <c r="AB94" s="64"/>
      <c r="AC94" s="60"/>
      <c r="AD94" s="73"/>
      <c r="AE94" s="62"/>
      <c r="AF94" s="74"/>
      <c r="AG94" s="75"/>
      <c r="AH94" s="76"/>
      <c r="AI94" s="63"/>
      <c r="AJ94" s="61"/>
      <c r="AK94" s="62"/>
      <c r="AL94" s="63"/>
      <c r="AM94" s="73"/>
      <c r="AN94" s="64"/>
    </row>
    <row r="95" spans="1:40" ht="14.25" customHeight="1" x14ac:dyDescent="0.25">
      <c r="A95" s="1"/>
      <c r="B95" s="1"/>
      <c r="C95" s="1"/>
      <c r="D95" s="1"/>
      <c r="E95" s="60"/>
      <c r="F95" s="73"/>
      <c r="G95" s="62"/>
      <c r="H95" s="74"/>
      <c r="I95" s="75"/>
      <c r="J95" s="76"/>
      <c r="K95" s="74"/>
      <c r="L95" s="75"/>
      <c r="M95" s="76"/>
      <c r="N95" s="63"/>
      <c r="O95" s="73"/>
      <c r="P95" s="64"/>
      <c r="Q95" s="60"/>
      <c r="R95" s="73"/>
      <c r="S95" s="62"/>
      <c r="T95" s="74"/>
      <c r="U95" s="75"/>
      <c r="V95" s="76"/>
      <c r="W95" s="74"/>
      <c r="X95" s="75"/>
      <c r="Y95" s="76"/>
      <c r="Z95" s="63"/>
      <c r="AA95" s="73"/>
      <c r="AB95" s="64"/>
      <c r="AC95" s="60"/>
      <c r="AD95" s="73"/>
      <c r="AE95" s="62"/>
      <c r="AF95" s="74"/>
      <c r="AG95" s="75"/>
      <c r="AH95" s="76"/>
      <c r="AI95" s="74"/>
      <c r="AJ95" s="75"/>
      <c r="AK95" s="76"/>
      <c r="AL95" s="63"/>
      <c r="AM95" s="73"/>
      <c r="AN95" s="64"/>
    </row>
    <row r="96" spans="1:40" ht="14.25" customHeight="1" x14ac:dyDescent="0.25">
      <c r="A96" s="28"/>
      <c r="B96" s="36"/>
      <c r="C96" s="27"/>
      <c r="D96" s="1"/>
      <c r="E96" s="60"/>
      <c r="F96" s="73"/>
      <c r="G96" s="62"/>
      <c r="H96" s="77"/>
      <c r="I96" s="78"/>
      <c r="J96" s="79"/>
      <c r="K96" s="77"/>
      <c r="L96" s="78"/>
      <c r="M96" s="79"/>
      <c r="N96" s="63"/>
      <c r="O96" s="73"/>
      <c r="P96" s="64"/>
      <c r="Q96" s="60"/>
      <c r="R96" s="73"/>
      <c r="S96" s="62"/>
      <c r="T96" s="77"/>
      <c r="U96" s="78"/>
      <c r="V96" s="79"/>
      <c r="W96" s="77"/>
      <c r="X96" s="78"/>
      <c r="Y96" s="79"/>
      <c r="Z96" s="63"/>
      <c r="AA96" s="73"/>
      <c r="AB96" s="64"/>
      <c r="AC96" s="60"/>
      <c r="AD96" s="73"/>
      <c r="AE96" s="62"/>
      <c r="AF96" s="77"/>
      <c r="AG96" s="78"/>
      <c r="AH96" s="79"/>
      <c r="AI96" s="77"/>
      <c r="AJ96" s="78"/>
      <c r="AK96" s="79"/>
      <c r="AL96" s="63"/>
      <c r="AM96" s="73"/>
      <c r="AN96" s="64"/>
    </row>
    <row r="97" spans="1:40" s="35" customFormat="1" ht="14.25" customHeight="1" x14ac:dyDescent="0.25">
      <c r="A97" s="34" t="s">
        <v>51</v>
      </c>
      <c r="B97" s="34"/>
      <c r="C97" s="34"/>
      <c r="D97" s="34"/>
      <c r="E97" s="107">
        <f>SUM(E86:G96)</f>
        <v>0</v>
      </c>
      <c r="F97" s="108"/>
      <c r="G97" s="109"/>
      <c r="H97" s="110">
        <f>SUM(H86:J96)</f>
        <v>0</v>
      </c>
      <c r="I97" s="108"/>
      <c r="J97" s="109"/>
      <c r="K97" s="110">
        <f>SUM(K86:M96)</f>
        <v>0</v>
      </c>
      <c r="L97" s="108"/>
      <c r="M97" s="109"/>
      <c r="N97" s="110">
        <f>SUM(N86:P96)</f>
        <v>0</v>
      </c>
      <c r="O97" s="108"/>
      <c r="P97" s="111"/>
      <c r="Q97" s="107"/>
      <c r="R97" s="108"/>
      <c r="S97" s="109"/>
      <c r="T97" s="110"/>
      <c r="U97" s="108"/>
      <c r="V97" s="109"/>
      <c r="W97" s="110"/>
      <c r="X97" s="108"/>
      <c r="Y97" s="109"/>
      <c r="Z97" s="110"/>
      <c r="AA97" s="108"/>
      <c r="AB97" s="111"/>
      <c r="AC97" s="107"/>
      <c r="AD97" s="108"/>
      <c r="AE97" s="109"/>
      <c r="AF97" s="110"/>
      <c r="AG97" s="108"/>
      <c r="AH97" s="109"/>
      <c r="AI97" s="110"/>
      <c r="AJ97" s="108"/>
      <c r="AK97" s="109"/>
      <c r="AL97" s="110"/>
      <c r="AM97" s="108"/>
      <c r="AN97" s="111"/>
    </row>
    <row r="98" spans="1:40" s="23" customFormat="1" ht="14.25" customHeight="1" x14ac:dyDescent="0.25">
      <c r="A98" s="37" t="s">
        <v>87</v>
      </c>
      <c r="B98" s="19"/>
      <c r="C98" s="19"/>
      <c r="D98" s="19"/>
      <c r="E98" s="130" t="s">
        <v>4</v>
      </c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2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19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19"/>
    </row>
    <row r="99" spans="1:40" ht="14.25" customHeight="1" x14ac:dyDescent="0.25">
      <c r="A99" s="1" t="s">
        <v>88</v>
      </c>
      <c r="B99" s="1" t="s">
        <v>161</v>
      </c>
      <c r="C99" s="1" t="s">
        <v>237</v>
      </c>
      <c r="D99" s="38"/>
      <c r="E99" s="65"/>
      <c r="F99" s="66"/>
      <c r="G99" s="67"/>
      <c r="H99" s="68"/>
      <c r="I99" s="69"/>
      <c r="J99" s="70"/>
      <c r="K99" s="68"/>
      <c r="L99" s="69"/>
      <c r="M99" s="70"/>
      <c r="N99" s="71"/>
      <c r="O99" s="66"/>
      <c r="P99" s="72"/>
      <c r="Q99" s="65"/>
      <c r="R99" s="66"/>
      <c r="S99" s="67"/>
      <c r="T99" s="68"/>
      <c r="U99" s="69"/>
      <c r="V99" s="70"/>
      <c r="W99" s="68"/>
      <c r="X99" s="69"/>
      <c r="Y99" s="70"/>
      <c r="Z99" s="71"/>
      <c r="AA99" s="66"/>
      <c r="AB99" s="72"/>
      <c r="AC99" s="65"/>
      <c r="AD99" s="66"/>
      <c r="AE99" s="67"/>
      <c r="AF99" s="68"/>
      <c r="AG99" s="69"/>
      <c r="AH99" s="70"/>
      <c r="AI99" s="68"/>
      <c r="AJ99" s="69"/>
      <c r="AK99" s="70"/>
      <c r="AL99" s="71"/>
      <c r="AM99" s="66"/>
      <c r="AN99" s="72"/>
    </row>
    <row r="100" spans="1:40" ht="14.25" customHeight="1" x14ac:dyDescent="0.25">
      <c r="A100" s="1" t="s">
        <v>89</v>
      </c>
      <c r="B100" s="1"/>
      <c r="C100" s="1" t="s">
        <v>219</v>
      </c>
      <c r="D100" s="38"/>
      <c r="E100" s="60"/>
      <c r="F100" s="61"/>
      <c r="G100" s="61"/>
      <c r="H100" s="63"/>
      <c r="I100" s="61"/>
      <c r="J100" s="62"/>
      <c r="K100" s="63"/>
      <c r="L100" s="61"/>
      <c r="M100" s="62"/>
      <c r="N100" s="61"/>
      <c r="O100" s="61"/>
      <c r="P100" s="64"/>
      <c r="Q100" s="60"/>
      <c r="R100" s="61"/>
      <c r="S100" s="61"/>
      <c r="T100" s="63"/>
      <c r="U100" s="61"/>
      <c r="V100" s="62"/>
      <c r="W100" s="63"/>
      <c r="X100" s="61"/>
      <c r="Y100" s="62"/>
      <c r="Z100" s="61"/>
      <c r="AA100" s="61"/>
      <c r="AB100" s="64"/>
      <c r="AC100" s="60"/>
      <c r="AD100" s="61"/>
      <c r="AE100" s="61"/>
      <c r="AF100" s="63"/>
      <c r="AG100" s="61"/>
      <c r="AH100" s="62"/>
      <c r="AI100" s="63"/>
      <c r="AJ100" s="61"/>
      <c r="AK100" s="62"/>
      <c r="AL100" s="61"/>
      <c r="AM100" s="61"/>
      <c r="AN100" s="64"/>
    </row>
    <row r="101" spans="1:40" ht="14.25" customHeight="1" x14ac:dyDescent="0.25">
      <c r="A101" s="1" t="s">
        <v>90</v>
      </c>
      <c r="B101" s="1" t="s">
        <v>133</v>
      </c>
      <c r="C101" s="1" t="s">
        <v>225</v>
      </c>
      <c r="D101" s="38"/>
      <c r="E101" s="60"/>
      <c r="F101" s="61"/>
      <c r="G101" s="62"/>
      <c r="H101" s="63"/>
      <c r="I101" s="61"/>
      <c r="J101" s="62"/>
      <c r="K101" s="63"/>
      <c r="L101" s="61"/>
      <c r="M101" s="62"/>
      <c r="N101" s="63"/>
      <c r="O101" s="61"/>
      <c r="P101" s="64"/>
      <c r="Q101" s="60"/>
      <c r="R101" s="61"/>
      <c r="S101" s="62"/>
      <c r="T101" s="63"/>
      <c r="U101" s="61"/>
      <c r="V101" s="62"/>
      <c r="W101" s="63"/>
      <c r="X101" s="61"/>
      <c r="Y101" s="62"/>
      <c r="Z101" s="63"/>
      <c r="AA101" s="61"/>
      <c r="AB101" s="64"/>
      <c r="AC101" s="60"/>
      <c r="AD101" s="61"/>
      <c r="AE101" s="62"/>
      <c r="AF101" s="63"/>
      <c r="AG101" s="61"/>
      <c r="AH101" s="62"/>
      <c r="AI101" s="63"/>
      <c r="AJ101" s="61"/>
      <c r="AK101" s="62"/>
      <c r="AL101" s="63"/>
      <c r="AM101" s="61"/>
      <c r="AN101" s="64"/>
    </row>
    <row r="102" spans="1:40" ht="14.25" customHeight="1" x14ac:dyDescent="0.25">
      <c r="A102" s="1" t="s">
        <v>91</v>
      </c>
      <c r="B102" s="1"/>
      <c r="C102" s="1" t="s">
        <v>212</v>
      </c>
      <c r="D102" s="38"/>
      <c r="E102" s="60"/>
      <c r="F102" s="61"/>
      <c r="G102" s="62"/>
      <c r="H102" s="63"/>
      <c r="I102" s="61"/>
      <c r="J102" s="62"/>
      <c r="K102" s="63"/>
      <c r="L102" s="61"/>
      <c r="M102" s="62"/>
      <c r="N102" s="63"/>
      <c r="O102" s="61"/>
      <c r="P102" s="64"/>
      <c r="Q102" s="60"/>
      <c r="R102" s="61"/>
      <c r="S102" s="62"/>
      <c r="T102" s="63"/>
      <c r="U102" s="61"/>
      <c r="V102" s="62"/>
      <c r="W102" s="63"/>
      <c r="X102" s="61"/>
      <c r="Y102" s="62"/>
      <c r="Z102" s="63"/>
      <c r="AA102" s="61"/>
      <c r="AB102" s="64"/>
      <c r="AC102" s="60"/>
      <c r="AD102" s="61"/>
      <c r="AE102" s="62"/>
      <c r="AF102" s="63"/>
      <c r="AG102" s="61"/>
      <c r="AH102" s="62"/>
      <c r="AI102" s="63"/>
      <c r="AJ102" s="61"/>
      <c r="AK102" s="62"/>
      <c r="AL102" s="63"/>
      <c r="AM102" s="61"/>
      <c r="AN102" s="64"/>
    </row>
    <row r="103" spans="1:40" ht="14.25" customHeight="1" x14ac:dyDescent="0.25">
      <c r="A103" s="1" t="s">
        <v>92</v>
      </c>
      <c r="B103" s="1" t="s">
        <v>164</v>
      </c>
      <c r="C103" s="1" t="s">
        <v>219</v>
      </c>
      <c r="D103" s="24"/>
      <c r="E103" s="60"/>
      <c r="F103" s="61"/>
      <c r="G103" s="62"/>
      <c r="H103" s="63"/>
      <c r="I103" s="61"/>
      <c r="J103" s="62"/>
      <c r="K103" s="63"/>
      <c r="L103" s="61"/>
      <c r="M103" s="62"/>
      <c r="N103" s="63"/>
      <c r="O103" s="61"/>
      <c r="P103" s="64"/>
      <c r="Q103" s="60"/>
      <c r="R103" s="61"/>
      <c r="S103" s="62"/>
      <c r="T103" s="63"/>
      <c r="U103" s="61"/>
      <c r="V103" s="62"/>
      <c r="W103" s="63"/>
      <c r="X103" s="61"/>
      <c r="Y103" s="62"/>
      <c r="Z103" s="63"/>
      <c r="AA103" s="61"/>
      <c r="AB103" s="64"/>
      <c r="AC103" s="60"/>
      <c r="AD103" s="61"/>
      <c r="AE103" s="62"/>
      <c r="AF103" s="63"/>
      <c r="AG103" s="61"/>
      <c r="AH103" s="62"/>
      <c r="AI103" s="63"/>
      <c r="AJ103" s="61"/>
      <c r="AK103" s="62"/>
      <c r="AL103" s="63"/>
      <c r="AM103" s="61"/>
      <c r="AN103" s="64"/>
    </row>
    <row r="104" spans="1:40" ht="14.25" customHeight="1" x14ac:dyDescent="0.25">
      <c r="A104" s="1" t="s">
        <v>93</v>
      </c>
      <c r="B104" s="1" t="s">
        <v>162</v>
      </c>
      <c r="C104" s="1" t="s">
        <v>226</v>
      </c>
      <c r="D104" s="24"/>
      <c r="E104" s="60"/>
      <c r="F104" s="61"/>
      <c r="G104" s="62"/>
      <c r="H104" s="63"/>
      <c r="I104" s="61"/>
      <c r="J104" s="62"/>
      <c r="K104" s="63"/>
      <c r="L104" s="61"/>
      <c r="M104" s="62"/>
      <c r="N104" s="63"/>
      <c r="O104" s="61"/>
      <c r="P104" s="64"/>
      <c r="Q104" s="60"/>
      <c r="R104" s="61"/>
      <c r="S104" s="62"/>
      <c r="T104" s="63"/>
      <c r="U104" s="61"/>
      <c r="V104" s="62"/>
      <c r="W104" s="63"/>
      <c r="X104" s="61"/>
      <c r="Y104" s="62"/>
      <c r="Z104" s="63"/>
      <c r="AA104" s="61"/>
      <c r="AB104" s="64"/>
      <c r="AC104" s="60"/>
      <c r="AD104" s="61"/>
      <c r="AE104" s="62"/>
      <c r="AF104" s="63"/>
      <c r="AG104" s="61"/>
      <c r="AH104" s="62"/>
      <c r="AI104" s="63"/>
      <c r="AJ104" s="61"/>
      <c r="AK104" s="62"/>
      <c r="AL104" s="63"/>
      <c r="AM104" s="61"/>
      <c r="AN104" s="64"/>
    </row>
    <row r="105" spans="1:40" ht="14.25" customHeight="1" x14ac:dyDescent="0.25">
      <c r="A105" s="1" t="s">
        <v>94</v>
      </c>
      <c r="B105" s="1" t="s">
        <v>163</v>
      </c>
      <c r="C105" s="1" t="s">
        <v>238</v>
      </c>
      <c r="D105" s="24"/>
      <c r="E105" s="60"/>
      <c r="F105" s="61"/>
      <c r="G105" s="62"/>
      <c r="H105" s="63"/>
      <c r="I105" s="61"/>
      <c r="J105" s="62"/>
      <c r="K105" s="63"/>
      <c r="L105" s="61"/>
      <c r="M105" s="62"/>
      <c r="N105" s="63"/>
      <c r="O105" s="61"/>
      <c r="P105" s="64"/>
      <c r="Q105" s="60"/>
      <c r="R105" s="61"/>
      <c r="S105" s="62"/>
      <c r="T105" s="63"/>
      <c r="U105" s="61"/>
      <c r="V105" s="62"/>
      <c r="W105" s="63"/>
      <c r="X105" s="61"/>
      <c r="Y105" s="62"/>
      <c r="Z105" s="63"/>
      <c r="AA105" s="61"/>
      <c r="AB105" s="64"/>
      <c r="AC105" s="60"/>
      <c r="AD105" s="61"/>
      <c r="AE105" s="62"/>
      <c r="AF105" s="63"/>
      <c r="AG105" s="61"/>
      <c r="AH105" s="62"/>
      <c r="AI105" s="63"/>
      <c r="AJ105" s="61"/>
      <c r="AK105" s="62"/>
      <c r="AL105" s="63"/>
      <c r="AM105" s="61"/>
      <c r="AN105" s="64"/>
    </row>
    <row r="106" spans="1:40" ht="14.25" customHeight="1" x14ac:dyDescent="0.25">
      <c r="A106" s="1" t="s">
        <v>95</v>
      </c>
      <c r="B106" s="1" t="s">
        <v>165</v>
      </c>
      <c r="C106" s="1" t="s">
        <v>228</v>
      </c>
      <c r="D106" s="24"/>
      <c r="E106" s="60"/>
      <c r="F106" s="61"/>
      <c r="G106" s="62"/>
      <c r="H106" s="63"/>
      <c r="I106" s="61"/>
      <c r="J106" s="62"/>
      <c r="K106" s="63"/>
      <c r="L106" s="61"/>
      <c r="M106" s="62"/>
      <c r="N106" s="63"/>
      <c r="O106" s="61"/>
      <c r="P106" s="64"/>
      <c r="Q106" s="60"/>
      <c r="R106" s="61"/>
      <c r="S106" s="62"/>
      <c r="T106" s="63"/>
      <c r="U106" s="61"/>
      <c r="V106" s="62"/>
      <c r="W106" s="63"/>
      <c r="X106" s="61"/>
      <c r="Y106" s="62"/>
      <c r="Z106" s="63"/>
      <c r="AA106" s="61"/>
      <c r="AB106" s="64"/>
      <c r="AC106" s="60"/>
      <c r="AD106" s="61"/>
      <c r="AE106" s="62"/>
      <c r="AF106" s="63"/>
      <c r="AG106" s="61"/>
      <c r="AH106" s="62"/>
      <c r="AI106" s="63"/>
      <c r="AJ106" s="61"/>
      <c r="AK106" s="62"/>
      <c r="AL106" s="63"/>
      <c r="AM106" s="61"/>
      <c r="AN106" s="64"/>
    </row>
    <row r="107" spans="1:40" ht="14.25" customHeight="1" x14ac:dyDescent="0.25">
      <c r="A107" s="1" t="s">
        <v>96</v>
      </c>
      <c r="B107" s="1" t="s">
        <v>166</v>
      </c>
      <c r="C107" s="1" t="s">
        <v>208</v>
      </c>
      <c r="D107" s="24"/>
      <c r="E107" s="60"/>
      <c r="F107" s="61"/>
      <c r="G107" s="62"/>
      <c r="H107" s="63"/>
      <c r="I107" s="61"/>
      <c r="J107" s="62"/>
      <c r="K107" s="63"/>
      <c r="L107" s="61"/>
      <c r="M107" s="62"/>
      <c r="N107" s="63"/>
      <c r="O107" s="61"/>
      <c r="P107" s="64"/>
      <c r="Q107" s="60"/>
      <c r="R107" s="61"/>
      <c r="S107" s="62"/>
      <c r="T107" s="63"/>
      <c r="U107" s="61"/>
      <c r="V107" s="62"/>
      <c r="W107" s="63"/>
      <c r="X107" s="61"/>
      <c r="Y107" s="62"/>
      <c r="Z107" s="63"/>
      <c r="AA107" s="61"/>
      <c r="AB107" s="64"/>
      <c r="AC107" s="60"/>
      <c r="AD107" s="61"/>
      <c r="AE107" s="62"/>
      <c r="AF107" s="63"/>
      <c r="AG107" s="61"/>
      <c r="AH107" s="62"/>
      <c r="AI107" s="63"/>
      <c r="AJ107" s="61"/>
      <c r="AK107" s="62"/>
      <c r="AL107" s="63"/>
      <c r="AM107" s="61"/>
      <c r="AN107" s="64"/>
    </row>
    <row r="108" spans="1:40" ht="14.25" customHeight="1" x14ac:dyDescent="0.25">
      <c r="A108" s="1" t="s">
        <v>97</v>
      </c>
      <c r="B108" s="1" t="s">
        <v>134</v>
      </c>
      <c r="C108" s="1" t="s">
        <v>229</v>
      </c>
      <c r="D108" s="24"/>
      <c r="E108" s="60"/>
      <c r="F108" s="61"/>
      <c r="G108" s="62"/>
      <c r="H108" s="63"/>
      <c r="I108" s="61"/>
      <c r="J108" s="62"/>
      <c r="K108" s="63"/>
      <c r="L108" s="61"/>
      <c r="M108" s="62"/>
      <c r="N108" s="63"/>
      <c r="O108" s="61"/>
      <c r="P108" s="64"/>
      <c r="Q108" s="60"/>
      <c r="R108" s="61"/>
      <c r="S108" s="62"/>
      <c r="T108" s="63"/>
      <c r="U108" s="61"/>
      <c r="V108" s="62"/>
      <c r="W108" s="63"/>
      <c r="X108" s="61"/>
      <c r="Y108" s="62"/>
      <c r="Z108" s="63"/>
      <c r="AA108" s="61"/>
      <c r="AB108" s="64"/>
      <c r="AC108" s="60"/>
      <c r="AD108" s="61"/>
      <c r="AE108" s="62"/>
      <c r="AF108" s="63"/>
      <c r="AG108" s="61"/>
      <c r="AH108" s="62"/>
      <c r="AI108" s="63"/>
      <c r="AJ108" s="61"/>
      <c r="AK108" s="62"/>
      <c r="AL108" s="63"/>
      <c r="AM108" s="61"/>
      <c r="AN108" s="64"/>
    </row>
    <row r="109" spans="1:40" ht="14.25" customHeight="1" x14ac:dyDescent="0.25">
      <c r="A109" s="1" t="s">
        <v>98</v>
      </c>
      <c r="B109" s="24" t="s">
        <v>99</v>
      </c>
      <c r="C109" s="24" t="s">
        <v>239</v>
      </c>
      <c r="D109" s="24"/>
      <c r="E109" s="60"/>
      <c r="F109" s="61"/>
      <c r="G109" s="62"/>
      <c r="H109" s="63"/>
      <c r="I109" s="61"/>
      <c r="J109" s="62"/>
      <c r="K109" s="63"/>
      <c r="L109" s="61"/>
      <c r="M109" s="62"/>
      <c r="N109" s="63"/>
      <c r="O109" s="61"/>
      <c r="P109" s="64"/>
      <c r="Q109" s="60"/>
      <c r="R109" s="61"/>
      <c r="S109" s="62"/>
      <c r="T109" s="63"/>
      <c r="U109" s="61"/>
      <c r="V109" s="62"/>
      <c r="W109" s="63"/>
      <c r="X109" s="61"/>
      <c r="Y109" s="62"/>
      <c r="Z109" s="63"/>
      <c r="AA109" s="61"/>
      <c r="AB109" s="64"/>
      <c r="AC109" s="60"/>
      <c r="AD109" s="61"/>
      <c r="AE109" s="62"/>
      <c r="AF109" s="63"/>
      <c r="AG109" s="61"/>
      <c r="AH109" s="62"/>
      <c r="AI109" s="63"/>
      <c r="AJ109" s="61"/>
      <c r="AK109" s="62"/>
      <c r="AL109" s="63"/>
      <c r="AM109" s="61"/>
      <c r="AN109" s="64"/>
    </row>
    <row r="110" spans="1:40" s="41" customFormat="1" ht="14.25" customHeight="1" x14ac:dyDescent="0.25">
      <c r="A110" s="39" t="s">
        <v>191</v>
      </c>
      <c r="B110" s="40" t="s">
        <v>167</v>
      </c>
      <c r="C110" s="40" t="s">
        <v>240</v>
      </c>
      <c r="D110" s="40"/>
      <c r="E110" s="60"/>
      <c r="F110" s="61"/>
      <c r="G110" s="62"/>
      <c r="H110" s="63"/>
      <c r="I110" s="61"/>
      <c r="J110" s="62"/>
      <c r="K110" s="63"/>
      <c r="L110" s="61"/>
      <c r="M110" s="62"/>
      <c r="N110" s="63"/>
      <c r="O110" s="61"/>
      <c r="P110" s="64"/>
      <c r="Q110" s="60"/>
      <c r="R110" s="61"/>
      <c r="S110" s="62"/>
      <c r="T110" s="63"/>
      <c r="U110" s="61"/>
      <c r="V110" s="62"/>
      <c r="W110" s="63"/>
      <c r="X110" s="61"/>
      <c r="Y110" s="62"/>
      <c r="Z110" s="63"/>
      <c r="AA110" s="61"/>
      <c r="AB110" s="64"/>
      <c r="AC110" s="60"/>
      <c r="AD110" s="61"/>
      <c r="AE110" s="62"/>
      <c r="AF110" s="63"/>
      <c r="AG110" s="61"/>
      <c r="AH110" s="62"/>
      <c r="AI110" s="63"/>
      <c r="AJ110" s="61"/>
      <c r="AK110" s="62"/>
      <c r="AL110" s="63"/>
      <c r="AM110" s="61"/>
      <c r="AN110" s="64"/>
    </row>
    <row r="111" spans="1:40" s="41" customFormat="1" ht="14.25" customHeight="1" x14ac:dyDescent="0.25">
      <c r="A111" s="39" t="s">
        <v>100</v>
      </c>
      <c r="B111" s="40"/>
      <c r="C111" s="40" t="s">
        <v>240</v>
      </c>
      <c r="D111" s="40"/>
      <c r="E111" s="60"/>
      <c r="F111" s="61"/>
      <c r="G111" s="62"/>
      <c r="H111" s="63"/>
      <c r="I111" s="61"/>
      <c r="J111" s="62"/>
      <c r="K111" s="63"/>
      <c r="L111" s="61"/>
      <c r="M111" s="62"/>
      <c r="N111" s="63"/>
      <c r="O111" s="61"/>
      <c r="P111" s="64"/>
      <c r="Q111" s="60"/>
      <c r="R111" s="61"/>
      <c r="S111" s="62"/>
      <c r="T111" s="63"/>
      <c r="U111" s="61"/>
      <c r="V111" s="62"/>
      <c r="W111" s="63"/>
      <c r="X111" s="61"/>
      <c r="Y111" s="62"/>
      <c r="Z111" s="63"/>
      <c r="AA111" s="61"/>
      <c r="AB111" s="64"/>
      <c r="AC111" s="60"/>
      <c r="AD111" s="61"/>
      <c r="AE111" s="62"/>
      <c r="AF111" s="63"/>
      <c r="AG111" s="61"/>
      <c r="AH111" s="62"/>
      <c r="AI111" s="63"/>
      <c r="AJ111" s="61"/>
      <c r="AK111" s="62"/>
      <c r="AL111" s="63"/>
      <c r="AM111" s="61"/>
      <c r="AN111" s="64"/>
    </row>
    <row r="112" spans="1:40" s="41" customFormat="1" ht="14.25" customHeight="1" x14ac:dyDescent="0.25">
      <c r="A112" s="39" t="s">
        <v>101</v>
      </c>
      <c r="B112" s="40"/>
      <c r="C112" s="40" t="s">
        <v>226</v>
      </c>
      <c r="D112" s="40"/>
      <c r="E112" s="60"/>
      <c r="F112" s="61"/>
      <c r="G112" s="62"/>
      <c r="H112" s="63"/>
      <c r="I112" s="61"/>
      <c r="J112" s="62"/>
      <c r="K112" s="63"/>
      <c r="L112" s="61"/>
      <c r="M112" s="62"/>
      <c r="N112" s="63"/>
      <c r="O112" s="61"/>
      <c r="P112" s="64"/>
      <c r="Q112" s="60"/>
      <c r="R112" s="61"/>
      <c r="S112" s="62"/>
      <c r="T112" s="63"/>
      <c r="U112" s="61"/>
      <c r="V112" s="62"/>
      <c r="W112" s="63"/>
      <c r="X112" s="61"/>
      <c r="Y112" s="62"/>
      <c r="Z112" s="63"/>
      <c r="AA112" s="61"/>
      <c r="AB112" s="64"/>
      <c r="AC112" s="60"/>
      <c r="AD112" s="61"/>
      <c r="AE112" s="62"/>
      <c r="AF112" s="63"/>
      <c r="AG112" s="61"/>
      <c r="AH112" s="62"/>
      <c r="AI112" s="63"/>
      <c r="AJ112" s="61"/>
      <c r="AK112" s="62"/>
      <c r="AL112" s="63"/>
      <c r="AM112" s="61"/>
      <c r="AN112" s="64"/>
    </row>
    <row r="113" spans="1:40" s="33" customFormat="1" ht="14.1" customHeight="1" x14ac:dyDescent="0.25">
      <c r="A113" s="30" t="s">
        <v>241</v>
      </c>
      <c r="B113" s="31"/>
      <c r="C113" s="40" t="s">
        <v>226</v>
      </c>
      <c r="D113" s="31"/>
      <c r="E113" s="60"/>
      <c r="F113" s="61"/>
      <c r="G113" s="62"/>
      <c r="H113" s="63"/>
      <c r="I113" s="61"/>
      <c r="J113" s="62"/>
      <c r="K113" s="63"/>
      <c r="L113" s="61"/>
      <c r="M113" s="62"/>
      <c r="N113" s="63"/>
      <c r="O113" s="61"/>
      <c r="P113" s="64"/>
      <c r="Q113" s="60"/>
      <c r="R113" s="61"/>
      <c r="S113" s="62"/>
      <c r="T113" s="63"/>
      <c r="U113" s="61"/>
      <c r="V113" s="62"/>
      <c r="W113" s="63"/>
      <c r="X113" s="61"/>
      <c r="Y113" s="62"/>
      <c r="Z113" s="63"/>
      <c r="AA113" s="61"/>
      <c r="AB113" s="64"/>
      <c r="AC113" s="60"/>
      <c r="AD113" s="61"/>
      <c r="AE113" s="62"/>
      <c r="AF113" s="63"/>
      <c r="AG113" s="61"/>
      <c r="AH113" s="62"/>
      <c r="AI113" s="63"/>
      <c r="AJ113" s="61"/>
      <c r="AK113" s="62"/>
      <c r="AL113" s="63"/>
      <c r="AM113" s="61"/>
      <c r="AN113" s="64"/>
    </row>
    <row r="114" spans="1:40" ht="14.25" customHeight="1" x14ac:dyDescent="0.25">
      <c r="A114" s="1" t="s">
        <v>102</v>
      </c>
      <c r="B114" s="24" t="s">
        <v>168</v>
      </c>
      <c r="C114" s="40" t="s">
        <v>227</v>
      </c>
      <c r="D114" s="24"/>
      <c r="E114" s="60"/>
      <c r="F114" s="61"/>
      <c r="G114" s="62"/>
      <c r="H114" s="63"/>
      <c r="I114" s="61"/>
      <c r="J114" s="62"/>
      <c r="K114" s="63"/>
      <c r="L114" s="61"/>
      <c r="M114" s="62"/>
      <c r="N114" s="63"/>
      <c r="O114" s="61"/>
      <c r="P114" s="64"/>
      <c r="Q114" s="60"/>
      <c r="R114" s="61"/>
      <c r="S114" s="62"/>
      <c r="T114" s="63"/>
      <c r="U114" s="61"/>
      <c r="V114" s="62"/>
      <c r="W114" s="63"/>
      <c r="X114" s="61"/>
      <c r="Y114" s="62"/>
      <c r="Z114" s="63"/>
      <c r="AA114" s="61"/>
      <c r="AB114" s="64"/>
      <c r="AC114" s="60"/>
      <c r="AD114" s="61"/>
      <c r="AE114" s="62"/>
      <c r="AF114" s="63"/>
      <c r="AG114" s="61"/>
      <c r="AH114" s="62"/>
      <c r="AI114" s="63"/>
      <c r="AJ114" s="61"/>
      <c r="AK114" s="62"/>
      <c r="AL114" s="63"/>
      <c r="AM114" s="61"/>
      <c r="AN114" s="64"/>
    </row>
    <row r="115" spans="1:40" ht="14.25" customHeight="1" x14ac:dyDescent="0.25">
      <c r="A115" s="1" t="s">
        <v>103</v>
      </c>
      <c r="B115" s="24" t="s">
        <v>104</v>
      </c>
      <c r="C115" s="24" t="s">
        <v>210</v>
      </c>
      <c r="D115" s="24"/>
      <c r="E115" s="60"/>
      <c r="F115" s="61"/>
      <c r="G115" s="62"/>
      <c r="H115" s="63"/>
      <c r="I115" s="61"/>
      <c r="J115" s="62"/>
      <c r="K115" s="63"/>
      <c r="L115" s="61"/>
      <c r="M115" s="62"/>
      <c r="N115" s="63"/>
      <c r="O115" s="61"/>
      <c r="P115" s="64"/>
      <c r="Q115" s="60"/>
      <c r="R115" s="61"/>
      <c r="S115" s="62"/>
      <c r="T115" s="63"/>
      <c r="U115" s="61"/>
      <c r="V115" s="62"/>
      <c r="W115" s="63"/>
      <c r="X115" s="61"/>
      <c r="Y115" s="62"/>
      <c r="Z115" s="63"/>
      <c r="AA115" s="61"/>
      <c r="AB115" s="64"/>
      <c r="AC115" s="60"/>
      <c r="AD115" s="61"/>
      <c r="AE115" s="62"/>
      <c r="AF115" s="63"/>
      <c r="AG115" s="61"/>
      <c r="AH115" s="62"/>
      <c r="AI115" s="63"/>
      <c r="AJ115" s="61"/>
      <c r="AK115" s="62"/>
      <c r="AL115" s="63"/>
      <c r="AM115" s="61"/>
      <c r="AN115" s="64"/>
    </row>
    <row r="116" spans="1:40" ht="14.25" customHeight="1" x14ac:dyDescent="0.25">
      <c r="A116" s="1" t="s">
        <v>105</v>
      </c>
      <c r="B116" s="1" t="s">
        <v>106</v>
      </c>
      <c r="C116" s="1" t="s">
        <v>226</v>
      </c>
      <c r="D116" s="24"/>
      <c r="E116" s="60"/>
      <c r="F116" s="61"/>
      <c r="G116" s="62"/>
      <c r="H116" s="63"/>
      <c r="I116" s="61"/>
      <c r="J116" s="62"/>
      <c r="K116" s="63"/>
      <c r="L116" s="61"/>
      <c r="M116" s="62"/>
      <c r="N116" s="63"/>
      <c r="O116" s="61"/>
      <c r="P116" s="64"/>
      <c r="Q116" s="60"/>
      <c r="R116" s="61"/>
      <c r="S116" s="62"/>
      <c r="T116" s="63"/>
      <c r="U116" s="61"/>
      <c r="V116" s="62"/>
      <c r="W116" s="63"/>
      <c r="X116" s="61"/>
      <c r="Y116" s="62"/>
      <c r="Z116" s="63"/>
      <c r="AA116" s="61"/>
      <c r="AB116" s="64"/>
      <c r="AC116" s="60"/>
      <c r="AD116" s="61"/>
      <c r="AE116" s="62"/>
      <c r="AF116" s="63"/>
      <c r="AG116" s="61"/>
      <c r="AH116" s="62"/>
      <c r="AI116" s="63"/>
      <c r="AJ116" s="61"/>
      <c r="AK116" s="62"/>
      <c r="AL116" s="63"/>
      <c r="AM116" s="61"/>
      <c r="AN116" s="64"/>
    </row>
    <row r="117" spans="1:40" ht="14.25" customHeight="1" x14ac:dyDescent="0.25">
      <c r="A117" s="1" t="s">
        <v>43</v>
      </c>
      <c r="B117" s="1" t="s">
        <v>135</v>
      </c>
      <c r="C117" s="1" t="s">
        <v>212</v>
      </c>
      <c r="D117" s="24"/>
      <c r="E117" s="60"/>
      <c r="F117" s="61"/>
      <c r="G117" s="62"/>
      <c r="H117" s="63"/>
      <c r="I117" s="61"/>
      <c r="J117" s="62"/>
      <c r="K117" s="63"/>
      <c r="L117" s="61"/>
      <c r="M117" s="62"/>
      <c r="N117" s="63"/>
      <c r="O117" s="61"/>
      <c r="P117" s="64"/>
      <c r="Q117" s="60"/>
      <c r="R117" s="61"/>
      <c r="S117" s="62"/>
      <c r="T117" s="63"/>
      <c r="U117" s="61"/>
      <c r="V117" s="62"/>
      <c r="W117" s="63"/>
      <c r="X117" s="61"/>
      <c r="Y117" s="62"/>
      <c r="Z117" s="63"/>
      <c r="AA117" s="61"/>
      <c r="AB117" s="64"/>
      <c r="AC117" s="60"/>
      <c r="AD117" s="61"/>
      <c r="AE117" s="62"/>
      <c r="AF117" s="63"/>
      <c r="AG117" s="61"/>
      <c r="AH117" s="62"/>
      <c r="AI117" s="63"/>
      <c r="AJ117" s="61"/>
      <c r="AK117" s="62"/>
      <c r="AL117" s="63"/>
      <c r="AM117" s="61"/>
      <c r="AN117" s="64"/>
    </row>
    <row r="118" spans="1:40" ht="14.25" customHeight="1" x14ac:dyDescent="0.25">
      <c r="A118" s="30" t="s">
        <v>107</v>
      </c>
      <c r="B118" s="13"/>
      <c r="C118" s="56" t="s">
        <v>229</v>
      </c>
      <c r="D118" s="42"/>
      <c r="E118" s="60"/>
      <c r="F118" s="61"/>
      <c r="G118" s="62"/>
      <c r="H118" s="63"/>
      <c r="I118" s="61"/>
      <c r="J118" s="62"/>
      <c r="K118" s="63"/>
      <c r="L118" s="61"/>
      <c r="M118" s="62"/>
      <c r="N118" s="63"/>
      <c r="O118" s="61"/>
      <c r="P118" s="64"/>
      <c r="Q118" s="60"/>
      <c r="R118" s="61"/>
      <c r="S118" s="62"/>
      <c r="T118" s="63"/>
      <c r="U118" s="61"/>
      <c r="V118" s="62"/>
      <c r="W118" s="63"/>
      <c r="X118" s="61"/>
      <c r="Y118" s="62"/>
      <c r="Z118" s="63"/>
      <c r="AA118" s="61"/>
      <c r="AB118" s="64"/>
      <c r="AC118" s="60"/>
      <c r="AD118" s="61"/>
      <c r="AE118" s="62"/>
      <c r="AF118" s="63"/>
      <c r="AG118" s="61"/>
      <c r="AH118" s="62"/>
      <c r="AI118" s="63"/>
      <c r="AJ118" s="61"/>
      <c r="AK118" s="62"/>
      <c r="AL118" s="63"/>
      <c r="AM118" s="61"/>
      <c r="AN118" s="64"/>
    </row>
    <row r="119" spans="1:40" ht="14.25" customHeight="1" x14ac:dyDescent="0.25">
      <c r="A119" s="1" t="s">
        <v>108</v>
      </c>
      <c r="B119" s="1"/>
      <c r="C119" s="1" t="s">
        <v>230</v>
      </c>
      <c r="D119" s="24"/>
      <c r="E119" s="60"/>
      <c r="F119" s="61"/>
      <c r="G119" s="62"/>
      <c r="H119" s="63"/>
      <c r="I119" s="61"/>
      <c r="J119" s="62"/>
      <c r="K119" s="63"/>
      <c r="L119" s="61"/>
      <c r="M119" s="62"/>
      <c r="N119" s="63"/>
      <c r="O119" s="61"/>
      <c r="P119" s="64"/>
      <c r="Q119" s="60"/>
      <c r="R119" s="61"/>
      <c r="S119" s="62"/>
      <c r="T119" s="63"/>
      <c r="U119" s="61"/>
      <c r="V119" s="62"/>
      <c r="W119" s="63"/>
      <c r="X119" s="61"/>
      <c r="Y119" s="62"/>
      <c r="Z119" s="63"/>
      <c r="AA119" s="61"/>
      <c r="AB119" s="64"/>
      <c r="AC119" s="60"/>
      <c r="AD119" s="61"/>
      <c r="AE119" s="62"/>
      <c r="AF119" s="63"/>
      <c r="AG119" s="61"/>
      <c r="AH119" s="62"/>
      <c r="AI119" s="63"/>
      <c r="AJ119" s="61"/>
      <c r="AK119" s="62"/>
      <c r="AL119" s="63"/>
      <c r="AM119" s="61"/>
      <c r="AN119" s="64"/>
    </row>
    <row r="120" spans="1:40" ht="14.25" customHeight="1" x14ac:dyDescent="0.25">
      <c r="A120" s="1" t="s">
        <v>109</v>
      </c>
      <c r="B120" s="1"/>
      <c r="C120" s="1" t="s">
        <v>229</v>
      </c>
      <c r="D120" s="24"/>
      <c r="E120" s="60"/>
      <c r="F120" s="61"/>
      <c r="G120" s="62"/>
      <c r="H120" s="63"/>
      <c r="I120" s="61"/>
      <c r="J120" s="62"/>
      <c r="K120" s="63"/>
      <c r="L120" s="61"/>
      <c r="M120" s="62"/>
      <c r="N120" s="63"/>
      <c r="O120" s="61"/>
      <c r="P120" s="64"/>
      <c r="Q120" s="60"/>
      <c r="R120" s="61"/>
      <c r="S120" s="62"/>
      <c r="T120" s="63"/>
      <c r="U120" s="61"/>
      <c r="V120" s="62"/>
      <c r="W120" s="63"/>
      <c r="X120" s="61"/>
      <c r="Y120" s="62"/>
      <c r="Z120" s="63"/>
      <c r="AA120" s="61"/>
      <c r="AB120" s="64"/>
      <c r="AC120" s="60"/>
      <c r="AD120" s="61"/>
      <c r="AE120" s="62"/>
      <c r="AF120" s="63"/>
      <c r="AG120" s="61"/>
      <c r="AH120" s="62"/>
      <c r="AI120" s="63"/>
      <c r="AJ120" s="61"/>
      <c r="AK120" s="62"/>
      <c r="AL120" s="63"/>
      <c r="AM120" s="61"/>
      <c r="AN120" s="64"/>
    </row>
    <row r="121" spans="1:40" ht="14.25" customHeight="1" x14ac:dyDescent="0.25">
      <c r="A121" s="1" t="s">
        <v>244</v>
      </c>
      <c r="B121" s="1"/>
      <c r="C121" s="1" t="s">
        <v>242</v>
      </c>
      <c r="D121" s="24"/>
      <c r="E121" s="60"/>
      <c r="F121" s="61"/>
      <c r="G121" s="62"/>
      <c r="H121" s="63"/>
      <c r="I121" s="61"/>
      <c r="J121" s="62"/>
      <c r="K121" s="63"/>
      <c r="L121" s="61"/>
      <c r="M121" s="62"/>
      <c r="N121" s="63"/>
      <c r="O121" s="61"/>
      <c r="P121" s="64"/>
      <c r="Q121" s="60"/>
      <c r="R121" s="61"/>
      <c r="S121" s="62"/>
      <c r="T121" s="63"/>
      <c r="U121" s="61"/>
      <c r="V121" s="62"/>
      <c r="W121" s="63"/>
      <c r="X121" s="61"/>
      <c r="Y121" s="62"/>
      <c r="Z121" s="63"/>
      <c r="AA121" s="61"/>
      <c r="AB121" s="64"/>
      <c r="AC121" s="60"/>
      <c r="AD121" s="61"/>
      <c r="AE121" s="62"/>
      <c r="AF121" s="63"/>
      <c r="AG121" s="61"/>
      <c r="AH121" s="62"/>
      <c r="AI121" s="63"/>
      <c r="AJ121" s="61"/>
      <c r="AK121" s="62"/>
      <c r="AL121" s="63"/>
      <c r="AM121" s="61"/>
      <c r="AN121" s="64"/>
    </row>
    <row r="122" spans="1:40" ht="14.25" customHeight="1" x14ac:dyDescent="0.25">
      <c r="A122" s="1" t="s">
        <v>243</v>
      </c>
      <c r="B122" s="1"/>
      <c r="C122" s="1" t="s">
        <v>230</v>
      </c>
      <c r="D122" s="24"/>
      <c r="E122" s="60"/>
      <c r="F122" s="61"/>
      <c r="G122" s="62"/>
      <c r="H122" s="63"/>
      <c r="I122" s="61"/>
      <c r="J122" s="62"/>
      <c r="K122" s="63"/>
      <c r="L122" s="61"/>
      <c r="M122" s="62"/>
      <c r="N122" s="63"/>
      <c r="O122" s="61"/>
      <c r="P122" s="64"/>
      <c r="Q122" s="60"/>
      <c r="R122" s="61"/>
      <c r="S122" s="62"/>
      <c r="T122" s="63"/>
      <c r="U122" s="61"/>
      <c r="V122" s="62"/>
      <c r="W122" s="63"/>
      <c r="X122" s="61"/>
      <c r="Y122" s="62"/>
      <c r="Z122" s="63"/>
      <c r="AA122" s="61"/>
      <c r="AB122" s="64"/>
      <c r="AC122" s="60"/>
      <c r="AD122" s="61"/>
      <c r="AE122" s="62"/>
      <c r="AF122" s="63"/>
      <c r="AG122" s="61"/>
      <c r="AH122" s="62"/>
      <c r="AI122" s="63"/>
      <c r="AJ122" s="61"/>
      <c r="AK122" s="62"/>
      <c r="AL122" s="63"/>
      <c r="AM122" s="61"/>
      <c r="AN122" s="64"/>
    </row>
    <row r="123" spans="1:40" ht="14.25" customHeight="1" x14ac:dyDescent="0.25">
      <c r="A123" s="1" t="s">
        <v>110</v>
      </c>
      <c r="B123" s="1"/>
      <c r="C123" s="1" t="s">
        <v>229</v>
      </c>
      <c r="D123" s="24"/>
      <c r="E123" s="60"/>
      <c r="F123" s="61"/>
      <c r="G123" s="62"/>
      <c r="H123" s="63"/>
      <c r="I123" s="61"/>
      <c r="J123" s="62"/>
      <c r="K123" s="63"/>
      <c r="L123" s="61"/>
      <c r="M123" s="62"/>
      <c r="N123" s="63"/>
      <c r="O123" s="61"/>
      <c r="P123" s="64"/>
      <c r="Q123" s="60"/>
      <c r="R123" s="61"/>
      <c r="S123" s="62"/>
      <c r="T123" s="63"/>
      <c r="U123" s="61"/>
      <c r="V123" s="62"/>
      <c r="W123" s="63"/>
      <c r="X123" s="61"/>
      <c r="Y123" s="62"/>
      <c r="Z123" s="63"/>
      <c r="AA123" s="61"/>
      <c r="AB123" s="64"/>
      <c r="AC123" s="60"/>
      <c r="AD123" s="61"/>
      <c r="AE123" s="62"/>
      <c r="AF123" s="63"/>
      <c r="AG123" s="61"/>
      <c r="AH123" s="62"/>
      <c r="AI123" s="63"/>
      <c r="AJ123" s="61"/>
      <c r="AK123" s="62"/>
      <c r="AL123" s="63"/>
      <c r="AM123" s="61"/>
      <c r="AN123" s="64"/>
    </row>
    <row r="124" spans="1:40" s="11" customFormat="1" ht="14.25" customHeight="1" x14ac:dyDescent="0.25">
      <c r="A124" s="12" t="s">
        <v>190</v>
      </c>
      <c r="B124" s="12"/>
      <c r="C124" s="12" t="s">
        <v>245</v>
      </c>
      <c r="D124" s="43"/>
      <c r="E124" s="60"/>
      <c r="F124" s="61"/>
      <c r="G124" s="62"/>
      <c r="H124" s="63"/>
      <c r="I124" s="61"/>
      <c r="J124" s="62"/>
      <c r="K124" s="63"/>
      <c r="L124" s="61"/>
      <c r="M124" s="62"/>
      <c r="N124" s="63"/>
      <c r="O124" s="61"/>
      <c r="P124" s="64"/>
      <c r="Q124" s="60"/>
      <c r="R124" s="61"/>
      <c r="S124" s="62"/>
      <c r="T124" s="63"/>
      <c r="U124" s="61"/>
      <c r="V124" s="62"/>
      <c r="W124" s="63"/>
      <c r="X124" s="61"/>
      <c r="Y124" s="62"/>
      <c r="Z124" s="63"/>
      <c r="AA124" s="61"/>
      <c r="AB124" s="64"/>
      <c r="AC124" s="60"/>
      <c r="AD124" s="61"/>
      <c r="AE124" s="62"/>
      <c r="AF124" s="63"/>
      <c r="AG124" s="61"/>
      <c r="AH124" s="62"/>
      <c r="AI124" s="63"/>
      <c r="AJ124" s="61"/>
      <c r="AK124" s="62"/>
      <c r="AL124" s="63"/>
      <c r="AM124" s="61"/>
      <c r="AN124" s="64"/>
    </row>
    <row r="125" spans="1:40" ht="14.25" customHeight="1" x14ac:dyDescent="0.25">
      <c r="A125" s="1"/>
      <c r="B125" s="1"/>
      <c r="C125" s="1"/>
      <c r="D125" s="24"/>
      <c r="E125" s="60"/>
      <c r="F125" s="61"/>
      <c r="G125" s="62"/>
      <c r="H125" s="63"/>
      <c r="I125" s="61"/>
      <c r="J125" s="62"/>
      <c r="K125" s="63"/>
      <c r="L125" s="61"/>
      <c r="M125" s="62"/>
      <c r="N125" s="63"/>
      <c r="O125" s="61"/>
      <c r="P125" s="64"/>
      <c r="Q125" s="60"/>
      <c r="R125" s="61"/>
      <c r="S125" s="62"/>
      <c r="T125" s="63"/>
      <c r="U125" s="61"/>
      <c r="V125" s="62"/>
      <c r="W125" s="63"/>
      <c r="X125" s="61"/>
      <c r="Y125" s="62"/>
      <c r="Z125" s="63"/>
      <c r="AA125" s="61"/>
      <c r="AB125" s="64"/>
      <c r="AC125" s="60"/>
      <c r="AD125" s="61"/>
      <c r="AE125" s="62"/>
      <c r="AF125" s="63"/>
      <c r="AG125" s="61"/>
      <c r="AH125" s="62"/>
      <c r="AI125" s="63"/>
      <c r="AJ125" s="61"/>
      <c r="AK125" s="62"/>
      <c r="AL125" s="63"/>
      <c r="AM125" s="61"/>
      <c r="AN125" s="64"/>
    </row>
    <row r="126" spans="1:40" s="22" customFormat="1" ht="14.25" customHeight="1" x14ac:dyDescent="0.25">
      <c r="A126" s="25" t="s">
        <v>111</v>
      </c>
      <c r="B126" s="25"/>
      <c r="C126" s="25"/>
      <c r="D126" s="25"/>
      <c r="E126" s="98"/>
      <c r="F126" s="99"/>
      <c r="G126" s="100"/>
      <c r="H126" s="101"/>
      <c r="I126" s="99"/>
      <c r="J126" s="100"/>
      <c r="K126" s="101"/>
      <c r="L126" s="99"/>
      <c r="M126" s="100"/>
      <c r="N126" s="101"/>
      <c r="O126" s="99"/>
      <c r="P126" s="102"/>
      <c r="Q126" s="98"/>
      <c r="R126" s="99"/>
      <c r="S126" s="100"/>
      <c r="T126" s="101"/>
      <c r="U126" s="99"/>
      <c r="V126" s="100"/>
      <c r="W126" s="101"/>
      <c r="X126" s="99"/>
      <c r="Y126" s="100"/>
      <c r="Z126" s="101"/>
      <c r="AA126" s="99"/>
      <c r="AB126" s="102"/>
      <c r="AC126" s="98"/>
      <c r="AD126" s="99"/>
      <c r="AE126" s="100"/>
      <c r="AF126" s="101"/>
      <c r="AG126" s="99"/>
      <c r="AH126" s="100"/>
      <c r="AI126" s="101"/>
      <c r="AJ126" s="99"/>
      <c r="AK126" s="100"/>
      <c r="AL126" s="101"/>
      <c r="AM126" s="99"/>
      <c r="AN126" s="102"/>
    </row>
    <row r="127" spans="1:40" s="23" customFormat="1" ht="14.25" customHeight="1" x14ac:dyDescent="0.25">
      <c r="A127" s="18" t="s">
        <v>193</v>
      </c>
      <c r="B127" s="19"/>
      <c r="C127" s="19"/>
      <c r="D127" s="19"/>
      <c r="E127" s="130" t="s">
        <v>4</v>
      </c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2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19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19"/>
    </row>
    <row r="128" spans="1:40" ht="14.25" customHeight="1" x14ac:dyDescent="0.25">
      <c r="A128" s="1" t="s">
        <v>112</v>
      </c>
      <c r="B128" s="1" t="s">
        <v>169</v>
      </c>
      <c r="C128" s="1" t="s">
        <v>212</v>
      </c>
      <c r="D128" s="1"/>
      <c r="E128" s="60"/>
      <c r="F128" s="61"/>
      <c r="G128" s="62"/>
      <c r="H128" s="63"/>
      <c r="I128" s="61"/>
      <c r="J128" s="62"/>
      <c r="K128" s="63"/>
      <c r="L128" s="61"/>
      <c r="M128" s="62"/>
      <c r="N128" s="63"/>
      <c r="O128" s="61"/>
      <c r="P128" s="64"/>
      <c r="Q128" s="60"/>
      <c r="R128" s="61"/>
      <c r="S128" s="62"/>
      <c r="T128" s="63"/>
      <c r="U128" s="61"/>
      <c r="V128" s="62"/>
      <c r="W128" s="63"/>
      <c r="X128" s="61"/>
      <c r="Y128" s="62"/>
      <c r="Z128" s="63"/>
      <c r="AA128" s="61"/>
      <c r="AB128" s="64"/>
      <c r="AC128" s="60"/>
      <c r="AD128" s="61"/>
      <c r="AE128" s="62"/>
      <c r="AF128" s="63"/>
      <c r="AG128" s="61"/>
      <c r="AH128" s="62"/>
      <c r="AI128" s="63"/>
      <c r="AJ128" s="61"/>
      <c r="AK128" s="62"/>
      <c r="AL128" s="63"/>
      <c r="AM128" s="61"/>
      <c r="AN128" s="64"/>
    </row>
    <row r="129" spans="1:40" ht="14.25" customHeight="1" x14ac:dyDescent="0.25">
      <c r="A129" s="1" t="s">
        <v>113</v>
      </c>
      <c r="B129" s="1" t="s">
        <v>170</v>
      </c>
      <c r="C129" s="1" t="s">
        <v>230</v>
      </c>
      <c r="D129" s="1"/>
      <c r="E129" s="60"/>
      <c r="F129" s="61"/>
      <c r="G129" s="62"/>
      <c r="H129" s="63"/>
      <c r="I129" s="61"/>
      <c r="J129" s="62"/>
      <c r="K129" s="63"/>
      <c r="L129" s="61"/>
      <c r="M129" s="62"/>
      <c r="N129" s="63"/>
      <c r="O129" s="61"/>
      <c r="P129" s="64"/>
      <c r="Q129" s="60"/>
      <c r="R129" s="61"/>
      <c r="S129" s="62"/>
      <c r="T129" s="63"/>
      <c r="U129" s="61"/>
      <c r="V129" s="62"/>
      <c r="W129" s="63"/>
      <c r="X129" s="61"/>
      <c r="Y129" s="62"/>
      <c r="Z129" s="63"/>
      <c r="AA129" s="61"/>
      <c r="AB129" s="64"/>
      <c r="AC129" s="60"/>
      <c r="AD129" s="61"/>
      <c r="AE129" s="62"/>
      <c r="AF129" s="63"/>
      <c r="AG129" s="61"/>
      <c r="AH129" s="62"/>
      <c r="AI129" s="63"/>
      <c r="AJ129" s="61"/>
      <c r="AK129" s="62"/>
      <c r="AL129" s="63"/>
      <c r="AM129" s="61"/>
      <c r="AN129" s="64"/>
    </row>
    <row r="130" spans="1:40" ht="14.25" customHeight="1" x14ac:dyDescent="0.25">
      <c r="A130" s="1"/>
      <c r="B130" s="1" t="s">
        <v>171</v>
      </c>
      <c r="C130" s="1" t="s">
        <v>212</v>
      </c>
      <c r="D130" s="1"/>
      <c r="E130" s="60"/>
      <c r="F130" s="61"/>
      <c r="G130" s="62"/>
      <c r="H130" s="63"/>
      <c r="I130" s="61"/>
      <c r="J130" s="62"/>
      <c r="K130" s="63"/>
      <c r="L130" s="61"/>
      <c r="M130" s="62"/>
      <c r="N130" s="63"/>
      <c r="O130" s="61"/>
      <c r="P130" s="64"/>
      <c r="Q130" s="60"/>
      <c r="R130" s="61"/>
      <c r="S130" s="62"/>
      <c r="T130" s="63"/>
      <c r="U130" s="61"/>
      <c r="V130" s="62"/>
      <c r="W130" s="63"/>
      <c r="X130" s="61"/>
      <c r="Y130" s="62"/>
      <c r="Z130" s="63"/>
      <c r="AA130" s="61"/>
      <c r="AB130" s="64"/>
      <c r="AC130" s="60"/>
      <c r="AD130" s="61"/>
      <c r="AE130" s="62"/>
      <c r="AF130" s="63"/>
      <c r="AG130" s="61"/>
      <c r="AH130" s="62"/>
      <c r="AI130" s="63"/>
      <c r="AJ130" s="61"/>
      <c r="AK130" s="62"/>
      <c r="AL130" s="63"/>
      <c r="AM130" s="61"/>
      <c r="AN130" s="64"/>
    </row>
    <row r="131" spans="1:40" ht="14.25" customHeight="1" x14ac:dyDescent="0.25">
      <c r="A131" s="1"/>
      <c r="B131" s="1" t="s">
        <v>114</v>
      </c>
      <c r="C131" s="1" t="s">
        <v>208</v>
      </c>
      <c r="D131" s="1"/>
      <c r="E131" s="60"/>
      <c r="F131" s="61"/>
      <c r="G131" s="62"/>
      <c r="H131" s="63"/>
      <c r="I131" s="61"/>
      <c r="J131" s="62"/>
      <c r="K131" s="63"/>
      <c r="L131" s="61"/>
      <c r="M131" s="62"/>
      <c r="N131" s="63"/>
      <c r="O131" s="61"/>
      <c r="P131" s="64"/>
      <c r="Q131" s="60"/>
      <c r="R131" s="61"/>
      <c r="S131" s="62"/>
      <c r="T131" s="63"/>
      <c r="U131" s="61"/>
      <c r="V131" s="62"/>
      <c r="W131" s="63"/>
      <c r="X131" s="61"/>
      <c r="Y131" s="62"/>
      <c r="Z131" s="63"/>
      <c r="AA131" s="61"/>
      <c r="AB131" s="64"/>
      <c r="AC131" s="60"/>
      <c r="AD131" s="61"/>
      <c r="AE131" s="62"/>
      <c r="AF131" s="63"/>
      <c r="AG131" s="61"/>
      <c r="AH131" s="62"/>
      <c r="AI131" s="63"/>
      <c r="AJ131" s="61"/>
      <c r="AK131" s="62"/>
      <c r="AL131" s="63"/>
      <c r="AM131" s="61"/>
      <c r="AN131" s="64"/>
    </row>
    <row r="132" spans="1:40" ht="14.25" customHeight="1" x14ac:dyDescent="0.25">
      <c r="A132" s="1"/>
      <c r="B132" s="1" t="s">
        <v>172</v>
      </c>
      <c r="C132" s="1" t="s">
        <v>233</v>
      </c>
      <c r="D132" s="1"/>
      <c r="E132" s="60"/>
      <c r="F132" s="61"/>
      <c r="G132" s="62"/>
      <c r="H132" s="63"/>
      <c r="I132" s="61"/>
      <c r="J132" s="62"/>
      <c r="K132" s="63"/>
      <c r="L132" s="61"/>
      <c r="M132" s="62"/>
      <c r="N132" s="63"/>
      <c r="O132" s="61"/>
      <c r="P132" s="64"/>
      <c r="Q132" s="60"/>
      <c r="R132" s="61"/>
      <c r="S132" s="62"/>
      <c r="T132" s="63"/>
      <c r="U132" s="61"/>
      <c r="V132" s="62"/>
      <c r="W132" s="63"/>
      <c r="X132" s="61"/>
      <c r="Y132" s="62"/>
      <c r="Z132" s="63"/>
      <c r="AA132" s="61"/>
      <c r="AB132" s="64"/>
      <c r="AC132" s="60"/>
      <c r="AD132" s="61"/>
      <c r="AE132" s="62"/>
      <c r="AF132" s="63"/>
      <c r="AG132" s="61"/>
      <c r="AH132" s="62"/>
      <c r="AI132" s="63"/>
      <c r="AJ132" s="61"/>
      <c r="AK132" s="62"/>
      <c r="AL132" s="63"/>
      <c r="AM132" s="61"/>
      <c r="AN132" s="64"/>
    </row>
    <row r="133" spans="1:40" ht="14.25" customHeight="1" x14ac:dyDescent="0.25">
      <c r="A133" s="1" t="s">
        <v>115</v>
      </c>
      <c r="B133" s="1" t="s">
        <v>170</v>
      </c>
      <c r="C133" s="1" t="s">
        <v>214</v>
      </c>
      <c r="D133" s="1"/>
      <c r="E133" s="60"/>
      <c r="F133" s="61"/>
      <c r="G133" s="62"/>
      <c r="H133" s="63"/>
      <c r="I133" s="61"/>
      <c r="J133" s="62"/>
      <c r="K133" s="63"/>
      <c r="L133" s="61"/>
      <c r="M133" s="62"/>
      <c r="N133" s="63"/>
      <c r="O133" s="61"/>
      <c r="P133" s="64"/>
      <c r="Q133" s="60"/>
      <c r="R133" s="61"/>
      <c r="S133" s="62"/>
      <c r="T133" s="63"/>
      <c r="U133" s="61"/>
      <c r="V133" s="62"/>
      <c r="W133" s="63"/>
      <c r="X133" s="61"/>
      <c r="Y133" s="62"/>
      <c r="Z133" s="63"/>
      <c r="AA133" s="61"/>
      <c r="AB133" s="64"/>
      <c r="AC133" s="60"/>
      <c r="AD133" s="61"/>
      <c r="AE133" s="62"/>
      <c r="AF133" s="63"/>
      <c r="AG133" s="61"/>
      <c r="AH133" s="62"/>
      <c r="AI133" s="63"/>
      <c r="AJ133" s="61"/>
      <c r="AK133" s="62"/>
      <c r="AL133" s="63"/>
      <c r="AM133" s="61"/>
      <c r="AN133" s="64"/>
    </row>
    <row r="134" spans="1:40" ht="14.25" customHeight="1" x14ac:dyDescent="0.25">
      <c r="A134" s="1"/>
      <c r="B134" s="1" t="s">
        <v>203</v>
      </c>
      <c r="C134" s="1" t="s">
        <v>208</v>
      </c>
      <c r="D134" s="1"/>
      <c r="E134" s="60"/>
      <c r="F134" s="61"/>
      <c r="G134" s="62"/>
      <c r="H134" s="63"/>
      <c r="I134" s="61"/>
      <c r="J134" s="62"/>
      <c r="K134" s="63"/>
      <c r="L134" s="61"/>
      <c r="M134" s="62"/>
      <c r="N134" s="63"/>
      <c r="O134" s="61"/>
      <c r="P134" s="64"/>
      <c r="Q134" s="60"/>
      <c r="R134" s="61"/>
      <c r="S134" s="62"/>
      <c r="T134" s="63"/>
      <c r="U134" s="61"/>
      <c r="V134" s="62"/>
      <c r="W134" s="63"/>
      <c r="X134" s="61"/>
      <c r="Y134" s="62"/>
      <c r="Z134" s="63"/>
      <c r="AA134" s="61"/>
      <c r="AB134" s="64"/>
      <c r="AC134" s="60"/>
      <c r="AD134" s="61"/>
      <c r="AE134" s="62"/>
      <c r="AF134" s="63"/>
      <c r="AG134" s="61"/>
      <c r="AH134" s="62"/>
      <c r="AI134" s="63"/>
      <c r="AJ134" s="61"/>
      <c r="AK134" s="62"/>
      <c r="AL134" s="63"/>
      <c r="AM134" s="61"/>
      <c r="AN134" s="64"/>
    </row>
    <row r="135" spans="1:40" ht="14.25" customHeight="1" x14ac:dyDescent="0.25">
      <c r="A135" s="1"/>
      <c r="B135" s="1" t="s">
        <v>171</v>
      </c>
      <c r="C135" s="1" t="s">
        <v>212</v>
      </c>
      <c r="D135" s="1"/>
      <c r="E135" s="60"/>
      <c r="F135" s="61"/>
      <c r="G135" s="62"/>
      <c r="H135" s="63"/>
      <c r="I135" s="61"/>
      <c r="J135" s="62"/>
      <c r="K135" s="63"/>
      <c r="L135" s="61"/>
      <c r="M135" s="62"/>
      <c r="N135" s="63"/>
      <c r="O135" s="61"/>
      <c r="P135" s="64"/>
      <c r="Q135" s="60"/>
      <c r="R135" s="61"/>
      <c r="S135" s="62"/>
      <c r="T135" s="63"/>
      <c r="U135" s="61"/>
      <c r="V135" s="62"/>
      <c r="W135" s="63"/>
      <c r="X135" s="61"/>
      <c r="Y135" s="62"/>
      <c r="Z135" s="63"/>
      <c r="AA135" s="61"/>
      <c r="AB135" s="64"/>
      <c r="AC135" s="60"/>
      <c r="AD135" s="61"/>
      <c r="AE135" s="62"/>
      <c r="AF135" s="63"/>
      <c r="AG135" s="61"/>
      <c r="AH135" s="62"/>
      <c r="AI135" s="63"/>
      <c r="AJ135" s="61"/>
      <c r="AK135" s="62"/>
      <c r="AL135" s="63"/>
      <c r="AM135" s="61"/>
      <c r="AN135" s="64"/>
    </row>
    <row r="136" spans="1:40" ht="14.25" customHeight="1" x14ac:dyDescent="0.25">
      <c r="A136" s="1"/>
      <c r="B136" s="1" t="s">
        <v>172</v>
      </c>
      <c r="C136" s="1" t="s">
        <v>233</v>
      </c>
      <c r="D136" s="1"/>
      <c r="E136" s="60"/>
      <c r="F136" s="61"/>
      <c r="G136" s="62"/>
      <c r="H136" s="63"/>
      <c r="I136" s="61"/>
      <c r="J136" s="62"/>
      <c r="K136" s="63"/>
      <c r="L136" s="61"/>
      <c r="M136" s="62"/>
      <c r="N136" s="63"/>
      <c r="O136" s="61"/>
      <c r="P136" s="64"/>
      <c r="Q136" s="60"/>
      <c r="R136" s="61"/>
      <c r="S136" s="62"/>
      <c r="T136" s="63"/>
      <c r="U136" s="61"/>
      <c r="V136" s="62"/>
      <c r="W136" s="63"/>
      <c r="X136" s="61"/>
      <c r="Y136" s="62"/>
      <c r="Z136" s="63"/>
      <c r="AA136" s="61"/>
      <c r="AB136" s="64"/>
      <c r="AC136" s="60"/>
      <c r="AD136" s="61"/>
      <c r="AE136" s="62"/>
      <c r="AF136" s="63"/>
      <c r="AG136" s="61"/>
      <c r="AH136" s="62"/>
      <c r="AI136" s="63"/>
      <c r="AJ136" s="61"/>
      <c r="AK136" s="62"/>
      <c r="AL136" s="63"/>
      <c r="AM136" s="61"/>
      <c r="AN136" s="64"/>
    </row>
    <row r="137" spans="1:40" ht="14.25" customHeight="1" x14ac:dyDescent="0.25">
      <c r="A137" s="1" t="s">
        <v>116</v>
      </c>
      <c r="B137" s="1" t="s">
        <v>170</v>
      </c>
      <c r="C137" s="1" t="s">
        <v>214</v>
      </c>
      <c r="D137" s="1"/>
      <c r="E137" s="60"/>
      <c r="F137" s="61"/>
      <c r="G137" s="62"/>
      <c r="H137" s="63"/>
      <c r="I137" s="61"/>
      <c r="J137" s="62"/>
      <c r="K137" s="63"/>
      <c r="L137" s="61"/>
      <c r="M137" s="62"/>
      <c r="N137" s="63"/>
      <c r="O137" s="61"/>
      <c r="P137" s="64"/>
      <c r="Q137" s="60"/>
      <c r="R137" s="61"/>
      <c r="S137" s="62"/>
      <c r="T137" s="63"/>
      <c r="U137" s="61"/>
      <c r="V137" s="62"/>
      <c r="W137" s="63"/>
      <c r="X137" s="61"/>
      <c r="Y137" s="62"/>
      <c r="Z137" s="63"/>
      <c r="AA137" s="61"/>
      <c r="AB137" s="64"/>
      <c r="AC137" s="60"/>
      <c r="AD137" s="61"/>
      <c r="AE137" s="62"/>
      <c r="AF137" s="63"/>
      <c r="AG137" s="61"/>
      <c r="AH137" s="62"/>
      <c r="AI137" s="63"/>
      <c r="AJ137" s="61"/>
      <c r="AK137" s="62"/>
      <c r="AL137" s="63"/>
      <c r="AM137" s="61"/>
      <c r="AN137" s="64"/>
    </row>
    <row r="138" spans="1:40" ht="14.25" customHeight="1" x14ac:dyDescent="0.25">
      <c r="A138" s="30"/>
      <c r="B138" s="1" t="s">
        <v>204</v>
      </c>
      <c r="C138" s="1" t="s">
        <v>233</v>
      </c>
      <c r="D138" s="1"/>
      <c r="E138" s="60"/>
      <c r="F138" s="61"/>
      <c r="G138" s="62"/>
      <c r="H138" s="63"/>
      <c r="I138" s="61"/>
      <c r="J138" s="62"/>
      <c r="K138" s="63"/>
      <c r="L138" s="61"/>
      <c r="M138" s="62"/>
      <c r="N138" s="63"/>
      <c r="O138" s="61"/>
      <c r="P138" s="64"/>
      <c r="Q138" s="60"/>
      <c r="R138" s="61"/>
      <c r="S138" s="62"/>
      <c r="T138" s="63"/>
      <c r="U138" s="61"/>
      <c r="V138" s="62"/>
      <c r="W138" s="63"/>
      <c r="X138" s="61"/>
      <c r="Y138" s="62"/>
      <c r="Z138" s="63"/>
      <c r="AA138" s="61"/>
      <c r="AB138" s="64"/>
      <c r="AC138" s="60"/>
      <c r="AD138" s="61"/>
      <c r="AE138" s="62"/>
      <c r="AF138" s="63"/>
      <c r="AG138" s="61"/>
      <c r="AH138" s="62"/>
      <c r="AI138" s="63"/>
      <c r="AJ138" s="61"/>
      <c r="AK138" s="62"/>
      <c r="AL138" s="63"/>
      <c r="AM138" s="61"/>
      <c r="AN138" s="64"/>
    </row>
    <row r="139" spans="1:40" ht="14.25" customHeight="1" x14ac:dyDescent="0.25">
      <c r="A139" s="1"/>
      <c r="B139" s="1" t="s">
        <v>171</v>
      </c>
      <c r="C139" s="1" t="s">
        <v>212</v>
      </c>
      <c r="D139" s="1"/>
      <c r="E139" s="60"/>
      <c r="F139" s="61"/>
      <c r="G139" s="62"/>
      <c r="H139" s="63"/>
      <c r="I139" s="61"/>
      <c r="J139" s="62"/>
      <c r="K139" s="63"/>
      <c r="L139" s="61"/>
      <c r="M139" s="62"/>
      <c r="N139" s="63"/>
      <c r="O139" s="61"/>
      <c r="P139" s="64"/>
      <c r="Q139" s="60"/>
      <c r="R139" s="61"/>
      <c r="S139" s="62"/>
      <c r="T139" s="63"/>
      <c r="U139" s="61"/>
      <c r="V139" s="62"/>
      <c r="W139" s="63"/>
      <c r="X139" s="61"/>
      <c r="Y139" s="62"/>
      <c r="Z139" s="63"/>
      <c r="AA139" s="61"/>
      <c r="AB139" s="64"/>
      <c r="AC139" s="60"/>
      <c r="AD139" s="61"/>
      <c r="AE139" s="62"/>
      <c r="AF139" s="63"/>
      <c r="AG139" s="61"/>
      <c r="AH139" s="62"/>
      <c r="AI139" s="63"/>
      <c r="AJ139" s="61"/>
      <c r="AK139" s="62"/>
      <c r="AL139" s="63"/>
      <c r="AM139" s="61"/>
      <c r="AN139" s="64"/>
    </row>
    <row r="140" spans="1:40" ht="14.25" customHeight="1" x14ac:dyDescent="0.25">
      <c r="A140" s="1"/>
      <c r="B140" s="1" t="s">
        <v>117</v>
      </c>
      <c r="C140" s="1" t="s">
        <v>233</v>
      </c>
      <c r="D140" s="1"/>
      <c r="E140" s="60"/>
      <c r="F140" s="61"/>
      <c r="G140" s="62"/>
      <c r="H140" s="63"/>
      <c r="I140" s="61"/>
      <c r="J140" s="62"/>
      <c r="K140" s="63"/>
      <c r="L140" s="61"/>
      <c r="M140" s="62"/>
      <c r="N140" s="63"/>
      <c r="O140" s="61"/>
      <c r="P140" s="64"/>
      <c r="Q140" s="60"/>
      <c r="R140" s="61"/>
      <c r="S140" s="62"/>
      <c r="T140" s="63"/>
      <c r="U140" s="61"/>
      <c r="V140" s="62"/>
      <c r="W140" s="63"/>
      <c r="X140" s="61"/>
      <c r="Y140" s="62"/>
      <c r="Z140" s="63"/>
      <c r="AA140" s="61"/>
      <c r="AB140" s="64"/>
      <c r="AC140" s="60"/>
      <c r="AD140" s="61"/>
      <c r="AE140" s="62"/>
      <c r="AF140" s="63"/>
      <c r="AG140" s="61"/>
      <c r="AH140" s="62"/>
      <c r="AI140" s="63"/>
      <c r="AJ140" s="61"/>
      <c r="AK140" s="62"/>
      <c r="AL140" s="63"/>
      <c r="AM140" s="61"/>
      <c r="AN140" s="64"/>
    </row>
    <row r="141" spans="1:40" ht="14.25" customHeight="1" x14ac:dyDescent="0.25">
      <c r="A141" s="30" t="s">
        <v>202</v>
      </c>
      <c r="B141" s="13" t="s">
        <v>173</v>
      </c>
      <c r="C141" s="1" t="s">
        <v>246</v>
      </c>
      <c r="D141" s="1"/>
      <c r="E141" s="60"/>
      <c r="F141" s="61"/>
      <c r="G141" s="62"/>
      <c r="H141" s="63"/>
      <c r="I141" s="61"/>
      <c r="J141" s="62"/>
      <c r="K141" s="63"/>
      <c r="L141" s="61"/>
      <c r="M141" s="62"/>
      <c r="N141" s="63"/>
      <c r="O141" s="61"/>
      <c r="P141" s="64"/>
      <c r="Q141" s="60"/>
      <c r="R141" s="61"/>
      <c r="S141" s="62"/>
      <c r="T141" s="63"/>
      <c r="U141" s="61"/>
      <c r="V141" s="62"/>
      <c r="W141" s="63"/>
      <c r="X141" s="61"/>
      <c r="Y141" s="62"/>
      <c r="Z141" s="63"/>
      <c r="AA141" s="61"/>
      <c r="AB141" s="64"/>
      <c r="AC141" s="60"/>
      <c r="AD141" s="61"/>
      <c r="AE141" s="62"/>
      <c r="AF141" s="63"/>
      <c r="AG141" s="61"/>
      <c r="AH141" s="62"/>
      <c r="AI141" s="63"/>
      <c r="AJ141" s="61"/>
      <c r="AK141" s="62"/>
      <c r="AL141" s="63"/>
      <c r="AM141" s="61"/>
      <c r="AN141" s="64"/>
    </row>
    <row r="142" spans="1:40" s="11" customFormat="1" ht="14.25" customHeight="1" x14ac:dyDescent="0.25">
      <c r="A142" s="12" t="s">
        <v>192</v>
      </c>
      <c r="B142" s="12"/>
      <c r="C142" s="12" t="s">
        <v>209</v>
      </c>
      <c r="D142" s="12"/>
      <c r="E142" s="60"/>
      <c r="F142" s="61"/>
      <c r="G142" s="62"/>
      <c r="H142" s="63"/>
      <c r="I142" s="61"/>
      <c r="J142" s="62"/>
      <c r="K142" s="63"/>
      <c r="L142" s="61"/>
      <c r="M142" s="62"/>
      <c r="N142" s="63"/>
      <c r="O142" s="61"/>
      <c r="P142" s="64"/>
      <c r="Q142" s="60"/>
      <c r="R142" s="61"/>
      <c r="S142" s="62"/>
      <c r="T142" s="63"/>
      <c r="U142" s="61"/>
      <c r="V142" s="62"/>
      <c r="W142" s="63"/>
      <c r="X142" s="61"/>
      <c r="Y142" s="62"/>
      <c r="Z142" s="63"/>
      <c r="AA142" s="61"/>
      <c r="AB142" s="64"/>
      <c r="AC142" s="60"/>
      <c r="AD142" s="61"/>
      <c r="AE142" s="62"/>
      <c r="AF142" s="63"/>
      <c r="AG142" s="61"/>
      <c r="AH142" s="62"/>
      <c r="AI142" s="63"/>
      <c r="AJ142" s="61"/>
      <c r="AK142" s="62"/>
      <c r="AL142" s="63"/>
      <c r="AM142" s="61"/>
      <c r="AN142" s="64"/>
    </row>
    <row r="143" spans="1:40" s="11" customFormat="1" ht="14.25" customHeight="1" x14ac:dyDescent="0.25">
      <c r="A143" s="12" t="s">
        <v>201</v>
      </c>
      <c r="B143" s="12" t="s">
        <v>195</v>
      </c>
      <c r="C143" s="12" t="s">
        <v>212</v>
      </c>
      <c r="D143" s="12"/>
      <c r="E143" s="60"/>
      <c r="F143" s="61"/>
      <c r="G143" s="62"/>
      <c r="H143" s="63"/>
      <c r="I143" s="61"/>
      <c r="J143" s="62"/>
      <c r="K143" s="63"/>
      <c r="L143" s="61"/>
      <c r="M143" s="62"/>
      <c r="N143" s="63"/>
      <c r="O143" s="61"/>
      <c r="P143" s="64"/>
      <c r="Q143" s="60"/>
      <c r="R143" s="61"/>
      <c r="S143" s="62"/>
      <c r="T143" s="63"/>
      <c r="U143" s="61"/>
      <c r="V143" s="62"/>
      <c r="W143" s="63"/>
      <c r="X143" s="61"/>
      <c r="Y143" s="62"/>
      <c r="Z143" s="63"/>
      <c r="AA143" s="61"/>
      <c r="AB143" s="64"/>
      <c r="AC143" s="60"/>
      <c r="AD143" s="61"/>
      <c r="AE143" s="62"/>
      <c r="AF143" s="63"/>
      <c r="AG143" s="61"/>
      <c r="AH143" s="62"/>
      <c r="AI143" s="63"/>
      <c r="AJ143" s="61"/>
      <c r="AK143" s="62"/>
      <c r="AL143" s="63"/>
      <c r="AM143" s="61"/>
      <c r="AN143" s="64"/>
    </row>
    <row r="144" spans="1:40" ht="14.25" customHeight="1" x14ac:dyDescent="0.25">
      <c r="A144" s="1"/>
      <c r="B144" s="1"/>
      <c r="C144" s="1"/>
      <c r="D144" s="1"/>
      <c r="E144" s="60"/>
      <c r="F144" s="61"/>
      <c r="G144" s="62"/>
      <c r="H144" s="63"/>
      <c r="I144" s="61"/>
      <c r="J144" s="62"/>
      <c r="K144" s="63"/>
      <c r="L144" s="61"/>
      <c r="M144" s="62"/>
      <c r="N144" s="63"/>
      <c r="O144" s="61"/>
      <c r="P144" s="64"/>
      <c r="Q144" s="60"/>
      <c r="R144" s="61"/>
      <c r="S144" s="62"/>
      <c r="T144" s="63"/>
      <c r="U144" s="61"/>
      <c r="V144" s="62"/>
      <c r="W144" s="63"/>
      <c r="X144" s="61"/>
      <c r="Y144" s="62"/>
      <c r="Z144" s="63"/>
      <c r="AA144" s="61"/>
      <c r="AB144" s="64"/>
      <c r="AC144" s="60"/>
      <c r="AD144" s="61"/>
      <c r="AE144" s="62"/>
      <c r="AF144" s="63"/>
      <c r="AG144" s="61"/>
      <c r="AH144" s="62"/>
      <c r="AI144" s="63"/>
      <c r="AJ144" s="61"/>
      <c r="AK144" s="62"/>
      <c r="AL144" s="63"/>
      <c r="AM144" s="61"/>
      <c r="AN144" s="64"/>
    </row>
    <row r="145" spans="1:40" s="22" customFormat="1" ht="14.25" customHeight="1" x14ac:dyDescent="0.25">
      <c r="A145" s="25" t="s">
        <v>51</v>
      </c>
      <c r="B145" s="25"/>
      <c r="C145" s="25"/>
      <c r="D145" s="25"/>
      <c r="E145" s="98">
        <f>SUM(E128:G144)</f>
        <v>0</v>
      </c>
      <c r="F145" s="99"/>
      <c r="G145" s="100"/>
      <c r="H145" s="101">
        <f>SUM(H128:J144)</f>
        <v>0</v>
      </c>
      <c r="I145" s="99"/>
      <c r="J145" s="100"/>
      <c r="K145" s="101">
        <f>SUM(K128:M144)</f>
        <v>0</v>
      </c>
      <c r="L145" s="99"/>
      <c r="M145" s="100"/>
      <c r="N145" s="101">
        <f>SUM(N128:P144)</f>
        <v>0</v>
      </c>
      <c r="O145" s="99"/>
      <c r="P145" s="102"/>
      <c r="Q145" s="98"/>
      <c r="R145" s="99"/>
      <c r="S145" s="100"/>
      <c r="T145" s="101"/>
      <c r="U145" s="99"/>
      <c r="V145" s="100"/>
      <c r="W145" s="101"/>
      <c r="X145" s="99"/>
      <c r="Y145" s="100"/>
      <c r="Z145" s="101"/>
      <c r="AA145" s="99"/>
      <c r="AB145" s="102"/>
      <c r="AC145" s="98"/>
      <c r="AD145" s="99"/>
      <c r="AE145" s="100"/>
      <c r="AF145" s="101"/>
      <c r="AG145" s="99"/>
      <c r="AH145" s="100"/>
      <c r="AI145" s="101"/>
      <c r="AJ145" s="99"/>
      <c r="AK145" s="100"/>
      <c r="AL145" s="101"/>
      <c r="AM145" s="99"/>
      <c r="AN145" s="102"/>
    </row>
    <row r="146" spans="1:40" ht="14.25" customHeight="1" x14ac:dyDescent="0.25">
      <c r="A146" s="44" t="s">
        <v>118</v>
      </c>
      <c r="B146" s="45"/>
      <c r="C146" s="45"/>
      <c r="D146" s="45"/>
      <c r="E146" s="93" t="s">
        <v>4</v>
      </c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5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</row>
    <row r="147" spans="1:40" s="41" customFormat="1" ht="14.25" customHeight="1" x14ac:dyDescent="0.25">
      <c r="A147" s="41" t="s">
        <v>119</v>
      </c>
      <c r="B147" s="46" t="s">
        <v>174</v>
      </c>
      <c r="C147" s="46" t="s">
        <v>210</v>
      </c>
      <c r="D147" s="46"/>
      <c r="E147" s="60"/>
      <c r="F147" s="61"/>
      <c r="G147" s="62"/>
      <c r="H147" s="63"/>
      <c r="I147" s="61"/>
      <c r="J147" s="62"/>
      <c r="K147" s="63"/>
      <c r="L147" s="61"/>
      <c r="M147" s="62"/>
      <c r="N147" s="63"/>
      <c r="O147" s="61"/>
      <c r="P147" s="64"/>
      <c r="Q147" s="60"/>
      <c r="R147" s="61"/>
      <c r="S147" s="62"/>
      <c r="T147" s="63"/>
      <c r="U147" s="61"/>
      <c r="V147" s="62"/>
      <c r="W147" s="63"/>
      <c r="X147" s="61"/>
      <c r="Y147" s="62"/>
      <c r="Z147" s="63"/>
      <c r="AA147" s="61"/>
      <c r="AB147" s="64"/>
      <c r="AC147" s="60"/>
      <c r="AD147" s="61"/>
      <c r="AE147" s="62"/>
      <c r="AF147" s="63"/>
      <c r="AG147" s="61"/>
      <c r="AH147" s="62"/>
      <c r="AI147" s="63"/>
      <c r="AJ147" s="61"/>
      <c r="AK147" s="62"/>
      <c r="AL147" s="63"/>
      <c r="AM147" s="61"/>
      <c r="AN147" s="64"/>
    </row>
    <row r="148" spans="1:40" s="41" customFormat="1" ht="14.25" customHeight="1" x14ac:dyDescent="0.25">
      <c r="A148" s="46" t="s">
        <v>120</v>
      </c>
      <c r="B148" s="46" t="s">
        <v>179</v>
      </c>
      <c r="C148" s="46" t="s">
        <v>208</v>
      </c>
      <c r="D148" s="46"/>
      <c r="E148" s="60"/>
      <c r="F148" s="61"/>
      <c r="G148" s="62"/>
      <c r="H148" s="63"/>
      <c r="I148" s="61"/>
      <c r="J148" s="62"/>
      <c r="K148" s="63"/>
      <c r="L148" s="61"/>
      <c r="M148" s="62"/>
      <c r="N148" s="63"/>
      <c r="O148" s="61"/>
      <c r="P148" s="64"/>
      <c r="Q148" s="60"/>
      <c r="R148" s="61"/>
      <c r="S148" s="62"/>
      <c r="T148" s="63"/>
      <c r="U148" s="61"/>
      <c r="V148" s="62"/>
      <c r="W148" s="63"/>
      <c r="X148" s="61"/>
      <c r="Y148" s="62"/>
      <c r="Z148" s="63"/>
      <c r="AA148" s="61"/>
      <c r="AB148" s="64"/>
      <c r="AC148" s="60"/>
      <c r="AD148" s="61"/>
      <c r="AE148" s="62"/>
      <c r="AF148" s="63"/>
      <c r="AG148" s="61"/>
      <c r="AH148" s="62"/>
      <c r="AI148" s="63"/>
      <c r="AJ148" s="61"/>
      <c r="AK148" s="62"/>
      <c r="AL148" s="63"/>
      <c r="AM148" s="61"/>
      <c r="AN148" s="64"/>
    </row>
    <row r="149" spans="1:40" s="41" customFormat="1" ht="14.25" customHeight="1" x14ac:dyDescent="0.25">
      <c r="A149" s="46" t="s">
        <v>67</v>
      </c>
      <c r="B149" s="46"/>
      <c r="C149" s="46" t="s">
        <v>247</v>
      </c>
      <c r="D149" s="46"/>
      <c r="E149" s="60"/>
      <c r="F149" s="61"/>
      <c r="G149" s="62"/>
      <c r="H149" s="63"/>
      <c r="I149" s="61"/>
      <c r="J149" s="62"/>
      <c r="K149" s="63"/>
      <c r="L149" s="61"/>
      <c r="M149" s="62"/>
      <c r="N149" s="63"/>
      <c r="O149" s="61"/>
      <c r="P149" s="64"/>
      <c r="Q149" s="60"/>
      <c r="R149" s="61"/>
      <c r="S149" s="62"/>
      <c r="T149" s="63"/>
      <c r="U149" s="61"/>
      <c r="V149" s="62"/>
      <c r="W149" s="63"/>
      <c r="X149" s="61"/>
      <c r="Y149" s="62"/>
      <c r="Z149" s="63"/>
      <c r="AA149" s="61"/>
      <c r="AB149" s="64"/>
      <c r="AC149" s="60"/>
      <c r="AD149" s="61"/>
      <c r="AE149" s="62"/>
      <c r="AF149" s="63"/>
      <c r="AG149" s="61"/>
      <c r="AH149" s="62"/>
      <c r="AI149" s="63"/>
      <c r="AJ149" s="61"/>
      <c r="AK149" s="62"/>
      <c r="AL149" s="63"/>
      <c r="AM149" s="61"/>
      <c r="AN149" s="64"/>
    </row>
    <row r="150" spans="1:40" ht="14.25" customHeight="1" x14ac:dyDescent="0.25">
      <c r="A150" s="2" t="s">
        <v>175</v>
      </c>
      <c r="C150" s="2" t="s">
        <v>208</v>
      </c>
      <c r="E150" s="60"/>
      <c r="F150" s="61"/>
      <c r="G150" s="62"/>
      <c r="H150" s="63"/>
      <c r="I150" s="61"/>
      <c r="J150" s="62"/>
      <c r="K150" s="63"/>
      <c r="L150" s="61"/>
      <c r="M150" s="62"/>
      <c r="N150" s="63"/>
      <c r="O150" s="61"/>
      <c r="P150" s="64"/>
      <c r="Q150" s="60"/>
      <c r="R150" s="61"/>
      <c r="S150" s="62"/>
      <c r="T150" s="63"/>
      <c r="U150" s="61"/>
      <c r="V150" s="62"/>
      <c r="W150" s="63"/>
      <c r="X150" s="61"/>
      <c r="Y150" s="62"/>
      <c r="Z150" s="63"/>
      <c r="AA150" s="61"/>
      <c r="AB150" s="64"/>
      <c r="AC150" s="60"/>
      <c r="AD150" s="61"/>
      <c r="AE150" s="62"/>
      <c r="AF150" s="63"/>
      <c r="AG150" s="61"/>
      <c r="AH150" s="62"/>
      <c r="AI150" s="63"/>
      <c r="AJ150" s="61"/>
      <c r="AK150" s="62"/>
      <c r="AL150" s="63"/>
      <c r="AM150" s="61"/>
      <c r="AN150" s="64"/>
    </row>
    <row r="151" spans="1:40" ht="14.25" customHeight="1" x14ac:dyDescent="0.25">
      <c r="A151" s="1" t="s">
        <v>90</v>
      </c>
      <c r="B151" s="27" t="s">
        <v>205</v>
      </c>
      <c r="C151" s="27" t="s">
        <v>230</v>
      </c>
      <c r="D151" s="1"/>
      <c r="E151" s="60"/>
      <c r="F151" s="61"/>
      <c r="G151" s="62"/>
      <c r="H151" s="63"/>
      <c r="I151" s="61"/>
      <c r="J151" s="62"/>
      <c r="K151" s="63"/>
      <c r="L151" s="61"/>
      <c r="M151" s="62"/>
      <c r="N151" s="63"/>
      <c r="O151" s="61"/>
      <c r="P151" s="64"/>
      <c r="Q151" s="60"/>
      <c r="R151" s="61"/>
      <c r="S151" s="62"/>
      <c r="T151" s="63"/>
      <c r="U151" s="61"/>
      <c r="V151" s="62"/>
      <c r="W151" s="63"/>
      <c r="X151" s="61"/>
      <c r="Y151" s="62"/>
      <c r="Z151" s="63"/>
      <c r="AA151" s="61"/>
      <c r="AB151" s="64"/>
      <c r="AC151" s="60"/>
      <c r="AD151" s="61"/>
      <c r="AE151" s="62"/>
      <c r="AF151" s="63"/>
      <c r="AG151" s="61"/>
      <c r="AH151" s="62"/>
      <c r="AI151" s="63"/>
      <c r="AJ151" s="61"/>
      <c r="AK151" s="62"/>
      <c r="AL151" s="63"/>
      <c r="AM151" s="61"/>
      <c r="AN151" s="64"/>
    </row>
    <row r="152" spans="1:40" ht="14.25" customHeight="1" x14ac:dyDescent="0.25">
      <c r="A152" s="1" t="s">
        <v>121</v>
      </c>
      <c r="B152" s="27"/>
      <c r="C152" s="27" t="s">
        <v>230</v>
      </c>
      <c r="D152" s="1"/>
      <c r="E152" s="60"/>
      <c r="F152" s="61"/>
      <c r="G152" s="62"/>
      <c r="H152" s="63"/>
      <c r="I152" s="61"/>
      <c r="J152" s="62"/>
      <c r="K152" s="63"/>
      <c r="L152" s="61"/>
      <c r="M152" s="62"/>
      <c r="N152" s="63"/>
      <c r="O152" s="61"/>
      <c r="P152" s="64"/>
      <c r="Q152" s="60"/>
      <c r="R152" s="61"/>
      <c r="S152" s="62"/>
      <c r="T152" s="63"/>
      <c r="U152" s="61"/>
      <c r="V152" s="62"/>
      <c r="W152" s="63"/>
      <c r="X152" s="61"/>
      <c r="Y152" s="62"/>
      <c r="Z152" s="63"/>
      <c r="AA152" s="61"/>
      <c r="AB152" s="64"/>
      <c r="AC152" s="60"/>
      <c r="AD152" s="61"/>
      <c r="AE152" s="62"/>
      <c r="AF152" s="63"/>
      <c r="AG152" s="61"/>
      <c r="AH152" s="62"/>
      <c r="AI152" s="63"/>
      <c r="AJ152" s="61"/>
      <c r="AK152" s="62"/>
      <c r="AL152" s="63"/>
      <c r="AM152" s="61"/>
      <c r="AN152" s="64"/>
    </row>
    <row r="153" spans="1:40" ht="14.25" customHeight="1" x14ac:dyDescent="0.25">
      <c r="A153" s="1" t="s">
        <v>196</v>
      </c>
      <c r="B153" s="27" t="s">
        <v>197</v>
      </c>
      <c r="C153" s="27" t="s">
        <v>209</v>
      </c>
      <c r="D153" s="1"/>
      <c r="E153" s="60"/>
      <c r="F153" s="61"/>
      <c r="G153" s="62"/>
      <c r="H153" s="63"/>
      <c r="I153" s="61"/>
      <c r="J153" s="62"/>
      <c r="K153" s="63"/>
      <c r="L153" s="61"/>
      <c r="M153" s="62"/>
      <c r="N153" s="63"/>
      <c r="O153" s="61"/>
      <c r="P153" s="64"/>
      <c r="Q153" s="60"/>
      <c r="R153" s="61"/>
      <c r="S153" s="62"/>
      <c r="T153" s="63"/>
      <c r="U153" s="61"/>
      <c r="V153" s="62"/>
      <c r="W153" s="63"/>
      <c r="X153" s="61"/>
      <c r="Y153" s="62"/>
      <c r="Z153" s="63"/>
      <c r="AA153" s="61"/>
      <c r="AB153" s="64"/>
      <c r="AC153" s="60"/>
      <c r="AD153" s="61"/>
      <c r="AE153" s="62"/>
      <c r="AF153" s="63"/>
      <c r="AG153" s="61"/>
      <c r="AH153" s="62"/>
      <c r="AI153" s="63"/>
      <c r="AJ153" s="61"/>
      <c r="AK153" s="62"/>
      <c r="AL153" s="63"/>
      <c r="AM153" s="61"/>
      <c r="AN153" s="64"/>
    </row>
    <row r="154" spans="1:40" ht="14.25" customHeight="1" x14ac:dyDescent="0.25">
      <c r="A154" s="1" t="s">
        <v>122</v>
      </c>
      <c r="B154" s="1" t="s">
        <v>123</v>
      </c>
      <c r="C154" s="1" t="s">
        <v>233</v>
      </c>
      <c r="D154" s="1"/>
      <c r="E154" s="60"/>
      <c r="F154" s="61"/>
      <c r="G154" s="62"/>
      <c r="H154" s="63"/>
      <c r="I154" s="61"/>
      <c r="J154" s="62"/>
      <c r="K154" s="63"/>
      <c r="L154" s="61"/>
      <c r="M154" s="62"/>
      <c r="N154" s="63"/>
      <c r="O154" s="61"/>
      <c r="P154" s="64"/>
      <c r="Q154" s="60"/>
      <c r="R154" s="61"/>
      <c r="S154" s="62"/>
      <c r="T154" s="63"/>
      <c r="U154" s="61"/>
      <c r="V154" s="62"/>
      <c r="W154" s="63"/>
      <c r="X154" s="61"/>
      <c r="Y154" s="62"/>
      <c r="Z154" s="63"/>
      <c r="AA154" s="61"/>
      <c r="AB154" s="64"/>
      <c r="AC154" s="60"/>
      <c r="AD154" s="61"/>
      <c r="AE154" s="62"/>
      <c r="AF154" s="63"/>
      <c r="AG154" s="61"/>
      <c r="AH154" s="62"/>
      <c r="AI154" s="63"/>
      <c r="AJ154" s="61"/>
      <c r="AK154" s="62"/>
      <c r="AL154" s="63"/>
      <c r="AM154" s="61"/>
      <c r="AN154" s="64"/>
    </row>
    <row r="155" spans="1:40" ht="14.25" customHeight="1" x14ac:dyDescent="0.25">
      <c r="A155" s="1" t="s">
        <v>124</v>
      </c>
      <c r="B155" s="1" t="s">
        <v>125</v>
      </c>
      <c r="C155" s="1" t="s">
        <v>208</v>
      </c>
      <c r="D155" s="1"/>
      <c r="E155" s="60"/>
      <c r="F155" s="61"/>
      <c r="G155" s="62"/>
      <c r="H155" s="63"/>
      <c r="I155" s="61"/>
      <c r="J155" s="62"/>
      <c r="K155" s="63"/>
      <c r="L155" s="61"/>
      <c r="M155" s="62"/>
      <c r="N155" s="63"/>
      <c r="O155" s="61"/>
      <c r="P155" s="64"/>
      <c r="Q155" s="60"/>
      <c r="R155" s="61"/>
      <c r="S155" s="62"/>
      <c r="T155" s="63"/>
      <c r="U155" s="61"/>
      <c r="V155" s="62"/>
      <c r="W155" s="63"/>
      <c r="X155" s="61"/>
      <c r="Y155" s="62"/>
      <c r="Z155" s="63"/>
      <c r="AA155" s="61"/>
      <c r="AB155" s="64"/>
      <c r="AC155" s="60"/>
      <c r="AD155" s="61"/>
      <c r="AE155" s="62"/>
      <c r="AF155" s="63"/>
      <c r="AG155" s="61"/>
      <c r="AH155" s="62"/>
      <c r="AI155" s="63"/>
      <c r="AJ155" s="61"/>
      <c r="AK155" s="62"/>
      <c r="AL155" s="63"/>
      <c r="AM155" s="61"/>
      <c r="AN155" s="64"/>
    </row>
    <row r="156" spans="1:40" ht="14.25" customHeight="1" x14ac:dyDescent="0.25">
      <c r="A156" s="1" t="s">
        <v>102</v>
      </c>
      <c r="B156" s="1"/>
      <c r="C156" s="1" t="s">
        <v>248</v>
      </c>
      <c r="D156" s="1"/>
      <c r="E156" s="60"/>
      <c r="F156" s="61"/>
      <c r="G156" s="62"/>
      <c r="H156" s="63"/>
      <c r="I156" s="61"/>
      <c r="J156" s="62"/>
      <c r="K156" s="63"/>
      <c r="L156" s="61"/>
      <c r="M156" s="62"/>
      <c r="N156" s="63"/>
      <c r="O156" s="61"/>
      <c r="P156" s="64"/>
      <c r="Q156" s="60"/>
      <c r="R156" s="61"/>
      <c r="S156" s="62"/>
      <c r="T156" s="63"/>
      <c r="U156" s="61"/>
      <c r="V156" s="62"/>
      <c r="W156" s="63"/>
      <c r="X156" s="61"/>
      <c r="Y156" s="62"/>
      <c r="Z156" s="63"/>
      <c r="AA156" s="61"/>
      <c r="AB156" s="64"/>
      <c r="AC156" s="60"/>
      <c r="AD156" s="61"/>
      <c r="AE156" s="62"/>
      <c r="AF156" s="63"/>
      <c r="AG156" s="61"/>
      <c r="AH156" s="62"/>
      <c r="AI156" s="63"/>
      <c r="AJ156" s="61"/>
      <c r="AK156" s="62"/>
      <c r="AL156" s="63"/>
      <c r="AM156" s="61"/>
      <c r="AN156" s="64"/>
    </row>
    <row r="157" spans="1:40" ht="14.25" customHeight="1" x14ac:dyDescent="0.25">
      <c r="A157" s="28" t="s">
        <v>126</v>
      </c>
      <c r="B157" s="27" t="s">
        <v>127</v>
      </c>
      <c r="C157" s="27" t="s">
        <v>233</v>
      </c>
      <c r="D157" s="1"/>
      <c r="E157" s="60"/>
      <c r="F157" s="61"/>
      <c r="G157" s="62"/>
      <c r="H157" s="63"/>
      <c r="I157" s="61"/>
      <c r="J157" s="62"/>
      <c r="K157" s="63"/>
      <c r="L157" s="61"/>
      <c r="M157" s="62"/>
      <c r="N157" s="63"/>
      <c r="O157" s="61"/>
      <c r="P157" s="64"/>
      <c r="Q157" s="60"/>
      <c r="R157" s="61"/>
      <c r="S157" s="62"/>
      <c r="T157" s="63"/>
      <c r="U157" s="61"/>
      <c r="V157" s="62"/>
      <c r="W157" s="63"/>
      <c r="X157" s="61"/>
      <c r="Y157" s="62"/>
      <c r="Z157" s="63"/>
      <c r="AA157" s="61"/>
      <c r="AB157" s="64"/>
      <c r="AC157" s="60"/>
      <c r="AD157" s="61"/>
      <c r="AE157" s="62"/>
      <c r="AF157" s="63"/>
      <c r="AG157" s="61"/>
      <c r="AH157" s="62"/>
      <c r="AI157" s="63"/>
      <c r="AJ157" s="61"/>
      <c r="AK157" s="62"/>
      <c r="AL157" s="63"/>
      <c r="AM157" s="61"/>
      <c r="AN157" s="64"/>
    </row>
    <row r="158" spans="1:40" ht="14.25" customHeight="1" x14ac:dyDescent="0.25">
      <c r="A158" s="1" t="s">
        <v>128</v>
      </c>
      <c r="B158" s="1"/>
      <c r="C158" s="1" t="s">
        <v>229</v>
      </c>
      <c r="D158" s="1"/>
      <c r="E158" s="60"/>
      <c r="F158" s="61"/>
      <c r="G158" s="62"/>
      <c r="H158" s="63"/>
      <c r="I158" s="61"/>
      <c r="J158" s="62"/>
      <c r="K158" s="63"/>
      <c r="L158" s="61"/>
      <c r="M158" s="62"/>
      <c r="N158" s="63"/>
      <c r="O158" s="61"/>
      <c r="P158" s="64"/>
      <c r="Q158" s="60"/>
      <c r="R158" s="61"/>
      <c r="S158" s="62"/>
      <c r="T158" s="63"/>
      <c r="U158" s="61"/>
      <c r="V158" s="62"/>
      <c r="W158" s="63"/>
      <c r="X158" s="61"/>
      <c r="Y158" s="62"/>
      <c r="Z158" s="63"/>
      <c r="AA158" s="61"/>
      <c r="AB158" s="64"/>
      <c r="AC158" s="60"/>
      <c r="AD158" s="61"/>
      <c r="AE158" s="62"/>
      <c r="AF158" s="63"/>
      <c r="AG158" s="61"/>
      <c r="AH158" s="62"/>
      <c r="AI158" s="63"/>
      <c r="AJ158" s="61"/>
      <c r="AK158" s="62"/>
      <c r="AL158" s="63"/>
      <c r="AM158" s="61"/>
      <c r="AN158" s="64"/>
    </row>
    <row r="159" spans="1:40" ht="14.25" customHeight="1" x14ac:dyDescent="0.25">
      <c r="A159" s="1" t="s">
        <v>129</v>
      </c>
      <c r="B159" s="1" t="s">
        <v>181</v>
      </c>
      <c r="C159" s="1" t="s">
        <v>248</v>
      </c>
      <c r="D159" s="1"/>
      <c r="E159" s="60"/>
      <c r="F159" s="61"/>
      <c r="G159" s="62"/>
      <c r="H159" s="63"/>
      <c r="I159" s="61"/>
      <c r="J159" s="62"/>
      <c r="K159" s="63"/>
      <c r="L159" s="61"/>
      <c r="M159" s="62"/>
      <c r="N159" s="63"/>
      <c r="O159" s="61"/>
      <c r="P159" s="64"/>
      <c r="Q159" s="60"/>
      <c r="R159" s="61"/>
      <c r="S159" s="62"/>
      <c r="T159" s="63"/>
      <c r="U159" s="61"/>
      <c r="V159" s="62"/>
      <c r="W159" s="63"/>
      <c r="X159" s="61"/>
      <c r="Y159" s="62"/>
      <c r="Z159" s="63"/>
      <c r="AA159" s="61"/>
      <c r="AB159" s="64"/>
      <c r="AC159" s="60"/>
      <c r="AD159" s="61"/>
      <c r="AE159" s="62"/>
      <c r="AF159" s="63"/>
      <c r="AG159" s="61"/>
      <c r="AH159" s="62"/>
      <c r="AI159" s="63"/>
      <c r="AJ159" s="61"/>
      <c r="AK159" s="62"/>
      <c r="AL159" s="63"/>
      <c r="AM159" s="61"/>
      <c r="AN159" s="64"/>
    </row>
    <row r="160" spans="1:40" ht="14.25" customHeight="1" x14ac:dyDescent="0.25">
      <c r="A160" s="1" t="s">
        <v>130</v>
      </c>
      <c r="B160" s="1" t="s">
        <v>182</v>
      </c>
      <c r="C160" s="1" t="s">
        <v>248</v>
      </c>
      <c r="D160" s="1"/>
      <c r="E160" s="60"/>
      <c r="F160" s="61"/>
      <c r="G160" s="62"/>
      <c r="H160" s="63"/>
      <c r="I160" s="61"/>
      <c r="J160" s="62"/>
      <c r="K160" s="63"/>
      <c r="L160" s="61"/>
      <c r="M160" s="62"/>
      <c r="N160" s="63"/>
      <c r="O160" s="61"/>
      <c r="P160" s="64"/>
      <c r="Q160" s="60"/>
      <c r="R160" s="61"/>
      <c r="S160" s="62"/>
      <c r="T160" s="63"/>
      <c r="U160" s="61"/>
      <c r="V160" s="62"/>
      <c r="W160" s="63"/>
      <c r="X160" s="61"/>
      <c r="Y160" s="62"/>
      <c r="Z160" s="63"/>
      <c r="AA160" s="61"/>
      <c r="AB160" s="64"/>
      <c r="AC160" s="60"/>
      <c r="AD160" s="61"/>
      <c r="AE160" s="62"/>
      <c r="AF160" s="63"/>
      <c r="AG160" s="61"/>
      <c r="AH160" s="62"/>
      <c r="AI160" s="63"/>
      <c r="AJ160" s="61"/>
      <c r="AK160" s="62"/>
      <c r="AL160" s="63"/>
      <c r="AM160" s="61"/>
      <c r="AN160" s="64"/>
    </row>
    <row r="161" spans="1:40" ht="14.25" customHeight="1" x14ac:dyDescent="0.25">
      <c r="A161" s="1" t="s">
        <v>132</v>
      </c>
      <c r="B161" s="1"/>
      <c r="C161" s="1" t="s">
        <v>230</v>
      </c>
      <c r="D161" s="1"/>
      <c r="E161" s="60"/>
      <c r="F161" s="61"/>
      <c r="G161" s="62"/>
      <c r="H161" s="63"/>
      <c r="I161" s="61"/>
      <c r="J161" s="62"/>
      <c r="K161" s="63"/>
      <c r="L161" s="61"/>
      <c r="M161" s="62"/>
      <c r="N161" s="63"/>
      <c r="O161" s="61"/>
      <c r="P161" s="64"/>
      <c r="Q161" s="60"/>
      <c r="R161" s="61"/>
      <c r="S161" s="62"/>
      <c r="T161" s="63"/>
      <c r="U161" s="61"/>
      <c r="V161" s="62"/>
      <c r="W161" s="63"/>
      <c r="X161" s="61"/>
      <c r="Y161" s="62"/>
      <c r="Z161" s="63"/>
      <c r="AA161" s="61"/>
      <c r="AB161" s="64"/>
      <c r="AC161" s="60"/>
      <c r="AD161" s="61"/>
      <c r="AE161" s="62"/>
      <c r="AF161" s="63"/>
      <c r="AG161" s="61"/>
      <c r="AH161" s="62"/>
      <c r="AI161" s="63"/>
      <c r="AJ161" s="61"/>
      <c r="AK161" s="62"/>
      <c r="AL161" s="63"/>
      <c r="AM161" s="61"/>
      <c r="AN161" s="64"/>
    </row>
    <row r="162" spans="1:40" s="47" customFormat="1" ht="14.25" customHeight="1" x14ac:dyDescent="0.25">
      <c r="A162" s="1" t="s">
        <v>184</v>
      </c>
      <c r="B162" s="1" t="s">
        <v>183</v>
      </c>
      <c r="C162" s="1" t="s">
        <v>249</v>
      </c>
      <c r="D162" s="1"/>
      <c r="E162" s="60"/>
      <c r="F162" s="61"/>
      <c r="G162" s="62"/>
      <c r="H162" s="63"/>
      <c r="I162" s="61"/>
      <c r="J162" s="62"/>
      <c r="K162" s="63"/>
      <c r="L162" s="61"/>
      <c r="M162" s="62"/>
      <c r="N162" s="63"/>
      <c r="O162" s="61"/>
      <c r="P162" s="64"/>
      <c r="Q162" s="60"/>
      <c r="R162" s="61"/>
      <c r="S162" s="62"/>
      <c r="T162" s="63"/>
      <c r="U162" s="61"/>
      <c r="V162" s="62"/>
      <c r="W162" s="63"/>
      <c r="X162" s="61"/>
      <c r="Y162" s="62"/>
      <c r="Z162" s="63"/>
      <c r="AA162" s="61"/>
      <c r="AB162" s="64"/>
      <c r="AC162" s="60"/>
      <c r="AD162" s="61"/>
      <c r="AE162" s="62"/>
      <c r="AF162" s="63"/>
      <c r="AG162" s="61"/>
      <c r="AH162" s="62"/>
      <c r="AI162" s="63"/>
      <c r="AJ162" s="61"/>
      <c r="AK162" s="62"/>
      <c r="AL162" s="63"/>
      <c r="AM162" s="61"/>
      <c r="AN162" s="64"/>
    </row>
    <row r="163" spans="1:40" ht="14.25" customHeight="1" x14ac:dyDescent="0.25">
      <c r="A163" s="1" t="s">
        <v>131</v>
      </c>
      <c r="B163" s="1"/>
      <c r="C163" s="1" t="s">
        <v>215</v>
      </c>
      <c r="D163" s="1"/>
      <c r="E163" s="60"/>
      <c r="F163" s="61"/>
      <c r="G163" s="62"/>
      <c r="H163" s="63"/>
      <c r="I163" s="61"/>
      <c r="J163" s="62"/>
      <c r="K163" s="63"/>
      <c r="L163" s="61"/>
      <c r="M163" s="62"/>
      <c r="N163" s="63"/>
      <c r="O163" s="61"/>
      <c r="P163" s="64"/>
      <c r="Q163" s="60"/>
      <c r="R163" s="61"/>
      <c r="S163" s="62"/>
      <c r="T163" s="63"/>
      <c r="U163" s="61"/>
      <c r="V163" s="62"/>
      <c r="W163" s="63"/>
      <c r="X163" s="61"/>
      <c r="Y163" s="62"/>
      <c r="Z163" s="63"/>
      <c r="AA163" s="61"/>
      <c r="AB163" s="64"/>
      <c r="AC163" s="60"/>
      <c r="AD163" s="61"/>
      <c r="AE163" s="62"/>
      <c r="AF163" s="63"/>
      <c r="AG163" s="61"/>
      <c r="AH163" s="62"/>
      <c r="AI163" s="63"/>
      <c r="AJ163" s="61"/>
      <c r="AK163" s="62"/>
      <c r="AL163" s="63"/>
      <c r="AM163" s="61"/>
      <c r="AN163" s="64"/>
    </row>
    <row r="164" spans="1:40" s="49" customFormat="1" ht="14.25" customHeight="1" x14ac:dyDescent="0.25">
      <c r="A164" s="48" t="s">
        <v>51</v>
      </c>
      <c r="B164" s="48"/>
      <c r="C164" s="48"/>
      <c r="D164" s="48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</row>
    <row r="165" spans="1:40" s="50" customFormat="1" ht="14.25" customHeight="1" x14ac:dyDescent="0.25">
      <c r="A165" s="50" t="s">
        <v>186</v>
      </c>
      <c r="B165" s="51"/>
      <c r="C165" s="51"/>
      <c r="D165" s="51"/>
      <c r="E165" s="104"/>
      <c r="F165" s="105"/>
      <c r="G165" s="106"/>
      <c r="H165" s="104"/>
      <c r="I165" s="105"/>
      <c r="J165" s="106"/>
      <c r="K165" s="104"/>
      <c r="L165" s="105"/>
      <c r="M165" s="106"/>
      <c r="N165" s="104"/>
      <c r="O165" s="105"/>
      <c r="P165" s="106"/>
      <c r="Q165" s="104"/>
      <c r="R165" s="105"/>
      <c r="S165" s="106"/>
      <c r="T165" s="104"/>
      <c r="U165" s="105"/>
      <c r="V165" s="106"/>
      <c r="W165" s="104"/>
      <c r="X165" s="105"/>
      <c r="Y165" s="106"/>
      <c r="Z165" s="104"/>
      <c r="AA165" s="105"/>
      <c r="AB165" s="106"/>
      <c r="AC165" s="104"/>
      <c r="AD165" s="105"/>
      <c r="AE165" s="106"/>
      <c r="AF165" s="104"/>
      <c r="AG165" s="105"/>
      <c r="AH165" s="106"/>
      <c r="AI165" s="104"/>
      <c r="AJ165" s="105"/>
      <c r="AK165" s="106"/>
      <c r="AL165" s="104"/>
      <c r="AM165" s="105"/>
      <c r="AN165" s="106"/>
    </row>
    <row r="166" spans="1:40" s="50" customFormat="1" ht="14.25" customHeight="1" x14ac:dyDescent="0.25">
      <c r="A166" s="50" t="s">
        <v>185</v>
      </c>
      <c r="B166" s="50" t="s">
        <v>139</v>
      </c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</row>
    <row r="167" spans="1:40" ht="14.25" customHeight="1" x14ac:dyDescent="0.25">
      <c r="A167" s="1"/>
      <c r="B167" s="1"/>
      <c r="C167" s="1"/>
      <c r="D167" s="1"/>
      <c r="G167" s="52"/>
      <c r="J167" s="52"/>
      <c r="M167" s="52"/>
      <c r="P167" s="1"/>
      <c r="AB167" s="1"/>
      <c r="AN167" s="1"/>
    </row>
    <row r="169" spans="1:40" ht="14.25" customHeight="1" x14ac:dyDescent="0.25"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</row>
  </sheetData>
  <mergeCells count="1695">
    <mergeCell ref="N136:P136"/>
    <mergeCell ref="H165:J165"/>
    <mergeCell ref="K165:M165"/>
    <mergeCell ref="N165:P165"/>
    <mergeCell ref="E151:G151"/>
    <mergeCell ref="E169:G169"/>
    <mergeCell ref="H169:J169"/>
    <mergeCell ref="K169:M169"/>
    <mergeCell ref="N169:P169"/>
    <mergeCell ref="E135:G135"/>
    <mergeCell ref="H135:J135"/>
    <mergeCell ref="K135:M135"/>
    <mergeCell ref="N135:P135"/>
    <mergeCell ref="E139:G139"/>
    <mergeCell ref="H139:J139"/>
    <mergeCell ref="K139:M139"/>
    <mergeCell ref="N139:P139"/>
    <mergeCell ref="N145:P145"/>
    <mergeCell ref="H160:J160"/>
    <mergeCell ref="N137:P137"/>
    <mergeCell ref="H138:J138"/>
    <mergeCell ref="K138:M138"/>
    <mergeCell ref="N138:P138"/>
    <mergeCell ref="E166:G166"/>
    <mergeCell ref="H166:J166"/>
    <mergeCell ref="K166:M166"/>
    <mergeCell ref="N166:P166"/>
    <mergeCell ref="K160:M160"/>
    <mergeCell ref="N160:P160"/>
    <mergeCell ref="N140:P140"/>
    <mergeCell ref="K121:M121"/>
    <mergeCell ref="H129:J129"/>
    <mergeCell ref="K129:M129"/>
    <mergeCell ref="E137:G137"/>
    <mergeCell ref="H134:J134"/>
    <mergeCell ref="K134:M134"/>
    <mergeCell ref="N134:P134"/>
    <mergeCell ref="N119:P119"/>
    <mergeCell ref="N120:P120"/>
    <mergeCell ref="N121:P121"/>
    <mergeCell ref="N122:P122"/>
    <mergeCell ref="N125:P125"/>
    <mergeCell ref="E119:G119"/>
    <mergeCell ref="E120:G120"/>
    <mergeCell ref="E121:G121"/>
    <mergeCell ref="E122:G122"/>
    <mergeCell ref="E125:G125"/>
    <mergeCell ref="H136:J136"/>
    <mergeCell ref="K136:M136"/>
    <mergeCell ref="H128:J128"/>
    <mergeCell ref="K128:M128"/>
    <mergeCell ref="E131:G131"/>
    <mergeCell ref="E128:G128"/>
    <mergeCell ref="E136:G136"/>
    <mergeCell ref="N130:P130"/>
    <mergeCell ref="N128:P128"/>
    <mergeCell ref="N129:P129"/>
    <mergeCell ref="K122:M122"/>
    <mergeCell ref="K125:M125"/>
    <mergeCell ref="K106:M106"/>
    <mergeCell ref="N106:P106"/>
    <mergeCell ref="H118:J118"/>
    <mergeCell ref="H119:J119"/>
    <mergeCell ref="H120:J120"/>
    <mergeCell ref="H121:J121"/>
    <mergeCell ref="H122:J122"/>
    <mergeCell ref="H125:J125"/>
    <mergeCell ref="E123:G123"/>
    <mergeCell ref="K84:M84"/>
    <mergeCell ref="E107:G107"/>
    <mergeCell ref="H123:J123"/>
    <mergeCell ref="E112:G112"/>
    <mergeCell ref="E113:G113"/>
    <mergeCell ref="H111:J111"/>
    <mergeCell ref="K111:M111"/>
    <mergeCell ref="H112:J112"/>
    <mergeCell ref="H113:J113"/>
    <mergeCell ref="K112:M112"/>
    <mergeCell ref="K113:M113"/>
    <mergeCell ref="H95:J95"/>
    <mergeCell ref="K95:M95"/>
    <mergeCell ref="E96:G96"/>
    <mergeCell ref="H96:J96"/>
    <mergeCell ref="K96:M96"/>
    <mergeCell ref="E117:G117"/>
    <mergeCell ref="H117:J117"/>
    <mergeCell ref="E118:G118"/>
    <mergeCell ref="K118:M118"/>
    <mergeCell ref="K119:M119"/>
    <mergeCell ref="K120:M120"/>
    <mergeCell ref="H94:J94"/>
    <mergeCell ref="K94:M94"/>
    <mergeCell ref="N94:P94"/>
    <mergeCell ref="E93:G93"/>
    <mergeCell ref="H93:J93"/>
    <mergeCell ref="E90:G90"/>
    <mergeCell ref="K90:M90"/>
    <mergeCell ref="N111:P111"/>
    <mergeCell ref="N112:P112"/>
    <mergeCell ref="N113:P113"/>
    <mergeCell ref="H110:J110"/>
    <mergeCell ref="K110:M110"/>
    <mergeCell ref="N110:P110"/>
    <mergeCell ref="E102:G102"/>
    <mergeCell ref="H99:J99"/>
    <mergeCell ref="K99:M99"/>
    <mergeCell ref="H100:J100"/>
    <mergeCell ref="K100:M100"/>
    <mergeCell ref="E101:G101"/>
    <mergeCell ref="H101:J101"/>
    <mergeCell ref="K101:M101"/>
    <mergeCell ref="N101:P101"/>
    <mergeCell ref="E104:G104"/>
    <mergeCell ref="H107:J107"/>
    <mergeCell ref="E111:G111"/>
    <mergeCell ref="N103:P103"/>
    <mergeCell ref="E105:G105"/>
    <mergeCell ref="H104:J104"/>
    <mergeCell ref="K104:M104"/>
    <mergeCell ref="N104:P104"/>
    <mergeCell ref="E106:G106"/>
    <mergeCell ref="H106:J106"/>
    <mergeCell ref="Q69:S69"/>
    <mergeCell ref="T69:V69"/>
    <mergeCell ref="W69:Y69"/>
    <mergeCell ref="Z69:AB69"/>
    <mergeCell ref="W78:Y78"/>
    <mergeCell ref="Z78:AB78"/>
    <mergeCell ref="Q79:S79"/>
    <mergeCell ref="N95:P95"/>
    <mergeCell ref="H90:J90"/>
    <mergeCell ref="E91:G91"/>
    <mergeCell ref="H91:J91"/>
    <mergeCell ref="E97:G97"/>
    <mergeCell ref="H97:J97"/>
    <mergeCell ref="K97:M97"/>
    <mergeCell ref="N97:P97"/>
    <mergeCell ref="E110:G110"/>
    <mergeCell ref="N87:P87"/>
    <mergeCell ref="E87:G87"/>
    <mergeCell ref="H87:J87"/>
    <mergeCell ref="K87:M87"/>
    <mergeCell ref="K93:M93"/>
    <mergeCell ref="N93:P93"/>
    <mergeCell ref="E95:G95"/>
    <mergeCell ref="K107:M107"/>
    <mergeCell ref="N107:P107"/>
    <mergeCell ref="H92:J92"/>
    <mergeCell ref="K92:M92"/>
    <mergeCell ref="N92:P92"/>
    <mergeCell ref="E98:P98"/>
    <mergeCell ref="K91:M91"/>
    <mergeCell ref="N91:P91"/>
    <mergeCell ref="E94:G94"/>
    <mergeCell ref="E34:G34"/>
    <mergeCell ref="E35:G35"/>
    <mergeCell ref="H34:J34"/>
    <mergeCell ref="H35:J35"/>
    <mergeCell ref="K34:M34"/>
    <mergeCell ref="K35:M35"/>
    <mergeCell ref="N34:P34"/>
    <mergeCell ref="N35:P35"/>
    <mergeCell ref="E37:G37"/>
    <mergeCell ref="H37:J37"/>
    <mergeCell ref="K37:M37"/>
    <mergeCell ref="N37:P37"/>
    <mergeCell ref="E39:G39"/>
    <mergeCell ref="E40:G40"/>
    <mergeCell ref="E42:G42"/>
    <mergeCell ref="E44:G44"/>
    <mergeCell ref="N71:P71"/>
    <mergeCell ref="E51:G51"/>
    <mergeCell ref="H52:J52"/>
    <mergeCell ref="E52:G52"/>
    <mergeCell ref="K53:M53"/>
    <mergeCell ref="N61:P61"/>
    <mergeCell ref="N62:P62"/>
    <mergeCell ref="N64:P64"/>
    <mergeCell ref="K82:M82"/>
    <mergeCell ref="N82:P82"/>
    <mergeCell ref="H81:J81"/>
    <mergeCell ref="K79:M79"/>
    <mergeCell ref="K80:M80"/>
    <mergeCell ref="K81:M81"/>
    <mergeCell ref="N79:P79"/>
    <mergeCell ref="N80:P80"/>
    <mergeCell ref="N81:P81"/>
    <mergeCell ref="E82:G82"/>
    <mergeCell ref="E78:G78"/>
    <mergeCell ref="H77:J77"/>
    <mergeCell ref="H78:J78"/>
    <mergeCell ref="K77:M77"/>
    <mergeCell ref="K78:M78"/>
    <mergeCell ref="E80:G80"/>
    <mergeCell ref="E81:G81"/>
    <mergeCell ref="H80:J80"/>
    <mergeCell ref="N77:P77"/>
    <mergeCell ref="N78:P78"/>
    <mergeCell ref="E32:G32"/>
    <mergeCell ref="E33:G33"/>
    <mergeCell ref="E36:G36"/>
    <mergeCell ref="H32:J32"/>
    <mergeCell ref="H33:J33"/>
    <mergeCell ref="H36:J36"/>
    <mergeCell ref="K32:M32"/>
    <mergeCell ref="K33:M33"/>
    <mergeCell ref="K36:M36"/>
    <mergeCell ref="N32:P32"/>
    <mergeCell ref="N33:P33"/>
    <mergeCell ref="N36:P36"/>
    <mergeCell ref="E89:G89"/>
    <mergeCell ref="H89:J89"/>
    <mergeCell ref="K89:M89"/>
    <mergeCell ref="N89:P89"/>
    <mergeCell ref="H72:J72"/>
    <mergeCell ref="H73:J73"/>
    <mergeCell ref="E72:G72"/>
    <mergeCell ref="E73:G73"/>
    <mergeCell ref="K72:M72"/>
    <mergeCell ref="K73:M73"/>
    <mergeCell ref="N72:P72"/>
    <mergeCell ref="N73:P73"/>
    <mergeCell ref="H39:J39"/>
    <mergeCell ref="H40:J40"/>
    <mergeCell ref="K67:M67"/>
    <mergeCell ref="N67:P67"/>
    <mergeCell ref="E77:G77"/>
    <mergeCell ref="E48:G48"/>
    <mergeCell ref="E83:G83"/>
    <mergeCell ref="H83:J83"/>
    <mergeCell ref="A1:B1"/>
    <mergeCell ref="H25:J25"/>
    <mergeCell ref="E25:G25"/>
    <mergeCell ref="E45:G45"/>
    <mergeCell ref="E46:G46"/>
    <mergeCell ref="E47:G47"/>
    <mergeCell ref="N39:P39"/>
    <mergeCell ref="N40:P40"/>
    <mergeCell ref="Q22:S22"/>
    <mergeCell ref="T22:V22"/>
    <mergeCell ref="W22:Y22"/>
    <mergeCell ref="Z22:AB22"/>
    <mergeCell ref="AC21:AN21"/>
    <mergeCell ref="AC22:AE22"/>
    <mergeCell ref="AF22:AH22"/>
    <mergeCell ref="AI22:AK22"/>
    <mergeCell ref="AL22:AN22"/>
    <mergeCell ref="Q39:S39"/>
    <mergeCell ref="T39:V39"/>
    <mergeCell ref="E22:G22"/>
    <mergeCell ref="H22:J22"/>
    <mergeCell ref="K22:M22"/>
    <mergeCell ref="N22:P22"/>
    <mergeCell ref="E21:P21"/>
    <mergeCell ref="AC4:AN4"/>
    <mergeCell ref="K15:N15"/>
    <mergeCell ref="E23:P23"/>
    <mergeCell ref="Q23:AB23"/>
    <mergeCell ref="AC23:AN23"/>
    <mergeCell ref="E4:P4"/>
    <mergeCell ref="Q4:AB4"/>
    <mergeCell ref="Q21:AB21"/>
    <mergeCell ref="H42:J42"/>
    <mergeCell ref="H44:J44"/>
    <mergeCell ref="H45:J45"/>
    <mergeCell ref="H46:J46"/>
    <mergeCell ref="H47:J47"/>
    <mergeCell ref="H48:J48"/>
    <mergeCell ref="H51:J51"/>
    <mergeCell ref="H59:J59"/>
    <mergeCell ref="H60:J60"/>
    <mergeCell ref="K43:M43"/>
    <mergeCell ref="N43:P43"/>
    <mergeCell ref="K61:M61"/>
    <mergeCell ref="E49:G49"/>
    <mergeCell ref="H49:J49"/>
    <mergeCell ref="N49:P49"/>
    <mergeCell ref="E50:G50"/>
    <mergeCell ref="H50:J50"/>
    <mergeCell ref="K50:M50"/>
    <mergeCell ref="N50:P50"/>
    <mergeCell ref="E56:G56"/>
    <mergeCell ref="N42:P42"/>
    <mergeCell ref="N44:P44"/>
    <mergeCell ref="N45:P45"/>
    <mergeCell ref="N46:P46"/>
    <mergeCell ref="E43:G43"/>
    <mergeCell ref="H43:J43"/>
    <mergeCell ref="E53:G53"/>
    <mergeCell ref="E54:G54"/>
    <mergeCell ref="E55:G55"/>
    <mergeCell ref="H53:J53"/>
    <mergeCell ref="K39:M39"/>
    <mergeCell ref="K40:M40"/>
    <mergeCell ref="K42:M42"/>
    <mergeCell ref="N52:P52"/>
    <mergeCell ref="K51:M51"/>
    <mergeCell ref="K56:M56"/>
    <mergeCell ref="K57:M57"/>
    <mergeCell ref="K58:M58"/>
    <mergeCell ref="K59:M59"/>
    <mergeCell ref="K44:M44"/>
    <mergeCell ref="K45:M45"/>
    <mergeCell ref="K46:M46"/>
    <mergeCell ref="K52:M52"/>
    <mergeCell ref="K47:M47"/>
    <mergeCell ref="K49:M49"/>
    <mergeCell ref="N53:P53"/>
    <mergeCell ref="N54:P54"/>
    <mergeCell ref="N55:P55"/>
    <mergeCell ref="K54:M54"/>
    <mergeCell ref="K55:M55"/>
    <mergeCell ref="N47:P47"/>
    <mergeCell ref="N48:P48"/>
    <mergeCell ref="N51:P51"/>
    <mergeCell ref="N56:P56"/>
    <mergeCell ref="N57:P57"/>
    <mergeCell ref="N58:P58"/>
    <mergeCell ref="N59:P59"/>
    <mergeCell ref="K60:M60"/>
    <mergeCell ref="N60:P60"/>
    <mergeCell ref="E57:G57"/>
    <mergeCell ref="E58:G58"/>
    <mergeCell ref="H56:J56"/>
    <mergeCell ref="H57:J57"/>
    <mergeCell ref="H58:J58"/>
    <mergeCell ref="E79:G79"/>
    <mergeCell ref="H79:J79"/>
    <mergeCell ref="H54:J54"/>
    <mergeCell ref="H55:J55"/>
    <mergeCell ref="K48:M48"/>
    <mergeCell ref="E70:G70"/>
    <mergeCell ref="H70:J70"/>
    <mergeCell ref="K70:M70"/>
    <mergeCell ref="N70:P70"/>
    <mergeCell ref="E67:G67"/>
    <mergeCell ref="H67:J67"/>
    <mergeCell ref="N76:P76"/>
    <mergeCell ref="N74:P74"/>
    <mergeCell ref="E74:G74"/>
    <mergeCell ref="H74:J74"/>
    <mergeCell ref="K76:M76"/>
    <mergeCell ref="N85:P85"/>
    <mergeCell ref="E68:G68"/>
    <mergeCell ref="E59:G59"/>
    <mergeCell ref="E60:G60"/>
    <mergeCell ref="E61:G61"/>
    <mergeCell ref="K74:M74"/>
    <mergeCell ref="E76:G76"/>
    <mergeCell ref="H76:J76"/>
    <mergeCell ref="H68:J68"/>
    <mergeCell ref="K68:M68"/>
    <mergeCell ref="N68:P68"/>
    <mergeCell ref="E69:G69"/>
    <mergeCell ref="H69:J69"/>
    <mergeCell ref="K69:M69"/>
    <mergeCell ref="N69:P69"/>
    <mergeCell ref="E71:G71"/>
    <mergeCell ref="H71:J71"/>
    <mergeCell ref="K71:M71"/>
    <mergeCell ref="E65:P65"/>
    <mergeCell ref="H64:J64"/>
    <mergeCell ref="H61:J61"/>
    <mergeCell ref="H62:J62"/>
    <mergeCell ref="E64:G64"/>
    <mergeCell ref="N84:P84"/>
    <mergeCell ref="K64:M64"/>
    <mergeCell ref="K62:M62"/>
    <mergeCell ref="E62:G62"/>
    <mergeCell ref="E66:G66"/>
    <mergeCell ref="H66:J66"/>
    <mergeCell ref="K83:M83"/>
    <mergeCell ref="N83:P83"/>
    <mergeCell ref="H82:J82"/>
    <mergeCell ref="N90:P90"/>
    <mergeCell ref="E92:G92"/>
    <mergeCell ref="E103:G103"/>
    <mergeCell ref="E108:G108"/>
    <mergeCell ref="H108:J108"/>
    <mergeCell ref="K108:M108"/>
    <mergeCell ref="N108:P108"/>
    <mergeCell ref="E109:G109"/>
    <mergeCell ref="H109:J109"/>
    <mergeCell ref="K109:M109"/>
    <mergeCell ref="N109:P109"/>
    <mergeCell ref="K66:M66"/>
    <mergeCell ref="N66:P66"/>
    <mergeCell ref="E85:G85"/>
    <mergeCell ref="E63:G63"/>
    <mergeCell ref="H63:J63"/>
    <mergeCell ref="K63:M63"/>
    <mergeCell ref="N63:P63"/>
    <mergeCell ref="E88:G88"/>
    <mergeCell ref="H88:J88"/>
    <mergeCell ref="K88:M88"/>
    <mergeCell ref="N88:P88"/>
    <mergeCell ref="E84:G84"/>
    <mergeCell ref="H84:J84"/>
    <mergeCell ref="E86:G86"/>
    <mergeCell ref="H86:J86"/>
    <mergeCell ref="K86:M86"/>
    <mergeCell ref="N86:P86"/>
    <mergeCell ref="H85:J85"/>
    <mergeCell ref="K85:M85"/>
    <mergeCell ref="H103:J103"/>
    <mergeCell ref="K103:M103"/>
    <mergeCell ref="N96:P96"/>
    <mergeCell ref="K131:M131"/>
    <mergeCell ref="N131:P131"/>
    <mergeCell ref="N133:P133"/>
    <mergeCell ref="E129:G129"/>
    <mergeCell ref="N132:P132"/>
    <mergeCell ref="H133:J133"/>
    <mergeCell ref="H105:J105"/>
    <mergeCell ref="K105:M105"/>
    <mergeCell ref="N105:P105"/>
    <mergeCell ref="E114:G114"/>
    <mergeCell ref="H114:J114"/>
    <mergeCell ref="K114:M114"/>
    <mergeCell ref="N114:P114"/>
    <mergeCell ref="E115:G115"/>
    <mergeCell ref="H115:J115"/>
    <mergeCell ref="K115:M115"/>
    <mergeCell ref="N115:P115"/>
    <mergeCell ref="E127:P127"/>
    <mergeCell ref="E130:G130"/>
    <mergeCell ref="H130:J130"/>
    <mergeCell ref="K130:M130"/>
    <mergeCell ref="H132:J132"/>
    <mergeCell ref="K132:M132"/>
    <mergeCell ref="K123:M123"/>
    <mergeCell ref="N123:P123"/>
    <mergeCell ref="E116:G116"/>
    <mergeCell ref="H116:J116"/>
    <mergeCell ref="K116:M116"/>
    <mergeCell ref="N116:P116"/>
    <mergeCell ref="K117:M117"/>
    <mergeCell ref="N117:P117"/>
    <mergeCell ref="N118:P118"/>
    <mergeCell ref="H137:J137"/>
    <mergeCell ref="K137:M137"/>
    <mergeCell ref="E145:G145"/>
    <mergeCell ref="H131:J131"/>
    <mergeCell ref="H155:J155"/>
    <mergeCell ref="K155:M155"/>
    <mergeCell ref="N155:P155"/>
    <mergeCell ref="E159:G159"/>
    <mergeCell ref="H159:J159"/>
    <mergeCell ref="K159:M159"/>
    <mergeCell ref="N159:P159"/>
    <mergeCell ref="E138:G138"/>
    <mergeCell ref="E140:G140"/>
    <mergeCell ref="E141:G141"/>
    <mergeCell ref="E144:G144"/>
    <mergeCell ref="E132:G132"/>
    <mergeCell ref="E133:G133"/>
    <mergeCell ref="E134:G134"/>
    <mergeCell ref="K133:M133"/>
    <mergeCell ref="E152:G152"/>
    <mergeCell ref="H152:J152"/>
    <mergeCell ref="K152:M152"/>
    <mergeCell ref="N152:P152"/>
    <mergeCell ref="E157:G157"/>
    <mergeCell ref="H157:J157"/>
    <mergeCell ref="K157:M157"/>
    <mergeCell ref="N157:P157"/>
    <mergeCell ref="E158:G158"/>
    <mergeCell ref="H158:J158"/>
    <mergeCell ref="K158:M158"/>
    <mergeCell ref="N158:P158"/>
    <mergeCell ref="H141:J141"/>
    <mergeCell ref="K141:M141"/>
    <mergeCell ref="N141:P141"/>
    <mergeCell ref="H144:J144"/>
    <mergeCell ref="K144:M144"/>
    <mergeCell ref="N144:P144"/>
    <mergeCell ref="E162:G162"/>
    <mergeCell ref="E163:G163"/>
    <mergeCell ref="E161:G161"/>
    <mergeCell ref="E165:G165"/>
    <mergeCell ref="E164:G164"/>
    <mergeCell ref="H163:J163"/>
    <mergeCell ref="K163:M163"/>
    <mergeCell ref="N163:P163"/>
    <mergeCell ref="H161:J161"/>
    <mergeCell ref="E160:G160"/>
    <mergeCell ref="H140:J140"/>
    <mergeCell ref="K140:M140"/>
    <mergeCell ref="H145:J145"/>
    <mergeCell ref="K145:M145"/>
    <mergeCell ref="H162:J162"/>
    <mergeCell ref="K162:M162"/>
    <mergeCell ref="K161:M161"/>
    <mergeCell ref="N162:P162"/>
    <mergeCell ref="E149:G149"/>
    <mergeCell ref="H149:J149"/>
    <mergeCell ref="K149:M149"/>
    <mergeCell ref="N149:P149"/>
    <mergeCell ref="E150:G150"/>
    <mergeCell ref="H150:J150"/>
    <mergeCell ref="K150:M150"/>
    <mergeCell ref="W39:Y39"/>
    <mergeCell ref="Z39:AB39"/>
    <mergeCell ref="Q40:S40"/>
    <mergeCell ref="T40:V40"/>
    <mergeCell ref="W40:Y40"/>
    <mergeCell ref="Z40:AB40"/>
    <mergeCell ref="Q30:S30"/>
    <mergeCell ref="T30:V30"/>
    <mergeCell ref="W30:Y30"/>
    <mergeCell ref="Z30:AB30"/>
    <mergeCell ref="Q46:S46"/>
    <mergeCell ref="T46:V46"/>
    <mergeCell ref="W46:Y46"/>
    <mergeCell ref="Z46:AB46"/>
    <mergeCell ref="Q47:S47"/>
    <mergeCell ref="T47:V47"/>
    <mergeCell ref="W47:Y47"/>
    <mergeCell ref="Z47:AB47"/>
    <mergeCell ref="T31:V31"/>
    <mergeCell ref="W31:Y31"/>
    <mergeCell ref="Z31:AB31"/>
    <mergeCell ref="Q32:S32"/>
    <mergeCell ref="T32:V32"/>
    <mergeCell ref="W32:Y32"/>
    <mergeCell ref="Z32:AB32"/>
    <mergeCell ref="Q33:S33"/>
    <mergeCell ref="T33:V33"/>
    <mergeCell ref="W33:Y33"/>
    <mergeCell ref="Z33:AB33"/>
    <mergeCell ref="Q34:S34"/>
    <mergeCell ref="T34:V34"/>
    <mergeCell ref="W34:Y34"/>
    <mergeCell ref="Q48:S48"/>
    <mergeCell ref="T48:V48"/>
    <mergeCell ref="W48:Y48"/>
    <mergeCell ref="Z48:AB48"/>
    <mergeCell ref="Q42:S42"/>
    <mergeCell ref="T42:V42"/>
    <mergeCell ref="W42:Y42"/>
    <mergeCell ref="Z42:AB42"/>
    <mergeCell ref="Q44:S44"/>
    <mergeCell ref="T44:V44"/>
    <mergeCell ref="W44:Y44"/>
    <mergeCell ref="Z44:AB44"/>
    <mergeCell ref="Q45:S45"/>
    <mergeCell ref="T45:V45"/>
    <mergeCell ref="W45:Y45"/>
    <mergeCell ref="Z45:AB45"/>
    <mergeCell ref="Q58:S58"/>
    <mergeCell ref="T58:V58"/>
    <mergeCell ref="W58:Y58"/>
    <mergeCell ref="Z58:AB58"/>
    <mergeCell ref="Q49:S49"/>
    <mergeCell ref="T49:V49"/>
    <mergeCell ref="W49:Y49"/>
    <mergeCell ref="Z49:AB49"/>
    <mergeCell ref="Q50:S50"/>
    <mergeCell ref="T50:V50"/>
    <mergeCell ref="W50:Y50"/>
    <mergeCell ref="Z50:AB50"/>
    <mergeCell ref="Q59:S59"/>
    <mergeCell ref="T59:V59"/>
    <mergeCell ref="W59:Y59"/>
    <mergeCell ref="Z59:AB59"/>
    <mergeCell ref="Q60:S60"/>
    <mergeCell ref="T60:V60"/>
    <mergeCell ref="W60:Y60"/>
    <mergeCell ref="Z60:AB60"/>
    <mergeCell ref="Q51:S51"/>
    <mergeCell ref="T51:V51"/>
    <mergeCell ref="W51:Y51"/>
    <mergeCell ref="Z51:AB51"/>
    <mergeCell ref="Q56:S56"/>
    <mergeCell ref="T56:V56"/>
    <mergeCell ref="W56:Y56"/>
    <mergeCell ref="Z56:AB56"/>
    <mergeCell ref="Q57:S57"/>
    <mergeCell ref="T57:V57"/>
    <mergeCell ref="W57:Y57"/>
    <mergeCell ref="Z57:AB57"/>
    <mergeCell ref="Q55:S55"/>
    <mergeCell ref="T55:V55"/>
    <mergeCell ref="W55:Y55"/>
    <mergeCell ref="Z55:AB55"/>
    <mergeCell ref="Q54:S54"/>
    <mergeCell ref="T54:V54"/>
    <mergeCell ref="W54:Y54"/>
    <mergeCell ref="Z54:AB54"/>
    <mergeCell ref="AC39:AE39"/>
    <mergeCell ref="AF39:AH39"/>
    <mergeCell ref="AI39:AK39"/>
    <mergeCell ref="AL39:AN39"/>
    <mergeCell ref="AC40:AE40"/>
    <mergeCell ref="AF40:AH40"/>
    <mergeCell ref="AI40:AK40"/>
    <mergeCell ref="AL40:AN40"/>
    <mergeCell ref="AI30:AK30"/>
    <mergeCell ref="AL30:AN30"/>
    <mergeCell ref="AC30:AE30"/>
    <mergeCell ref="AF30:AH30"/>
    <mergeCell ref="AF46:AH46"/>
    <mergeCell ref="AI46:AK46"/>
    <mergeCell ref="AL46:AN46"/>
    <mergeCell ref="AC47:AE47"/>
    <mergeCell ref="AF47:AH47"/>
    <mergeCell ref="AI47:AK47"/>
    <mergeCell ref="AL47:AN47"/>
    <mergeCell ref="AC35:AE35"/>
    <mergeCell ref="AF35:AH35"/>
    <mergeCell ref="AI35:AK35"/>
    <mergeCell ref="AL35:AN35"/>
    <mergeCell ref="AC36:AE36"/>
    <mergeCell ref="AF36:AH36"/>
    <mergeCell ref="AI36:AK36"/>
    <mergeCell ref="AL36:AN36"/>
    <mergeCell ref="AC41:AE41"/>
    <mergeCell ref="AF41:AH41"/>
    <mergeCell ref="AI41:AK41"/>
    <mergeCell ref="AL41:AN41"/>
    <mergeCell ref="AC53:AE53"/>
    <mergeCell ref="AF53:AH53"/>
    <mergeCell ref="AC48:AE48"/>
    <mergeCell ref="AF48:AH48"/>
    <mergeCell ref="AI48:AK48"/>
    <mergeCell ref="AL48:AN48"/>
    <mergeCell ref="AC42:AE42"/>
    <mergeCell ref="AF42:AH42"/>
    <mergeCell ref="AI42:AK42"/>
    <mergeCell ref="AL42:AN42"/>
    <mergeCell ref="AC44:AE44"/>
    <mergeCell ref="AF44:AH44"/>
    <mergeCell ref="AI44:AK44"/>
    <mergeCell ref="AL44:AN44"/>
    <mergeCell ref="AC45:AE45"/>
    <mergeCell ref="AF45:AH45"/>
    <mergeCell ref="AI45:AK45"/>
    <mergeCell ref="AL45:AN45"/>
    <mergeCell ref="AC46:AE46"/>
    <mergeCell ref="AC43:AE43"/>
    <mergeCell ref="AF43:AH43"/>
    <mergeCell ref="AI43:AK43"/>
    <mergeCell ref="AL43:AN43"/>
    <mergeCell ref="AI52:AK52"/>
    <mergeCell ref="AL52:AN52"/>
    <mergeCell ref="AC58:AE58"/>
    <mergeCell ref="AF58:AH58"/>
    <mergeCell ref="AI58:AK58"/>
    <mergeCell ref="AL58:AN58"/>
    <mergeCell ref="AC59:AE59"/>
    <mergeCell ref="AF59:AH59"/>
    <mergeCell ref="AI59:AK59"/>
    <mergeCell ref="AL59:AN59"/>
    <mergeCell ref="AC60:AE60"/>
    <mergeCell ref="AF60:AH60"/>
    <mergeCell ref="AI60:AK60"/>
    <mergeCell ref="AL60:AN60"/>
    <mergeCell ref="AC51:AE51"/>
    <mergeCell ref="AF51:AH51"/>
    <mergeCell ref="AI51:AK51"/>
    <mergeCell ref="AL51:AN51"/>
    <mergeCell ref="AC56:AE56"/>
    <mergeCell ref="AF56:AH56"/>
    <mergeCell ref="AI56:AK56"/>
    <mergeCell ref="AL56:AN56"/>
    <mergeCell ref="AC57:AE57"/>
    <mergeCell ref="AF57:AH57"/>
    <mergeCell ref="AI57:AK57"/>
    <mergeCell ref="AL57:AN57"/>
    <mergeCell ref="AC55:AE55"/>
    <mergeCell ref="AF55:AH55"/>
    <mergeCell ref="AI55:AK55"/>
    <mergeCell ref="AL55:AN55"/>
    <mergeCell ref="AC52:AE52"/>
    <mergeCell ref="AF52:AH52"/>
    <mergeCell ref="Q68:S68"/>
    <mergeCell ref="T68:V68"/>
    <mergeCell ref="W68:Y68"/>
    <mergeCell ref="Z68:AB68"/>
    <mergeCell ref="AC64:AE64"/>
    <mergeCell ref="AF64:AH64"/>
    <mergeCell ref="AI64:AK64"/>
    <mergeCell ref="AL64:AN64"/>
    <mergeCell ref="AC61:AE61"/>
    <mergeCell ref="AF61:AH61"/>
    <mergeCell ref="T64:V64"/>
    <mergeCell ref="W64:Y64"/>
    <mergeCell ref="Z64:AB64"/>
    <mergeCell ref="Q61:S61"/>
    <mergeCell ref="T61:V61"/>
    <mergeCell ref="W61:Y61"/>
    <mergeCell ref="Z61:AB61"/>
    <mergeCell ref="AC62:AE62"/>
    <mergeCell ref="AI63:AK63"/>
    <mergeCell ref="AL63:AN63"/>
    <mergeCell ref="AI61:AK61"/>
    <mergeCell ref="AL61:AN61"/>
    <mergeCell ref="Q62:S62"/>
    <mergeCell ref="T62:V62"/>
    <mergeCell ref="W62:Y62"/>
    <mergeCell ref="Z62:AB62"/>
    <mergeCell ref="Q63:S63"/>
    <mergeCell ref="T63:V63"/>
    <mergeCell ref="W63:Y63"/>
    <mergeCell ref="Z63:AB63"/>
    <mergeCell ref="Q64:S64"/>
    <mergeCell ref="Q70:S70"/>
    <mergeCell ref="T70:V70"/>
    <mergeCell ref="W70:Y70"/>
    <mergeCell ref="Z70:AB70"/>
    <mergeCell ref="Q71:S71"/>
    <mergeCell ref="T71:V71"/>
    <mergeCell ref="W71:Y71"/>
    <mergeCell ref="Z71:AB71"/>
    <mergeCell ref="Q90:S90"/>
    <mergeCell ref="T90:V90"/>
    <mergeCell ref="W90:Y90"/>
    <mergeCell ref="Z90:AB90"/>
    <mergeCell ref="W75:Y75"/>
    <mergeCell ref="Z75:AB75"/>
    <mergeCell ref="Q77:S77"/>
    <mergeCell ref="T77:V77"/>
    <mergeCell ref="W77:Y77"/>
    <mergeCell ref="Z77:AB77"/>
    <mergeCell ref="Q78:S78"/>
    <mergeCell ref="T78:V78"/>
    <mergeCell ref="Q82:S82"/>
    <mergeCell ref="T82:V82"/>
    <mergeCell ref="W82:Y82"/>
    <mergeCell ref="Z82:AB82"/>
    <mergeCell ref="AL71:AN71"/>
    <mergeCell ref="AF66:AH66"/>
    <mergeCell ref="AI66:AK66"/>
    <mergeCell ref="AL66:AN66"/>
    <mergeCell ref="AC68:AE68"/>
    <mergeCell ref="AF68:AH68"/>
    <mergeCell ref="AI68:AK68"/>
    <mergeCell ref="AL68:AN68"/>
    <mergeCell ref="AC69:AE69"/>
    <mergeCell ref="AF69:AH69"/>
    <mergeCell ref="AI69:AK69"/>
    <mergeCell ref="AL69:AN69"/>
    <mergeCell ref="AI88:AK88"/>
    <mergeCell ref="AL88:AN88"/>
    <mergeCell ref="AI90:AK90"/>
    <mergeCell ref="AL90:AN90"/>
    <mergeCell ref="AI92:AK92"/>
    <mergeCell ref="AL92:AN92"/>
    <mergeCell ref="AI91:AK91"/>
    <mergeCell ref="AL91:AN91"/>
    <mergeCell ref="AC82:AE82"/>
    <mergeCell ref="AF82:AH82"/>
    <mergeCell ref="AI82:AK82"/>
    <mergeCell ref="AL82:AN82"/>
    <mergeCell ref="AC66:AE66"/>
    <mergeCell ref="AC70:AE70"/>
    <mergeCell ref="AF70:AH70"/>
    <mergeCell ref="Q66:S66"/>
    <mergeCell ref="T66:V66"/>
    <mergeCell ref="W66:Y66"/>
    <mergeCell ref="Z66:AB66"/>
    <mergeCell ref="AF88:AH88"/>
    <mergeCell ref="AF90:AH90"/>
    <mergeCell ref="AC92:AE92"/>
    <mergeCell ref="AF92:AH92"/>
    <mergeCell ref="AC94:AE94"/>
    <mergeCell ref="AF94:AH94"/>
    <mergeCell ref="AC90:AE90"/>
    <mergeCell ref="AC91:AE91"/>
    <mergeCell ref="AF91:AH91"/>
    <mergeCell ref="T76:V76"/>
    <mergeCell ref="W76:Y76"/>
    <mergeCell ref="Z76:AB76"/>
    <mergeCell ref="Q92:S92"/>
    <mergeCell ref="T92:V92"/>
    <mergeCell ref="W92:Y92"/>
    <mergeCell ref="Z92:AB92"/>
    <mergeCell ref="Q94:S94"/>
    <mergeCell ref="T94:V94"/>
    <mergeCell ref="W94:Y94"/>
    <mergeCell ref="Z94:AB94"/>
    <mergeCell ref="Z74:AB74"/>
    <mergeCell ref="Q76:S76"/>
    <mergeCell ref="Q84:S84"/>
    <mergeCell ref="T84:V84"/>
    <mergeCell ref="W84:Y84"/>
    <mergeCell ref="AI72:AK72"/>
    <mergeCell ref="AL72:AN72"/>
    <mergeCell ref="AI73:AK73"/>
    <mergeCell ref="AL73:AN73"/>
    <mergeCell ref="AI75:AK75"/>
    <mergeCell ref="AL75:AN75"/>
    <mergeCell ref="AI77:AK77"/>
    <mergeCell ref="AL77:AN77"/>
    <mergeCell ref="AI78:AK78"/>
    <mergeCell ref="AL78:AN78"/>
    <mergeCell ref="AI79:AK79"/>
    <mergeCell ref="Q96:S96"/>
    <mergeCell ref="T96:V96"/>
    <mergeCell ref="W96:Y96"/>
    <mergeCell ref="Z96:AB96"/>
    <mergeCell ref="AC96:AE96"/>
    <mergeCell ref="Q86:S86"/>
    <mergeCell ref="T86:V86"/>
    <mergeCell ref="W86:Y86"/>
    <mergeCell ref="Z86:AB86"/>
    <mergeCell ref="Q88:S88"/>
    <mergeCell ref="T88:V88"/>
    <mergeCell ref="W88:Y88"/>
    <mergeCell ref="Z88:AB88"/>
    <mergeCell ref="AI94:AK94"/>
    <mergeCell ref="AL94:AN94"/>
    <mergeCell ref="Z84:AB84"/>
    <mergeCell ref="Q85:S85"/>
    <mergeCell ref="T85:V85"/>
    <mergeCell ref="W85:Y85"/>
    <mergeCell ref="Z85:AB85"/>
    <mergeCell ref="Q91:S91"/>
    <mergeCell ref="AF96:AH96"/>
    <mergeCell ref="AI96:AK96"/>
    <mergeCell ref="AL96:AN96"/>
    <mergeCell ref="AC86:AE86"/>
    <mergeCell ref="AF86:AH86"/>
    <mergeCell ref="AI86:AK86"/>
    <mergeCell ref="AL86:AN86"/>
    <mergeCell ref="AF84:AH84"/>
    <mergeCell ref="AI84:AK84"/>
    <mergeCell ref="AL84:AN84"/>
    <mergeCell ref="AC85:AE85"/>
    <mergeCell ref="AF85:AH85"/>
    <mergeCell ref="AI85:AK85"/>
    <mergeCell ref="AL85:AN85"/>
    <mergeCell ref="AC84:AE84"/>
    <mergeCell ref="AC88:AE88"/>
    <mergeCell ref="AF74:AH74"/>
    <mergeCell ref="AI74:AK74"/>
    <mergeCell ref="AL74:AN74"/>
    <mergeCell ref="AC76:AE76"/>
    <mergeCell ref="AF76:AH76"/>
    <mergeCell ref="AI76:AK76"/>
    <mergeCell ref="AC74:AE74"/>
    <mergeCell ref="AF103:AH103"/>
    <mergeCell ref="AI103:AK103"/>
    <mergeCell ref="AL103:AN103"/>
    <mergeCell ref="AC105:AE105"/>
    <mergeCell ref="AF105:AH105"/>
    <mergeCell ref="AI105:AK105"/>
    <mergeCell ref="AL105:AN105"/>
    <mergeCell ref="Q110:S110"/>
    <mergeCell ref="T110:V110"/>
    <mergeCell ref="W110:Y110"/>
    <mergeCell ref="Z110:AB110"/>
    <mergeCell ref="AC110:AE110"/>
    <mergeCell ref="AF110:AH110"/>
    <mergeCell ref="AI110:AK110"/>
    <mergeCell ref="AL110:AN110"/>
    <mergeCell ref="Q97:S97"/>
    <mergeCell ref="T97:V97"/>
    <mergeCell ref="W97:Y97"/>
    <mergeCell ref="Z97:AB97"/>
    <mergeCell ref="AC97:AE97"/>
    <mergeCell ref="AF97:AH97"/>
    <mergeCell ref="AI97:AK97"/>
    <mergeCell ref="AL97:AN97"/>
    <mergeCell ref="Q101:S101"/>
    <mergeCell ref="T101:V101"/>
    <mergeCell ref="W101:Y101"/>
    <mergeCell ref="Z101:AB101"/>
    <mergeCell ref="Q104:S104"/>
    <mergeCell ref="Z114:AB114"/>
    <mergeCell ref="Q103:S103"/>
    <mergeCell ref="T103:V103"/>
    <mergeCell ref="W103:Y103"/>
    <mergeCell ref="Z103:AB103"/>
    <mergeCell ref="Q105:S105"/>
    <mergeCell ref="T105:V105"/>
    <mergeCell ref="W105:Y105"/>
    <mergeCell ref="Z105:AB105"/>
    <mergeCell ref="Q106:S106"/>
    <mergeCell ref="T106:V106"/>
    <mergeCell ref="W106:Y106"/>
    <mergeCell ref="Z106:AB106"/>
    <mergeCell ref="Q107:S107"/>
    <mergeCell ref="T107:V107"/>
    <mergeCell ref="W107:Y107"/>
    <mergeCell ref="AC103:AE103"/>
    <mergeCell ref="Q119:S119"/>
    <mergeCell ref="W119:Y119"/>
    <mergeCell ref="Q120:S120"/>
    <mergeCell ref="AC129:AE129"/>
    <mergeCell ref="AI104:AK104"/>
    <mergeCell ref="AL104:AN104"/>
    <mergeCell ref="AC114:AE114"/>
    <mergeCell ref="AF114:AH114"/>
    <mergeCell ref="AI114:AK114"/>
    <mergeCell ref="AL114:AN114"/>
    <mergeCell ref="AF106:AH106"/>
    <mergeCell ref="AI106:AK106"/>
    <mergeCell ref="AL106:AN106"/>
    <mergeCell ref="AC107:AE107"/>
    <mergeCell ref="AF107:AH107"/>
    <mergeCell ref="AI107:AK107"/>
    <mergeCell ref="AL107:AN107"/>
    <mergeCell ref="AC108:AE108"/>
    <mergeCell ref="AF108:AH108"/>
    <mergeCell ref="AI108:AK108"/>
    <mergeCell ref="AL108:AN108"/>
    <mergeCell ref="AL128:AN128"/>
    <mergeCell ref="AC115:AE115"/>
    <mergeCell ref="AF115:AH115"/>
    <mergeCell ref="AI115:AK115"/>
    <mergeCell ref="AL115:AN115"/>
    <mergeCell ref="T104:V104"/>
    <mergeCell ref="W104:Y104"/>
    <mergeCell ref="Z104:AB104"/>
    <mergeCell ref="Q114:S114"/>
    <mergeCell ref="T114:V114"/>
    <mergeCell ref="W114:Y114"/>
    <mergeCell ref="Q132:S132"/>
    <mergeCell ref="T132:V132"/>
    <mergeCell ref="W132:Y132"/>
    <mergeCell ref="Z132:AB132"/>
    <mergeCell ref="AC132:AE132"/>
    <mergeCell ref="AF132:AH132"/>
    <mergeCell ref="AI132:AK132"/>
    <mergeCell ref="AL132:AN132"/>
    <mergeCell ref="Z107:AB107"/>
    <mergeCell ref="Q108:S108"/>
    <mergeCell ref="T108:V108"/>
    <mergeCell ref="W108:Y108"/>
    <mergeCell ref="AF126:AH126"/>
    <mergeCell ref="AI126:AK126"/>
    <mergeCell ref="AL126:AN126"/>
    <mergeCell ref="Q129:S129"/>
    <mergeCell ref="T129:V129"/>
    <mergeCell ref="W129:Y129"/>
    <mergeCell ref="Z129:AB129"/>
    <mergeCell ref="Q109:S109"/>
    <mergeCell ref="T109:V109"/>
    <mergeCell ref="W109:Y109"/>
    <mergeCell ref="Z109:AB109"/>
    <mergeCell ref="Q123:S123"/>
    <mergeCell ref="T123:V123"/>
    <mergeCell ref="W123:Y123"/>
    <mergeCell ref="Z123:AB123"/>
    <mergeCell ref="Q116:S116"/>
    <mergeCell ref="T116:V116"/>
    <mergeCell ref="W116:Y116"/>
    <mergeCell ref="Z116:AB116"/>
    <mergeCell ref="Q128:S128"/>
    <mergeCell ref="AF129:AH129"/>
    <mergeCell ref="AI129:AK129"/>
    <mergeCell ref="AL129:AN129"/>
    <mergeCell ref="AC109:AE109"/>
    <mergeCell ref="AF109:AH109"/>
    <mergeCell ref="AI109:AK109"/>
    <mergeCell ref="AL109:AN109"/>
    <mergeCell ref="AC123:AE123"/>
    <mergeCell ref="AF123:AH123"/>
    <mergeCell ref="AI123:AK123"/>
    <mergeCell ref="AL123:AN123"/>
    <mergeCell ref="AC116:AE116"/>
    <mergeCell ref="AF116:AH116"/>
    <mergeCell ref="AI116:AK116"/>
    <mergeCell ref="AC106:AE106"/>
    <mergeCell ref="Q131:S131"/>
    <mergeCell ref="T131:V131"/>
    <mergeCell ref="W131:Y131"/>
    <mergeCell ref="Z131:AB131"/>
    <mergeCell ref="AC131:AE131"/>
    <mergeCell ref="AF131:AH131"/>
    <mergeCell ref="AI131:AK131"/>
    <mergeCell ref="AL131:AN131"/>
    <mergeCell ref="T128:V128"/>
    <mergeCell ref="W128:Y128"/>
    <mergeCell ref="Z128:AB128"/>
    <mergeCell ref="Q117:S117"/>
    <mergeCell ref="T117:V117"/>
    <mergeCell ref="W117:Y117"/>
    <mergeCell ref="Z117:AB117"/>
    <mergeCell ref="Q115:S115"/>
    <mergeCell ref="T115:V115"/>
    <mergeCell ref="Q137:S137"/>
    <mergeCell ref="T137:V137"/>
    <mergeCell ref="W137:Y137"/>
    <mergeCell ref="Z137:AB137"/>
    <mergeCell ref="AC137:AE137"/>
    <mergeCell ref="AF137:AH137"/>
    <mergeCell ref="AI137:AK137"/>
    <mergeCell ref="AL137:AN137"/>
    <mergeCell ref="Q133:S133"/>
    <mergeCell ref="T133:V133"/>
    <mergeCell ref="W133:Y133"/>
    <mergeCell ref="Z133:AB133"/>
    <mergeCell ref="AC133:AE133"/>
    <mergeCell ref="AF133:AH133"/>
    <mergeCell ref="AI133:AK133"/>
    <mergeCell ref="AL133:AN133"/>
    <mergeCell ref="Q134:S134"/>
    <mergeCell ref="T134:V134"/>
    <mergeCell ref="W134:Y134"/>
    <mergeCell ref="Z134:AB134"/>
    <mergeCell ref="AC134:AE134"/>
    <mergeCell ref="AF134:AH134"/>
    <mergeCell ref="AI134:AK134"/>
    <mergeCell ref="AL134:AN134"/>
    <mergeCell ref="Q136:S136"/>
    <mergeCell ref="T136:V136"/>
    <mergeCell ref="W136:Y136"/>
    <mergeCell ref="Z136:AB136"/>
    <mergeCell ref="AC136:AE136"/>
    <mergeCell ref="AF136:AH136"/>
    <mergeCell ref="AI136:AK136"/>
    <mergeCell ref="AL136:AN136"/>
    <mergeCell ref="Z144:AB144"/>
    <mergeCell ref="AC144:AE144"/>
    <mergeCell ref="AF144:AH144"/>
    <mergeCell ref="AI144:AK144"/>
    <mergeCell ref="AL144:AN144"/>
    <mergeCell ref="Q138:S138"/>
    <mergeCell ref="T138:V138"/>
    <mergeCell ref="W138:Y138"/>
    <mergeCell ref="Z138:AB138"/>
    <mergeCell ref="AC138:AE138"/>
    <mergeCell ref="AF138:AH138"/>
    <mergeCell ref="AI138:AK138"/>
    <mergeCell ref="AL138:AN138"/>
    <mergeCell ref="Q140:S140"/>
    <mergeCell ref="T140:V140"/>
    <mergeCell ref="W140:Y140"/>
    <mergeCell ref="Z140:AB140"/>
    <mergeCell ref="AC140:AE140"/>
    <mergeCell ref="AF140:AH140"/>
    <mergeCell ref="AI140:AK140"/>
    <mergeCell ref="AL140:AN140"/>
    <mergeCell ref="Q141:S141"/>
    <mergeCell ref="T141:V141"/>
    <mergeCell ref="W141:Y141"/>
    <mergeCell ref="Z141:AB141"/>
    <mergeCell ref="AC141:AE141"/>
    <mergeCell ref="AF141:AH141"/>
    <mergeCell ref="AI141:AK141"/>
    <mergeCell ref="N161:P161"/>
    <mergeCell ref="H164:J164"/>
    <mergeCell ref="K164:M164"/>
    <mergeCell ref="N164:P164"/>
    <mergeCell ref="Q162:S162"/>
    <mergeCell ref="T162:V162"/>
    <mergeCell ref="W162:Y162"/>
    <mergeCell ref="Z162:AB162"/>
    <mergeCell ref="AC162:AE162"/>
    <mergeCell ref="AF162:AH162"/>
    <mergeCell ref="AI162:AK162"/>
    <mergeCell ref="AL162:AN162"/>
    <mergeCell ref="Q164:S164"/>
    <mergeCell ref="T164:V164"/>
    <mergeCell ref="W164:Y164"/>
    <mergeCell ref="Z164:AB164"/>
    <mergeCell ref="Q145:S145"/>
    <mergeCell ref="T145:V145"/>
    <mergeCell ref="W145:Y145"/>
    <mergeCell ref="Z145:AB145"/>
    <mergeCell ref="AC145:AE145"/>
    <mergeCell ref="AF145:AH145"/>
    <mergeCell ref="AI145:AK145"/>
    <mergeCell ref="AL145:AN145"/>
    <mergeCell ref="AL146:AN146"/>
    <mergeCell ref="AC146:AE146"/>
    <mergeCell ref="AF146:AH146"/>
    <mergeCell ref="AI146:AK146"/>
    <mergeCell ref="AF165:AH165"/>
    <mergeCell ref="AI165:AK165"/>
    <mergeCell ref="AL165:AN165"/>
    <mergeCell ref="Q166:S166"/>
    <mergeCell ref="T166:V166"/>
    <mergeCell ref="W166:Y166"/>
    <mergeCell ref="Z166:AB166"/>
    <mergeCell ref="Q163:S163"/>
    <mergeCell ref="T163:V163"/>
    <mergeCell ref="W163:Y163"/>
    <mergeCell ref="Z163:AB163"/>
    <mergeCell ref="Q161:S161"/>
    <mergeCell ref="T161:V161"/>
    <mergeCell ref="W161:Y161"/>
    <mergeCell ref="Z161:AB161"/>
    <mergeCell ref="Q165:S165"/>
    <mergeCell ref="T165:V165"/>
    <mergeCell ref="W165:Y165"/>
    <mergeCell ref="Z165:AB165"/>
    <mergeCell ref="AC161:AE161"/>
    <mergeCell ref="AF161:AH161"/>
    <mergeCell ref="AI161:AK161"/>
    <mergeCell ref="AL161:AN161"/>
    <mergeCell ref="AC163:AE163"/>
    <mergeCell ref="AF163:AH163"/>
    <mergeCell ref="AI163:AK163"/>
    <mergeCell ref="AL163:AN163"/>
    <mergeCell ref="N99:P99"/>
    <mergeCell ref="N100:P100"/>
    <mergeCell ref="N102:P102"/>
    <mergeCell ref="H26:J26"/>
    <mergeCell ref="H27:J27"/>
    <mergeCell ref="AC166:AE166"/>
    <mergeCell ref="AF166:AH166"/>
    <mergeCell ref="AI166:AK166"/>
    <mergeCell ref="AL166:AN166"/>
    <mergeCell ref="E99:G99"/>
    <mergeCell ref="E100:G100"/>
    <mergeCell ref="E126:G126"/>
    <mergeCell ref="H126:J126"/>
    <mergeCell ref="K126:M126"/>
    <mergeCell ref="N126:P126"/>
    <mergeCell ref="Q126:S126"/>
    <mergeCell ref="T126:V126"/>
    <mergeCell ref="W126:Y126"/>
    <mergeCell ref="Z126:AB126"/>
    <mergeCell ref="AC126:AE126"/>
    <mergeCell ref="AC117:AE117"/>
    <mergeCell ref="AF117:AH117"/>
    <mergeCell ref="AI117:AK117"/>
    <mergeCell ref="AL117:AN117"/>
    <mergeCell ref="AC128:AE128"/>
    <mergeCell ref="AF128:AH128"/>
    <mergeCell ref="AI128:AK128"/>
    <mergeCell ref="AC164:AE164"/>
    <mergeCell ref="AF164:AH164"/>
    <mergeCell ref="AI164:AK164"/>
    <mergeCell ref="AL164:AN164"/>
    <mergeCell ref="AC165:AE165"/>
    <mergeCell ref="T28:V28"/>
    <mergeCell ref="W28:Y28"/>
    <mergeCell ref="Z28:AB28"/>
    <mergeCell ref="Q29:S29"/>
    <mergeCell ref="T29:V29"/>
    <mergeCell ref="W29:Y29"/>
    <mergeCell ref="Z29:AB29"/>
    <mergeCell ref="Q31:S31"/>
    <mergeCell ref="E26:G26"/>
    <mergeCell ref="E27:G27"/>
    <mergeCell ref="E28:G28"/>
    <mergeCell ref="E29:G29"/>
    <mergeCell ref="H31:J31"/>
    <mergeCell ref="E31:G31"/>
    <mergeCell ref="E30:G30"/>
    <mergeCell ref="H30:J30"/>
    <mergeCell ref="K30:M30"/>
    <mergeCell ref="N30:P30"/>
    <mergeCell ref="Q74:S74"/>
    <mergeCell ref="T74:V74"/>
    <mergeCell ref="W74:Y74"/>
    <mergeCell ref="AL76:AN76"/>
    <mergeCell ref="AF130:AH130"/>
    <mergeCell ref="AI130:AK130"/>
    <mergeCell ref="AL130:AN130"/>
    <mergeCell ref="Q130:S130"/>
    <mergeCell ref="T130:V130"/>
    <mergeCell ref="W130:Y130"/>
    <mergeCell ref="Z130:AB130"/>
    <mergeCell ref="AC130:AE130"/>
    <mergeCell ref="H28:J28"/>
    <mergeCell ref="H29:J29"/>
    <mergeCell ref="K26:M26"/>
    <mergeCell ref="K27:M27"/>
    <mergeCell ref="K28:M28"/>
    <mergeCell ref="AC49:AE49"/>
    <mergeCell ref="AI49:AK49"/>
    <mergeCell ref="AL49:AN49"/>
    <mergeCell ref="AC50:AE50"/>
    <mergeCell ref="AF50:AH50"/>
    <mergeCell ref="AI50:AK50"/>
    <mergeCell ref="AL50:AN50"/>
    <mergeCell ref="K29:M29"/>
    <mergeCell ref="N26:P26"/>
    <mergeCell ref="N27:P27"/>
    <mergeCell ref="N28:P28"/>
    <mergeCell ref="N29:P29"/>
    <mergeCell ref="K31:M31"/>
    <mergeCell ref="N31:P31"/>
    <mergeCell ref="AF49:AH49"/>
    <mergeCell ref="E124:G124"/>
    <mergeCell ref="H124:J124"/>
    <mergeCell ref="K124:M124"/>
    <mergeCell ref="N124:P124"/>
    <mergeCell ref="Q113:S113"/>
    <mergeCell ref="T113:V113"/>
    <mergeCell ref="W113:Y113"/>
    <mergeCell ref="Z113:AB113"/>
    <mergeCell ref="Z108:AB108"/>
    <mergeCell ref="AC101:AE101"/>
    <mergeCell ref="AF101:AH101"/>
    <mergeCell ref="AI101:AK101"/>
    <mergeCell ref="AL101:AN101"/>
    <mergeCell ref="AC104:AE104"/>
    <mergeCell ref="AF104:AH104"/>
    <mergeCell ref="Z118:AB118"/>
    <mergeCell ref="Z119:AB119"/>
    <mergeCell ref="AC119:AE119"/>
    <mergeCell ref="AF119:AH119"/>
    <mergeCell ref="AI119:AK119"/>
    <mergeCell ref="AL119:AN119"/>
    <mergeCell ref="AC120:AE120"/>
    <mergeCell ref="AF120:AH120"/>
    <mergeCell ref="H102:J102"/>
    <mergeCell ref="K102:M102"/>
    <mergeCell ref="AL116:AN116"/>
    <mergeCell ref="T118:V118"/>
    <mergeCell ref="W118:Y118"/>
    <mergeCell ref="T119:V119"/>
    <mergeCell ref="W115:Y115"/>
    <mergeCell ref="Z115:AB115"/>
    <mergeCell ref="Q118:S118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C154:AE154"/>
    <mergeCell ref="AF154:AH154"/>
    <mergeCell ref="AI154:AK154"/>
    <mergeCell ref="AL154:AN154"/>
    <mergeCell ref="E146:P146"/>
    <mergeCell ref="Q146:S146"/>
    <mergeCell ref="T146:V146"/>
    <mergeCell ref="W146:Y146"/>
    <mergeCell ref="Z146:AB146"/>
    <mergeCell ref="Q157:S157"/>
    <mergeCell ref="T157:V157"/>
    <mergeCell ref="W157:Y157"/>
    <mergeCell ref="Z157:AB157"/>
    <mergeCell ref="AC157:AE157"/>
    <mergeCell ref="AL157:AN157"/>
    <mergeCell ref="AF155:AH155"/>
    <mergeCell ref="AI155:AK155"/>
    <mergeCell ref="AL155:AN155"/>
    <mergeCell ref="AF157:AH157"/>
    <mergeCell ref="AI157:AK157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H156"/>
    <mergeCell ref="AI156:AK156"/>
    <mergeCell ref="AL156:AN156"/>
    <mergeCell ref="E155:G155"/>
    <mergeCell ref="Q155:S155"/>
    <mergeCell ref="T155:V155"/>
    <mergeCell ref="W155:Y155"/>
    <mergeCell ref="Z155:AB155"/>
    <mergeCell ref="AC155:AE155"/>
    <mergeCell ref="Z160:AB160"/>
    <mergeCell ref="AC160:AE160"/>
    <mergeCell ref="AF160:AH160"/>
    <mergeCell ref="AI160:AK160"/>
    <mergeCell ref="AL160:AN160"/>
    <mergeCell ref="Z159:AB159"/>
    <mergeCell ref="AC159:AE159"/>
    <mergeCell ref="AF159:AH159"/>
    <mergeCell ref="AI159:AK159"/>
    <mergeCell ref="AL159:AN159"/>
    <mergeCell ref="Q158:S158"/>
    <mergeCell ref="T158:V158"/>
    <mergeCell ref="W158:Y158"/>
    <mergeCell ref="Z158:AB158"/>
    <mergeCell ref="AC158:AE158"/>
    <mergeCell ref="AF158:AH158"/>
    <mergeCell ref="AI158:AK158"/>
    <mergeCell ref="AL158:AN158"/>
    <mergeCell ref="Q160:S160"/>
    <mergeCell ref="T160:V160"/>
    <mergeCell ref="W160:Y160"/>
    <mergeCell ref="Q159:S159"/>
    <mergeCell ref="T159:V159"/>
    <mergeCell ref="W159:Y159"/>
    <mergeCell ref="E24:G24"/>
    <mergeCell ref="N24:P24"/>
    <mergeCell ref="Q24:S24"/>
    <mergeCell ref="T24:V24"/>
    <mergeCell ref="W24:Y24"/>
    <mergeCell ref="Z24:AB24"/>
    <mergeCell ref="Q25:S25"/>
    <mergeCell ref="T25:V25"/>
    <mergeCell ref="W25:Y25"/>
    <mergeCell ref="Z25:AB25"/>
    <mergeCell ref="Q26:S26"/>
    <mergeCell ref="T26:V26"/>
    <mergeCell ref="W26:Y26"/>
    <mergeCell ref="Z26:AB26"/>
    <mergeCell ref="Q27:S27"/>
    <mergeCell ref="T27:V27"/>
    <mergeCell ref="W27:Y27"/>
    <mergeCell ref="Z27:AB27"/>
    <mergeCell ref="H24:J24"/>
    <mergeCell ref="K24:M24"/>
    <mergeCell ref="N25:P25"/>
    <mergeCell ref="K25:M25"/>
    <mergeCell ref="Q35:S35"/>
    <mergeCell ref="T35:V35"/>
    <mergeCell ref="W35:Y35"/>
    <mergeCell ref="Z35:AB35"/>
    <mergeCell ref="Q36:S36"/>
    <mergeCell ref="T36:V36"/>
    <mergeCell ref="W36:Y36"/>
    <mergeCell ref="Z36:AB36"/>
    <mergeCell ref="AC24:AE24"/>
    <mergeCell ref="AF24:AH24"/>
    <mergeCell ref="AI24:AK24"/>
    <mergeCell ref="AL24:AN24"/>
    <mergeCell ref="AC25:AE25"/>
    <mergeCell ref="AF25:AH25"/>
    <mergeCell ref="AI25:AK25"/>
    <mergeCell ref="AL25:AN25"/>
    <mergeCell ref="AC26:AE26"/>
    <mergeCell ref="AF26:AH26"/>
    <mergeCell ref="AI26:AK26"/>
    <mergeCell ref="AL26:AN26"/>
    <mergeCell ref="AC27:AE27"/>
    <mergeCell ref="AF27:AH27"/>
    <mergeCell ref="AI27:AK27"/>
    <mergeCell ref="AL27:AN27"/>
    <mergeCell ref="AC28:AE28"/>
    <mergeCell ref="AF28:AH28"/>
    <mergeCell ref="AI28:AK28"/>
    <mergeCell ref="AL28:AN28"/>
    <mergeCell ref="AC29:AE29"/>
    <mergeCell ref="AF29:AH29"/>
    <mergeCell ref="AI29:AK29"/>
    <mergeCell ref="Q28:S28"/>
    <mergeCell ref="W41:Y41"/>
    <mergeCell ref="Z41:AB41"/>
    <mergeCell ref="Q43:S43"/>
    <mergeCell ref="T43:V43"/>
    <mergeCell ref="W43:Y43"/>
    <mergeCell ref="Z43:AB43"/>
    <mergeCell ref="Q52:S52"/>
    <mergeCell ref="T52:V52"/>
    <mergeCell ref="W52:Y52"/>
    <mergeCell ref="Z52:AB52"/>
    <mergeCell ref="Q53:S53"/>
    <mergeCell ref="T53:V53"/>
    <mergeCell ref="W53:Y53"/>
    <mergeCell ref="Z53:AB53"/>
    <mergeCell ref="AL29:AN29"/>
    <mergeCell ref="AC31:AE31"/>
    <mergeCell ref="AF31:AH31"/>
    <mergeCell ref="AI31:AK31"/>
    <mergeCell ref="AL31:AN31"/>
    <mergeCell ref="AC32:AE32"/>
    <mergeCell ref="AF32:AH32"/>
    <mergeCell ref="AI32:AK32"/>
    <mergeCell ref="AL32:AN32"/>
    <mergeCell ref="AC33:AE33"/>
    <mergeCell ref="AF33:AH33"/>
    <mergeCell ref="AI33:AK33"/>
    <mergeCell ref="AL33:AN33"/>
    <mergeCell ref="AC34:AE34"/>
    <mergeCell ref="AF34:AH34"/>
    <mergeCell ref="AI34:AK34"/>
    <mergeCell ref="AL34:AN34"/>
    <mergeCell ref="Z34:AB34"/>
    <mergeCell ref="Q37:S37"/>
    <mergeCell ref="T37:V37"/>
    <mergeCell ref="W37:Y37"/>
    <mergeCell ref="Z37:AB37"/>
    <mergeCell ref="AC37:AE37"/>
    <mergeCell ref="AF37:AH37"/>
    <mergeCell ref="AI37:AK37"/>
    <mergeCell ref="AL37:AN37"/>
    <mergeCell ref="E75:G75"/>
    <mergeCell ref="H75:J75"/>
    <mergeCell ref="K75:M75"/>
    <mergeCell ref="N75:P75"/>
    <mergeCell ref="Q67:S67"/>
    <mergeCell ref="T67:V67"/>
    <mergeCell ref="W67:Y67"/>
    <mergeCell ref="Z67:AB67"/>
    <mergeCell ref="Q72:S72"/>
    <mergeCell ref="T72:V72"/>
    <mergeCell ref="W72:Y72"/>
    <mergeCell ref="Z72:AB72"/>
    <mergeCell ref="Q73:S73"/>
    <mergeCell ref="T73:V73"/>
    <mergeCell ref="W73:Y73"/>
    <mergeCell ref="Z73:AB73"/>
    <mergeCell ref="Q75:S75"/>
    <mergeCell ref="T75:V75"/>
    <mergeCell ref="E41:G41"/>
    <mergeCell ref="H41:J41"/>
    <mergeCell ref="K41:M41"/>
    <mergeCell ref="N41:P41"/>
    <mergeCell ref="Q41:S41"/>
    <mergeCell ref="T41:V41"/>
    <mergeCell ref="AC67:AE67"/>
    <mergeCell ref="AF67:AH67"/>
    <mergeCell ref="AC72:AE72"/>
    <mergeCell ref="AF72:AH72"/>
    <mergeCell ref="AC73:AE73"/>
    <mergeCell ref="AF73:AH73"/>
    <mergeCell ref="AC75:AE75"/>
    <mergeCell ref="AF75:AH75"/>
    <mergeCell ref="AC77:AE77"/>
    <mergeCell ref="AF77:AH77"/>
    <mergeCell ref="AC78:AE78"/>
    <mergeCell ref="AF78:AH78"/>
    <mergeCell ref="AC79:AE79"/>
    <mergeCell ref="AF79:AH79"/>
    <mergeCell ref="AI53:AK53"/>
    <mergeCell ref="AL53:AN53"/>
    <mergeCell ref="AC54:AE54"/>
    <mergeCell ref="AF54:AH54"/>
    <mergeCell ref="AI54:AK54"/>
    <mergeCell ref="AL54:AN54"/>
    <mergeCell ref="AI70:AK70"/>
    <mergeCell ref="AL70:AN70"/>
    <mergeCell ref="AC71:AE71"/>
    <mergeCell ref="AF71:AH71"/>
    <mergeCell ref="AI71:AK71"/>
    <mergeCell ref="AF62:AH62"/>
    <mergeCell ref="AI62:AK62"/>
    <mergeCell ref="AL62:AN62"/>
    <mergeCell ref="AC63:AE63"/>
    <mergeCell ref="AF63:AH63"/>
    <mergeCell ref="AI67:AK67"/>
    <mergeCell ref="AL67:AN67"/>
    <mergeCell ref="AL79:AN79"/>
    <mergeCell ref="AC80:AE80"/>
    <mergeCell ref="AF80:AH80"/>
    <mergeCell ref="AI80:AK80"/>
    <mergeCell ref="AL80:AN80"/>
    <mergeCell ref="AC81:AE81"/>
    <mergeCell ref="AF81:AH81"/>
    <mergeCell ref="AI81:AK81"/>
    <mergeCell ref="AL81:AN81"/>
    <mergeCell ref="AC83:AE83"/>
    <mergeCell ref="AF83:AH83"/>
    <mergeCell ref="AI83:AK83"/>
    <mergeCell ref="AL83:AN83"/>
    <mergeCell ref="Q87:S87"/>
    <mergeCell ref="T87:V87"/>
    <mergeCell ref="W87:Y87"/>
    <mergeCell ref="Z87:AB87"/>
    <mergeCell ref="T79:V79"/>
    <mergeCell ref="W79:Y79"/>
    <mergeCell ref="Z79:AB79"/>
    <mergeCell ref="Q80:S80"/>
    <mergeCell ref="T80:V80"/>
    <mergeCell ref="W80:Y80"/>
    <mergeCell ref="Z80:AB80"/>
    <mergeCell ref="Q81:S81"/>
    <mergeCell ref="T81:V81"/>
    <mergeCell ref="W81:Y81"/>
    <mergeCell ref="Z81:AB81"/>
    <mergeCell ref="Q83:S83"/>
    <mergeCell ref="T83:V83"/>
    <mergeCell ref="W83:Y83"/>
    <mergeCell ref="Z83:AB83"/>
    <mergeCell ref="Q89:S89"/>
    <mergeCell ref="T89:V89"/>
    <mergeCell ref="W89:Y89"/>
    <mergeCell ref="Z89:AB89"/>
    <mergeCell ref="Q93:S93"/>
    <mergeCell ref="T93:V93"/>
    <mergeCell ref="W93:Y93"/>
    <mergeCell ref="Z93:AB93"/>
    <mergeCell ref="Q95:S95"/>
    <mergeCell ref="T95:V95"/>
    <mergeCell ref="W95:Y95"/>
    <mergeCell ref="Z95:AB95"/>
    <mergeCell ref="AC87:AE87"/>
    <mergeCell ref="AF87:AH87"/>
    <mergeCell ref="AI87:AK87"/>
    <mergeCell ref="AL87:AN87"/>
    <mergeCell ref="AC89:AE89"/>
    <mergeCell ref="AF89:AH89"/>
    <mergeCell ref="AI89:AK89"/>
    <mergeCell ref="AL89:AN89"/>
    <mergeCell ref="AC93:AE93"/>
    <mergeCell ref="AF93:AH93"/>
    <mergeCell ref="AI93:AK93"/>
    <mergeCell ref="AL93:AN93"/>
    <mergeCell ref="AC95:AE95"/>
    <mergeCell ref="AF95:AH95"/>
    <mergeCell ref="AI95:AK95"/>
    <mergeCell ref="AL95:AN95"/>
    <mergeCell ref="T91:V91"/>
    <mergeCell ref="W91:Y91"/>
    <mergeCell ref="Z91:AB91"/>
    <mergeCell ref="Q99:S99"/>
    <mergeCell ref="T99:V99"/>
    <mergeCell ref="W99:Y99"/>
    <mergeCell ref="Z99:AB99"/>
    <mergeCell ref="Q100:S100"/>
    <mergeCell ref="T100:V100"/>
    <mergeCell ref="W100:Y100"/>
    <mergeCell ref="Z100:AB100"/>
    <mergeCell ref="Q102:S102"/>
    <mergeCell ref="T102:V102"/>
    <mergeCell ref="W102:Y102"/>
    <mergeCell ref="Z102:AB102"/>
    <mergeCell ref="Q111:S111"/>
    <mergeCell ref="T111:V111"/>
    <mergeCell ref="W111:Y111"/>
    <mergeCell ref="Z111:AB111"/>
    <mergeCell ref="Q112:S112"/>
    <mergeCell ref="T112:V112"/>
    <mergeCell ref="W112:Y112"/>
    <mergeCell ref="Z112:AB112"/>
    <mergeCell ref="T120:V120"/>
    <mergeCell ref="W120:Y120"/>
    <mergeCell ref="Z120:AB120"/>
    <mergeCell ref="Q121:S121"/>
    <mergeCell ref="T121:V121"/>
    <mergeCell ref="W121:Y121"/>
    <mergeCell ref="Z121:AB121"/>
    <mergeCell ref="Q122:S122"/>
    <mergeCell ref="T122:V122"/>
    <mergeCell ref="W122:Y122"/>
    <mergeCell ref="Z122:AB122"/>
    <mergeCell ref="Q124:S124"/>
    <mergeCell ref="T124:V124"/>
    <mergeCell ref="W124:Y124"/>
    <mergeCell ref="Z124:AB124"/>
    <mergeCell ref="Q125:S125"/>
    <mergeCell ref="T125:V125"/>
    <mergeCell ref="W125:Y125"/>
    <mergeCell ref="Z125:AB125"/>
    <mergeCell ref="AC99:AE99"/>
    <mergeCell ref="AF99:AH99"/>
    <mergeCell ref="AI99:AK99"/>
    <mergeCell ref="AL99:AN99"/>
    <mergeCell ref="AC100:AE100"/>
    <mergeCell ref="AF100:AH100"/>
    <mergeCell ref="AI100:AK100"/>
    <mergeCell ref="AL100:AN100"/>
    <mergeCell ref="AC102:AE102"/>
    <mergeCell ref="AF102:AH102"/>
    <mergeCell ref="AI102:AK102"/>
    <mergeCell ref="AL102:AN102"/>
    <mergeCell ref="AC111:AE111"/>
    <mergeCell ref="AF111:AH111"/>
    <mergeCell ref="AI111:AK111"/>
    <mergeCell ref="AL111:AN111"/>
    <mergeCell ref="AC112:AE112"/>
    <mergeCell ref="AF112:AH112"/>
    <mergeCell ref="AI112:AK112"/>
    <mergeCell ref="AL112:AN112"/>
    <mergeCell ref="AC113:AE113"/>
    <mergeCell ref="AF113:AH113"/>
    <mergeCell ref="AI113:AK113"/>
    <mergeCell ref="AL113:AN113"/>
    <mergeCell ref="AC118:AE118"/>
    <mergeCell ref="AF118:AH118"/>
    <mergeCell ref="AI118:AK118"/>
    <mergeCell ref="AL118:AN118"/>
    <mergeCell ref="AI120:AK120"/>
    <mergeCell ref="AL120:AN120"/>
    <mergeCell ref="AC121:AE121"/>
    <mergeCell ref="AF121:AH121"/>
    <mergeCell ref="AI121:AK121"/>
    <mergeCell ref="AL121:AN121"/>
    <mergeCell ref="AC122:AE122"/>
    <mergeCell ref="AF122:AH122"/>
    <mergeCell ref="AI122:AK122"/>
    <mergeCell ref="AL122:AN122"/>
    <mergeCell ref="AC124:AE124"/>
    <mergeCell ref="AF124:AH124"/>
    <mergeCell ref="AI124:AK124"/>
    <mergeCell ref="AL124:AN124"/>
    <mergeCell ref="AC125:AE125"/>
    <mergeCell ref="AF125:AH125"/>
    <mergeCell ref="AI125:AK125"/>
    <mergeCell ref="AL125:AN125"/>
    <mergeCell ref="E142:G142"/>
    <mergeCell ref="H142:J142"/>
    <mergeCell ref="K142:M142"/>
    <mergeCell ref="N142:P142"/>
    <mergeCell ref="E143:G143"/>
    <mergeCell ref="H143:J143"/>
    <mergeCell ref="K143:M143"/>
    <mergeCell ref="N143:P143"/>
    <mergeCell ref="Q135:S135"/>
    <mergeCell ref="T135:V135"/>
    <mergeCell ref="W135:Y135"/>
    <mergeCell ref="Z135:AB135"/>
    <mergeCell ref="Q139:S139"/>
    <mergeCell ref="T139:V139"/>
    <mergeCell ref="W139:Y139"/>
    <mergeCell ref="Z139:AB139"/>
    <mergeCell ref="Q142:S142"/>
    <mergeCell ref="T142:V142"/>
    <mergeCell ref="W142:Y142"/>
    <mergeCell ref="Z142:AB142"/>
    <mergeCell ref="Q143:S143"/>
    <mergeCell ref="T143:V143"/>
    <mergeCell ref="W143:Y143"/>
    <mergeCell ref="Z143:AB143"/>
    <mergeCell ref="AC135:AE135"/>
    <mergeCell ref="AF135:AH135"/>
    <mergeCell ref="AI135:AK135"/>
    <mergeCell ref="AL135:AN135"/>
    <mergeCell ref="AC139:AE139"/>
    <mergeCell ref="AF139:AH139"/>
    <mergeCell ref="AI139:AK139"/>
    <mergeCell ref="AL139:AN139"/>
    <mergeCell ref="AC142:AE142"/>
    <mergeCell ref="AF142:AH142"/>
    <mergeCell ref="AI142:AK142"/>
    <mergeCell ref="AL142:AN142"/>
    <mergeCell ref="AC143:AE143"/>
    <mergeCell ref="AF143:AH143"/>
    <mergeCell ref="AI143:AK143"/>
    <mergeCell ref="AL143:AN143"/>
    <mergeCell ref="E147:G147"/>
    <mergeCell ref="H147:J147"/>
    <mergeCell ref="K147:M147"/>
    <mergeCell ref="N147:P147"/>
    <mergeCell ref="E148:G148"/>
    <mergeCell ref="H148:J148"/>
    <mergeCell ref="K148:M148"/>
    <mergeCell ref="N148:P148"/>
    <mergeCell ref="AC147:AE147"/>
    <mergeCell ref="AF147:AH147"/>
    <mergeCell ref="AI147:AK147"/>
    <mergeCell ref="AL147:AN147"/>
    <mergeCell ref="AC148:AE148"/>
    <mergeCell ref="AF148:AH148"/>
    <mergeCell ref="AI148:AK148"/>
    <mergeCell ref="AL148:AN148"/>
    <mergeCell ref="AL141:AN141"/>
    <mergeCell ref="Q144:S144"/>
    <mergeCell ref="T144:V144"/>
    <mergeCell ref="W144:Y144"/>
    <mergeCell ref="H151:J151"/>
    <mergeCell ref="K151:M151"/>
    <mergeCell ref="N151:P151"/>
    <mergeCell ref="E153:G153"/>
    <mergeCell ref="H153:J153"/>
    <mergeCell ref="K153:M153"/>
    <mergeCell ref="N153:P153"/>
    <mergeCell ref="Q147:S147"/>
    <mergeCell ref="T147:V147"/>
    <mergeCell ref="W147:Y147"/>
    <mergeCell ref="Z147:AB147"/>
    <mergeCell ref="Q148:S148"/>
    <mergeCell ref="T148:V148"/>
    <mergeCell ref="W148:Y148"/>
    <mergeCell ref="Z148:AB148"/>
    <mergeCell ref="Q149:S149"/>
    <mergeCell ref="T149:V149"/>
    <mergeCell ref="W149:Y149"/>
    <mergeCell ref="Z149:AB149"/>
    <mergeCell ref="Q150:S150"/>
    <mergeCell ref="T150:V150"/>
    <mergeCell ref="W150:Y150"/>
    <mergeCell ref="Z150:AB150"/>
    <mergeCell ref="Q151:S151"/>
    <mergeCell ref="T151:V151"/>
    <mergeCell ref="W151:Y151"/>
    <mergeCell ref="Z151:AB151"/>
    <mergeCell ref="Q153:S153"/>
    <mergeCell ref="T153:V153"/>
    <mergeCell ref="W153:Y153"/>
    <mergeCell ref="Z153:AB153"/>
    <mergeCell ref="Q152:S152"/>
    <mergeCell ref="AC149:AE149"/>
    <mergeCell ref="AF149:AH149"/>
    <mergeCell ref="AI149:AK149"/>
    <mergeCell ref="AL149:AN149"/>
    <mergeCell ref="AC150:AE150"/>
    <mergeCell ref="AF150:AH150"/>
    <mergeCell ref="AI150:AK150"/>
    <mergeCell ref="AL150:AN150"/>
    <mergeCell ref="AC151:AE151"/>
    <mergeCell ref="AF151:AH151"/>
    <mergeCell ref="AI151:AK151"/>
    <mergeCell ref="AL151:AN151"/>
    <mergeCell ref="AC153:AE153"/>
    <mergeCell ref="AF153:AH153"/>
    <mergeCell ref="AI153:AK153"/>
    <mergeCell ref="AL153:AN153"/>
    <mergeCell ref="N150:P150"/>
    <mergeCell ref="T152:V152"/>
    <mergeCell ref="W152:Y152"/>
    <mergeCell ref="Z152:AB152"/>
    <mergeCell ref="AC152:AE152"/>
    <mergeCell ref="AF152:AH152"/>
    <mergeCell ref="AI152:AK152"/>
    <mergeCell ref="AL152:AN15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6156594536E343BE8BD105AD794BB7" ma:contentTypeVersion="10" ma:contentTypeDescription="Create a new document." ma:contentTypeScope="" ma:versionID="c7fee95a73b2218d291aa64044b8a248">
  <xsd:schema xmlns:xsd="http://www.w3.org/2001/XMLSchema" xmlns:xs="http://www.w3.org/2001/XMLSchema" xmlns:p="http://schemas.microsoft.com/office/2006/metadata/properties" xmlns:ns2="99a1d722-a331-47ba-b25b-084f927363a6" xmlns:ns3="900cf39b-ace3-4536-92ef-a86113529215" targetNamespace="http://schemas.microsoft.com/office/2006/metadata/properties" ma:root="true" ma:fieldsID="01644793168062358fd7df50eb996049" ns2:_="" ns3:_="">
    <xsd:import namespace="99a1d722-a331-47ba-b25b-084f927363a6"/>
    <xsd:import namespace="900cf39b-ace3-4536-92ef-a861135292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a1d722-a331-47ba-b25b-084f927363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0cf39b-ace3-4536-92ef-a8611352921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B3AFD9-9AEC-4B4B-82EF-218F999C6B95}">
  <ds:schemaRefs>
    <ds:schemaRef ds:uri="99a1d722-a331-47ba-b25b-084f927363a6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00cf39b-ace3-4536-92ef-a86113529215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171D585-47D6-4F0D-9F18-41541DBE86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B3BD4A-16B4-46A2-A8DB-B19218B944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a1d722-a331-47ba-b25b-084f927363a6"/>
    <ds:schemaRef ds:uri="900cf39b-ace3-4536-92ef-a861135292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Trial resource tool</vt:lpstr>
    </vt:vector>
  </TitlesOfParts>
  <Manager/>
  <Company>Newcastle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Bardgett</dc:creator>
  <cp:keywords/>
  <dc:description/>
  <cp:lastModifiedBy>Rebecca Maier</cp:lastModifiedBy>
  <cp:revision/>
  <dcterms:created xsi:type="dcterms:W3CDTF">2020-11-24T09:47:22Z</dcterms:created>
  <dcterms:modified xsi:type="dcterms:W3CDTF">2021-12-17T11:59:46Z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0x010100B66156594536E343BE8BD105AD794BB7</vt:lpwstr>
  </property>
</Properties>
</file>