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96" windowWidth="6660" windowHeight="3480"/>
  </bookViews>
  <sheets>
    <sheet name="Blad1" sheetId="1" r:id="rId1"/>
    <sheet name="Blad2" sheetId="2" r:id="rId2"/>
    <sheet name="Blad3" sheetId="3" r:id="rId3"/>
  </sheets>
  <calcPr calcId="144525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2" i="1"/>
</calcChain>
</file>

<file path=xl/sharedStrings.xml><?xml version="1.0" encoding="utf-8"?>
<sst xmlns="http://schemas.openxmlformats.org/spreadsheetml/2006/main" count="24" uniqueCount="17">
  <si>
    <t>PDST ID</t>
  </si>
  <si>
    <t>Acoustic transmitter ID</t>
  </si>
  <si>
    <t>Release date</t>
  </si>
  <si>
    <t>Pop-off date</t>
  </si>
  <si>
    <t>Time attached</t>
  </si>
  <si>
    <t>A17463</t>
  </si>
  <si>
    <t>A17444</t>
  </si>
  <si>
    <t>A17440</t>
  </si>
  <si>
    <t>A17466</t>
  </si>
  <si>
    <t>A17461</t>
  </si>
  <si>
    <t>A17464</t>
  </si>
  <si>
    <t>A17453</t>
  </si>
  <si>
    <t>A17471</t>
  </si>
  <si>
    <t>A17477</t>
  </si>
  <si>
    <t>A17476</t>
  </si>
  <si>
    <t>A17487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</si>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</sst>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14" fontId="0" fillId="0" borderId="0" xfId="0" applyNumberFormat="1" applyFill="1"/>
    <xf numFmtId="0" fontId="0" fillId="0" borderId="0" xfId="0" applyFill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B10" sqref="B10"/>
    </sheetView>
  </sheetViews>
  <sheetFormatPr defaultRowHeight="14.4" x14ac:dyDescent="0.3"/>
  <cols>
    <col min="2" max="2" width="19.88671875" bestFit="1" customWidth="1"/>
    <col min="3" max="3" width="20.33203125" customWidth="1"/>
    <col min="4" max="4" width="17.21875" customWidth="1"/>
    <col min="5" max="5" width="12.6640625" bestFit="1" customWidth="1"/>
  </cols>
  <sheetData>
    <row r="1" spans="1: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 s="2" t="s">
        <v>5</v>
      </c>
      <c r="B2" s="2" t="s">
        <v>16</v>
      </c>
      <c r="C2" s="1">
        <v>43788</v>
      </c>
      <c r="D2" s="1">
        <v>43912</v>
      </c>
      <c r="E2" s="2">
        <f>D2-C2</f>
        <v>124</v>
      </c>
    </row>
    <row r="3" spans="1:5" x14ac:dyDescent="0.3">
      <c r="A3" s="2" t="s">
        <v>6</v>
      </c>
      <c r="B3" s="2" t="s">
        <v>16</v>
      </c>
      <c r="C3" s="1">
        <v>43788</v>
      </c>
      <c r="D3" s="1">
        <v>43901</v>
      </c>
      <c r="E3" s="2">
        <f t="shared" ref="E3:E12" si="0">D3-C3</f>
        <v>113</v>
      </c>
    </row>
    <row r="4" spans="1:5" x14ac:dyDescent="0.3">
      <c r="A4" s="2" t="s">
        <v>7</v>
      </c>
      <c r="B4" s="2" t="s">
        <v>16</v>
      </c>
      <c r="C4" s="1">
        <v>43788</v>
      </c>
      <c r="D4" s="1">
        <v>43838</v>
      </c>
      <c r="E4" s="2">
        <f t="shared" si="0"/>
        <v>50</v>
      </c>
    </row>
    <row r="5" spans="1:5" x14ac:dyDescent="0.3">
      <c r="A5" s="2" t="s">
        <v>8</v>
      </c>
      <c r="B5" s="2" t="s">
        <v>16</v>
      </c>
      <c r="C5" s="1">
        <v>43788</v>
      </c>
      <c r="D5" s="1">
        <v>43829</v>
      </c>
      <c r="E5" s="2">
        <f t="shared" si="0"/>
        <v>41</v>
      </c>
    </row>
    <row r="6" spans="1:5" x14ac:dyDescent="0.3">
      <c r="A6" s="2" t="s">
        <v>9</v>
      </c>
      <c r="B6" s="2" t="s">
        <v>16</v>
      </c>
      <c r="C6" s="1">
        <v>43788</v>
      </c>
      <c r="D6" s="1">
        <v>43803</v>
      </c>
      <c r="E6" s="2">
        <f t="shared" si="0"/>
        <v>15</v>
      </c>
    </row>
    <row r="7" spans="1:5" x14ac:dyDescent="0.3">
      <c r="A7" s="2" t="s">
        <v>10</v>
      </c>
      <c r="B7" s="2" t="s">
        <v>16</v>
      </c>
      <c r="C7" s="1">
        <v>43788</v>
      </c>
      <c r="D7" s="1">
        <v>43990</v>
      </c>
      <c r="E7" s="2">
        <f t="shared" si="0"/>
        <v>202</v>
      </c>
    </row>
    <row r="8" spans="1:5" x14ac:dyDescent="0.3">
      <c r="A8" s="2" t="s">
        <v>11</v>
      </c>
      <c r="B8" s="2" t="s">
        <v>16</v>
      </c>
      <c r="C8" s="1">
        <v>43788</v>
      </c>
      <c r="D8" s="1">
        <v>43790</v>
      </c>
      <c r="E8" s="2">
        <f t="shared" si="0"/>
        <v>2</v>
      </c>
    </row>
    <row r="9" spans="1:5" x14ac:dyDescent="0.3">
      <c r="A9" s="2" t="s">
        <v>12</v>
      </c>
      <c r="B9" s="2" t="s">
        <v>16</v>
      </c>
      <c r="C9" s="1">
        <v>43788</v>
      </c>
      <c r="D9" s="1">
        <v>43901</v>
      </c>
      <c r="E9" s="2">
        <f t="shared" si="0"/>
        <v>113</v>
      </c>
    </row>
    <row r="10" spans="1:5" x14ac:dyDescent="0.3">
      <c r="A10" s="2" t="s">
        <v>13</v>
      </c>
      <c r="B10" s="2">
        <v>5424</v>
      </c>
      <c r="C10" s="1">
        <v>43789</v>
      </c>
      <c r="D10" s="1">
        <v>43968</v>
      </c>
      <c r="E10" s="2">
        <f t="shared" si="0"/>
        <v>179</v>
      </c>
    </row>
    <row r="11" spans="1:5" x14ac:dyDescent="0.3">
      <c r="A11" s="2" t="s">
        <v>14</v>
      </c>
      <c r="B11" s="2">
        <v>5425</v>
      </c>
      <c r="C11" s="1">
        <v>43789</v>
      </c>
      <c r="D11" s="1">
        <v>43972</v>
      </c>
      <c r="E11" s="2">
        <f t="shared" si="0"/>
        <v>183</v>
      </c>
    </row>
    <row r="12" spans="1:5" x14ac:dyDescent="0.3">
      <c r="A12" s="2" t="s">
        <v>15</v>
      </c>
      <c r="B12" s="2">
        <v>5431</v>
      </c>
      <c r="C12" s="1">
        <v>43789</v>
      </c>
      <c r="D12" s="1">
        <v>43808</v>
      </c>
      <c r="E12" s="2">
        <f t="shared" si="0"/>
        <v>19</v>
      </c>
    </row>
    <row r="13" spans="1:5" x14ac:dyDescent="0.3">
      <c r="E13" s="2"/>
    </row>
    <row r="14" spans="1:5" x14ac:dyDescent="0.3">
      <c r="E1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INBO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VERHELST, Pieterjan</dc:creator>
  <cp:lastModifiedBy>VERHELST, Pieterjan</cp:lastModifiedBy>
  <dcterms:created xsi:type="dcterms:W3CDTF">2022-01-17T20:31:12Z</dcterms:created>
  <dcterms:modified xsi:type="dcterms:W3CDTF">2022-01-17T20:47:52Z</dcterms:modified>
</cp:coreProperties>
</file>