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Forest Ecosystems\已出版文章\2019年编辑加工\20200115-00153\FECS-D-19-00153-HZ\"/>
    </mc:Choice>
  </mc:AlternateContent>
  <bookViews>
    <workbookView xWindow="0" yWindow="0" windowWidth="23040" windowHeight="9372"/>
  </bookViews>
  <sheets>
    <sheet name="Supp. Table 1" sheetId="3" r:id="rId1"/>
  </sheets>
  <definedNames>
    <definedName name="xdata11" hidden="1">1.25+[0]!xlstatbox10*-0.0007153075822604</definedName>
    <definedName name="xdata14" hidden="1">1.25+[0]!xlstatbox13*-0.0007153075822604</definedName>
    <definedName name="xdata17" hidden="1">1.25+[0]!xlstatbox16*-0.0007153075822604</definedName>
    <definedName name="xdata2" hidden="1">1.25+[0]!xlstatbox1*-0.0007153075822604</definedName>
    <definedName name="xdata20" hidden="1">1.25+[0]!xlstatbox19*-0.0007153075822604</definedName>
    <definedName name="xdata23" hidden="1">1.25+[0]!xlstatbox22*-0.0007153075822604</definedName>
    <definedName name="xdata26" hidden="1">1.25+[0]!xlstatbox25*-0.0007153075822604</definedName>
    <definedName name="xdata29" hidden="1">1.25+[0]!xlstatbox28*-0.0007153075822604</definedName>
    <definedName name="xdata32" hidden="1">1.25+[0]!xlstatbox31*-0.0007153075822604</definedName>
    <definedName name="xdata35" hidden="1">1.25+[0]!xlstatbox34*-0.0007153075822604</definedName>
    <definedName name="xdata38" hidden="1">1.25+[0]!xlstatbox37*-0.0007153075822604</definedName>
    <definedName name="xdata41" hidden="1">1.25+[0]!xlstatbox40*-0.0007153075822604</definedName>
    <definedName name="xdata44" hidden="1">1.25+[0]!xlstatbox43*-0.0007153075822604</definedName>
    <definedName name="xdata5" hidden="1">1.25+[0]!xlstatbox4*-0.0007153075822604</definedName>
    <definedName name="xdata8" hidden="1">1.25+[0]!xlstatbox7*-0.0007153075822604</definedName>
    <definedName name="xlstatbox1" hidden="1">(ROW(OFFSET(#REF!,0,0,700,1))-1)</definedName>
    <definedName name="xlstatbox10" hidden="1">(ROW(OFFSET(#REF!,0,0,700,1))-1)</definedName>
    <definedName name="xlstatbox13" hidden="1">(ROW(OFFSET(#REF!,0,0,700,1))-1)</definedName>
    <definedName name="xlstatbox16" hidden="1">(ROW(OFFSET(#REF!,0,0,700,1))-1)</definedName>
    <definedName name="xlstatbox19" hidden="1">(ROW(OFFSET(#REF!,0,0,700,1))-1)</definedName>
    <definedName name="xlstatbox22" hidden="1">(ROW(OFFSET(#REF!,0,0,700,1))-1)</definedName>
    <definedName name="xlstatbox25" hidden="1">(ROW(OFFSET(#REF!,0,0,700,1))-1)</definedName>
    <definedName name="xlstatbox28" hidden="1">(ROW(OFFSET(#REF!,0,0,700,1))-1)</definedName>
    <definedName name="xlstatbox31" hidden="1">(ROW(OFFSET(#REF!,0,0,700,1))-1)</definedName>
    <definedName name="xlstatbox34" hidden="1">(ROW(OFFSET(#REF!,0,0,700,1))-1)</definedName>
    <definedName name="xlstatbox37" hidden="1">(ROW(OFFSET(#REF!,0,0,700,1))-1)</definedName>
    <definedName name="xlstatbox4" hidden="1">(ROW(OFFSET(#REF!,0,0,700,1))-1)</definedName>
    <definedName name="xlstatbox40" hidden="1">(ROW(OFFSET(#REF!,0,0,700,1))-1)</definedName>
    <definedName name="xlstatbox43" hidden="1">(ROW(OFFSET(#REF!,0,0,700,1))-1)</definedName>
    <definedName name="xlstatbox7" hidden="1">(ROW(OFFSET(#REF!,0,0,700,1))-1)</definedName>
    <definedName name="ydata12" hidden="1">IF([0]!xlstatbox10/2-INT([0]!xlstatbox10/2)&lt;0.1,1702.82246376812,1353.32246376812)</definedName>
    <definedName name="ydata15" hidden="1">IF([0]!xlstatbox13/2-INT([0]!xlstatbox13/2)&lt;0.1,1654.85542168675,1224.85542168675)</definedName>
    <definedName name="ydata18" hidden="1">IF([0]!xlstatbox16/2-INT([0]!xlstatbox16/2)&lt;0.1,1729.84615384615,1286.84615384615)</definedName>
    <definedName name="ydata21" hidden="1">IF([0]!xlstatbox19/2-INT([0]!xlstatbox19/2)&lt;0.1,1770.36363636364,1379.36363636364)</definedName>
    <definedName name="ydata24" hidden="1">IF([0]!xlstatbox22/2-INT([0]!xlstatbox22/2)&lt;0.1,1795.46666666667,1414.46666666667)</definedName>
    <definedName name="ydata27" hidden="1">IF([0]!xlstatbox25/2-INT([0]!xlstatbox25/2)&lt;0.1,1817.36764705882,1517.36764705882)</definedName>
    <definedName name="ydata3" hidden="1">IF([0]!xlstatbox1/2-INT([0]!xlstatbox1/2)&lt;0.1,1486.63157894737,1050.13157894737)</definedName>
    <definedName name="ydata30" hidden="1">IF([0]!xlstatbox28/2-INT([0]!xlstatbox28/2)&lt;0.1,1740.48648648649,1307.48648648649)</definedName>
    <definedName name="ydata33" hidden="1">IF([0]!xlstatbox31/2-INT([0]!xlstatbox31/2)&lt;0.1,1794.4,1268.4)</definedName>
    <definedName name="ydata36" hidden="1">IF([0]!xlstatbox34/2-INT([0]!xlstatbox34/2)&lt;0.1,1864.6724137931,1542.6724137931)</definedName>
    <definedName name="ydata39" hidden="1">IF([0]!xlstatbox37/2-INT([0]!xlstatbox37/2)&lt;0.1,1870.50299401198,1262.50299401198)</definedName>
    <definedName name="ydata42" hidden="1">IF([0]!xlstatbox40/2-INT([0]!xlstatbox40/2)&lt;0.1,1864.14705882353,1350.14705882353)</definedName>
    <definedName name="ydata45" hidden="1">IF([0]!xlstatbox43/2-INT([0]!xlstatbox43/2)&lt;0.1,1940.16666666667,1358.16666666667)</definedName>
    <definedName name="ydata6" hidden="1">IF([0]!xlstatbox4/2-INT([0]!xlstatbox4/2)&lt;0.1,1662,1344)</definedName>
    <definedName name="ydata9" hidden="1">IF([0]!xlstatbox7/2-INT([0]!xlstatbox7/2)&lt;0.1,1646.23076923077,1225.73076923077)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<sst xmlns="http://schemas.openxmlformats.org/spreadsheetml/2006/main" count="262" uniqueCount="246">
  <si>
    <t>Cervati</t>
  </si>
  <si>
    <t>Gelbson</t>
  </si>
  <si>
    <t>Mercori</t>
  </si>
  <si>
    <t>Motola</t>
  </si>
  <si>
    <t>Nuda</t>
  </si>
  <si>
    <t>Panormo</t>
  </si>
  <si>
    <t>Pedale-Fatella</t>
  </si>
  <si>
    <t>Urto</t>
  </si>
  <si>
    <t>Apuane</t>
  </si>
  <si>
    <t>Altissimo</t>
  </si>
  <si>
    <t>Corchia</t>
  </si>
  <si>
    <t>Grondilice</t>
  </si>
  <si>
    <t>Pania Croce</t>
  </si>
  <si>
    <t>Pisanino</t>
  </si>
  <si>
    <t>Pizzo D'Uccello</t>
  </si>
  <si>
    <t>Sagro</t>
  </si>
  <si>
    <t>Sella</t>
  </si>
  <si>
    <t>Sumbra</t>
  </si>
  <si>
    <t>Tambura</t>
  </si>
  <si>
    <t>Gran Sasso</t>
  </si>
  <si>
    <t>Brancastello</t>
  </si>
  <si>
    <t>Camicia</t>
  </si>
  <si>
    <t>Cannatina</t>
  </si>
  <si>
    <t>Capo Serre</t>
  </si>
  <si>
    <t>Collenbri</t>
  </si>
  <si>
    <t>Corno grande</t>
  </si>
  <si>
    <t>Corvo</t>
  </si>
  <si>
    <t>Intertmesoli</t>
  </si>
  <si>
    <t>Malecoste</t>
  </si>
  <si>
    <t>Prena</t>
  </si>
  <si>
    <t>San Franco</t>
  </si>
  <si>
    <t>Laga</t>
  </si>
  <si>
    <t>Cesarotta</t>
  </si>
  <si>
    <t>Cima Lepri</t>
  </si>
  <si>
    <t>Laghetta</t>
  </si>
  <si>
    <t>Le Vene</t>
  </si>
  <si>
    <t>Macera Della Morte</t>
  </si>
  <si>
    <t>Monte di Mezzo</t>
  </si>
  <si>
    <t>Pelone</t>
  </si>
  <si>
    <t>Pizzo di Moscio</t>
  </si>
  <si>
    <t>Pizzo di Sevo</t>
  </si>
  <si>
    <t>Scalandro</t>
  </si>
  <si>
    <t>Majella</t>
  </si>
  <si>
    <t>Acquaviva</t>
  </si>
  <si>
    <t>Amaro</t>
  </si>
  <si>
    <t>Block haus</t>
  </si>
  <si>
    <t>Forchetta</t>
  </si>
  <si>
    <t>Maje orientale</t>
  </si>
  <si>
    <t>Majelletta</t>
  </si>
  <si>
    <t>Morrone</t>
  </si>
  <si>
    <t>Morrone 2</t>
  </si>
  <si>
    <t>Morrone Apex</t>
  </si>
  <si>
    <t>Porrara</t>
  </si>
  <si>
    <t>Marsicani</t>
  </si>
  <si>
    <t>Acero</t>
  </si>
  <si>
    <t>Amoro Opi</t>
  </si>
  <si>
    <t>Breccioso</t>
  </si>
  <si>
    <t>Caprara</t>
  </si>
  <si>
    <t>Ceraso</t>
  </si>
  <si>
    <t>Colle Olmo</t>
  </si>
  <si>
    <t>Colubrica</t>
  </si>
  <si>
    <t>Cornacchia</t>
  </si>
  <si>
    <t>Genziana 1</t>
  </si>
  <si>
    <t>Irto</t>
  </si>
  <si>
    <t>Irto 2</t>
  </si>
  <si>
    <t>La Sparvera</t>
  </si>
  <si>
    <t>La Terratta</t>
  </si>
  <si>
    <t>Longagna</t>
  </si>
  <si>
    <t>Manna</t>
  </si>
  <si>
    <t>Meta</t>
  </si>
  <si>
    <t>Metuccia</t>
  </si>
  <si>
    <t>Monte a Mare</t>
  </si>
  <si>
    <t>Monte di Scanno</t>
  </si>
  <si>
    <t>Petroso</t>
  </si>
  <si>
    <t>Pietra Gentile</t>
  </si>
  <si>
    <t>Pietre Rosse</t>
  </si>
  <si>
    <t>Rocca Altiera</t>
  </si>
  <si>
    <t>Rocca Genovese</t>
  </si>
  <si>
    <t>San Marcello</t>
  </si>
  <si>
    <t>Schiena Cavallo</t>
  </si>
  <si>
    <t>Serra Alta</t>
  </si>
  <si>
    <t>Serra Re</t>
  </si>
  <si>
    <t>Serrone</t>
  </si>
  <si>
    <t>Strega</t>
  </si>
  <si>
    <t>Tartaro</t>
  </si>
  <si>
    <t>Matese</t>
  </si>
  <si>
    <t>Costa maltese</t>
  </si>
  <si>
    <t>Gallinola</t>
  </si>
  <si>
    <t>Miletto</t>
  </si>
  <si>
    <t>Mutria</t>
  </si>
  <si>
    <t>Orsomarso</t>
  </si>
  <si>
    <t>Caccia</t>
  </si>
  <si>
    <t>Caramolo</t>
  </si>
  <si>
    <t>Magara</t>
  </si>
  <si>
    <t>Montea</t>
  </si>
  <si>
    <t>Mula</t>
  </si>
  <si>
    <t>Muletta</t>
  </si>
  <si>
    <t>Palanuda</t>
  </si>
  <si>
    <t>Scifariello</t>
  </si>
  <si>
    <t>Scifariello 2</t>
  </si>
  <si>
    <t>Picentini</t>
  </si>
  <si>
    <t>Acellica</t>
  </si>
  <si>
    <t>Cervialto</t>
  </si>
  <si>
    <t>Picciola</t>
  </si>
  <si>
    <t>Polveracchio</t>
  </si>
  <si>
    <t>Raja magra</t>
  </si>
  <si>
    <t>Raja scannella</t>
  </si>
  <si>
    <t>San Michele</t>
  </si>
  <si>
    <t>Terminio</t>
  </si>
  <si>
    <t>Pollino</t>
  </si>
  <si>
    <t>Capanna</t>
  </si>
  <si>
    <t>Colle Paola</t>
  </si>
  <si>
    <t>Impisio</t>
  </si>
  <si>
    <t>Malevento</t>
  </si>
  <si>
    <t>Manfriana</t>
  </si>
  <si>
    <t>Serra di Crispo</t>
  </si>
  <si>
    <t>Sparviero</t>
  </si>
  <si>
    <t>Timpa Lorenzo</t>
  </si>
  <si>
    <t>Sibillini</t>
  </si>
  <si>
    <t>Amandola</t>
  </si>
  <si>
    <t>Argentella</t>
  </si>
  <si>
    <t>Cardosa</t>
  </si>
  <si>
    <t>Cima Vallelunga</t>
  </si>
  <si>
    <t>Fusconi</t>
  </si>
  <si>
    <t>Guaidone</t>
  </si>
  <si>
    <t>Lieto</t>
  </si>
  <si>
    <t>Macchiata</t>
  </si>
  <si>
    <t>Palazzo Borghese</t>
  </si>
  <si>
    <t>Patino</t>
  </si>
  <si>
    <t>Pizzo Berro</t>
  </si>
  <si>
    <t>Prata</t>
  </si>
  <si>
    <t>Redentore</t>
  </si>
  <si>
    <t>Sibilla</t>
  </si>
  <si>
    <t>Torrone</t>
  </si>
  <si>
    <t>Tre Vescovi</t>
  </si>
  <si>
    <t>Val di fibbia</t>
  </si>
  <si>
    <t>Vettore</t>
  </si>
  <si>
    <t>Simbruini</t>
  </si>
  <si>
    <t>Autore</t>
  </si>
  <si>
    <t>Monna 1</t>
  </si>
  <si>
    <t>Monna Crepacuore</t>
  </si>
  <si>
    <t>Passeggio</t>
  </si>
  <si>
    <t>Serra Comune</t>
  </si>
  <si>
    <t>Staffi Cotento</t>
  </si>
  <si>
    <t>Tarino</t>
  </si>
  <si>
    <t>Viglio</t>
  </si>
  <si>
    <t>Terminillo</t>
  </si>
  <si>
    <t>Cambio</t>
  </si>
  <si>
    <t>Cambio 2</t>
  </si>
  <si>
    <t>Elefante</t>
  </si>
  <si>
    <t>Porcini</t>
  </si>
  <si>
    <t>Ritornello</t>
  </si>
  <si>
    <t>Sassetelli</t>
  </si>
  <si>
    <t>Terminilletto</t>
  </si>
  <si>
    <t>Terminillo Apex</t>
  </si>
  <si>
    <t>Tosco-Emiliano</t>
  </si>
  <si>
    <t>Alpe Sigola (Bra Da Ba)</t>
  </si>
  <si>
    <t>Alto</t>
  </si>
  <si>
    <t>Alto 1 (Acuto)</t>
  </si>
  <si>
    <t>Bocco</t>
  </si>
  <si>
    <t>Brusa</t>
  </si>
  <si>
    <t>Campolino</t>
  </si>
  <si>
    <t>Cantiere</t>
  </si>
  <si>
    <t>Canuti</t>
  </si>
  <si>
    <t>Caval Bianco</t>
  </si>
  <si>
    <t>Cimone</t>
  </si>
  <si>
    <t>Cisa</t>
  </si>
  <si>
    <t>Corno alle Scale</t>
  </si>
  <si>
    <t>Curtiglia</t>
  </si>
  <si>
    <t>Cusna</t>
  </si>
  <si>
    <t>Forbici</t>
  </si>
  <si>
    <t>Giovo</t>
  </si>
  <si>
    <t>Giovo 2 (Omo)</t>
  </si>
  <si>
    <t>Libro 2 (Cima Tauffi)</t>
  </si>
  <si>
    <t>Libro Aperto</t>
  </si>
  <si>
    <t>Marmagna</t>
  </si>
  <si>
    <t>Orsaro</t>
  </si>
  <si>
    <t>Pellegrino</t>
  </si>
  <si>
    <t>Poggio Malandrini</t>
  </si>
  <si>
    <t>Prampa</t>
  </si>
  <si>
    <t>Romecchio</t>
  </si>
  <si>
    <t>Rondinaio</t>
  </si>
  <si>
    <t>Sillano</t>
  </si>
  <si>
    <t>Sillara</t>
  </si>
  <si>
    <t>Spicchio</t>
  </si>
  <si>
    <t>Spigolino</t>
  </si>
  <si>
    <t>Succiso</t>
  </si>
  <si>
    <t>Tre Potenze</t>
  </si>
  <si>
    <t>Vecchio</t>
  </si>
  <si>
    <t>Ventasso</t>
  </si>
  <si>
    <t>Velino-Sirente</t>
  </si>
  <si>
    <t>Duchessa</t>
  </si>
  <si>
    <t>Puzzillo</t>
  </si>
  <si>
    <t>Rotondo1</t>
  </si>
  <si>
    <t>Sirente</t>
  </si>
  <si>
    <t>Velino</t>
  </si>
  <si>
    <t>Alburni-Cervati</t>
  </si>
  <si>
    <t>Mountain peak</t>
  </si>
  <si>
    <t>#</t>
  </si>
  <si>
    <t>Serra delle Ciavole</t>
  </si>
  <si>
    <t>Serra del Prete</t>
  </si>
  <si>
    <t>Serra Dolce Dorme</t>
  </si>
  <si>
    <t>Giovo 1 ( Nuda)</t>
  </si>
  <si>
    <t>Rotondo</t>
  </si>
  <si>
    <t>Civago</t>
  </si>
  <si>
    <t>Gennaio</t>
  </si>
  <si>
    <t>Gomito</t>
  </si>
  <si>
    <t>Lancio</t>
  </si>
  <si>
    <t>Prado</t>
  </si>
  <si>
    <t>Bove</t>
  </si>
  <si>
    <t>Porche</t>
  </si>
  <si>
    <t>Priora</t>
  </si>
  <si>
    <t>Sassotetto</t>
  </si>
  <si>
    <t>Serra</t>
  </si>
  <si>
    <t>Gorzano</t>
  </si>
  <si>
    <t>Magnola</t>
  </si>
  <si>
    <t>Tino</t>
  </si>
  <si>
    <t>Cavallo 1</t>
  </si>
  <si>
    <t>Argatone</t>
  </si>
  <si>
    <t>Arzecca</t>
  </si>
  <si>
    <t>Cavallo</t>
  </si>
  <si>
    <t>Cocullo</t>
  </si>
  <si>
    <t>Godi</t>
  </si>
  <si>
    <t>Genzana</t>
  </si>
  <si>
    <t>Greco</t>
  </si>
  <si>
    <t>Marsicano</t>
  </si>
  <si>
    <t>Mattone</t>
  </si>
  <si>
    <t>Mezzana</t>
  </si>
  <si>
    <t>Miglio</t>
  </si>
  <si>
    <t>Navetta</t>
  </si>
  <si>
    <t>Nero</t>
  </si>
  <si>
    <t>Palombo</t>
  </si>
  <si>
    <t>Rotella</t>
  </si>
  <si>
    <t>Costa maltese 2</t>
  </si>
  <si>
    <t>Cervialto 2</t>
  </si>
  <si>
    <t>Cervialto 3</t>
  </si>
  <si>
    <t>Rotondo 2</t>
  </si>
  <si>
    <t>Punta Carina (Cavallo)</t>
  </si>
  <si>
    <t>Latitude N</t>
  </si>
  <si>
    <t>Longitude E</t>
  </si>
  <si>
    <t>Substrates</t>
  </si>
  <si>
    <t>Limestone</t>
  </si>
  <si>
    <t>Flysch</t>
  </si>
  <si>
    <t>Mountain group</t>
  </si>
  <si>
    <t>Average peak elevation 
(m a.s.l.)</t>
  </si>
  <si>
    <t>Peak elevation 
(m a.s.l.)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</si>
</sst>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9"/>
      <name val="等线"/>
      <family val="2"/>
      <scheme val="minor"/>
    </font>
    <font>
      <b/>
      <sz val="9"/>
      <name val="等线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textRotation="9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7" fillId="0" borderId="0" xfId="0" applyFont="1"/>
  </cellXfs>
  <cellStyles count="75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3389</xdr:rowOff>
    </xdr:from>
    <xdr:to>
      <xdr:col>8</xdr:col>
      <xdr:colOff>8467</xdr:colOff>
      <xdr:row>3</xdr:row>
      <xdr:rowOff>0</xdr:rowOff>
    </xdr:to>
    <xdr:sp macro="" textlink="">
      <xdr:nvSpPr>
        <xdr:cNvPr id="2" name="CasellaDiTesto 1"/>
        <xdr:cNvSpPr txBox="1"/>
      </xdr:nvSpPr>
      <xdr:spPr>
        <a:xfrm>
          <a:off x="0" y="3389"/>
          <a:ext cx="6241627" cy="64177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900"/>
        </a:p>
        <a:p>
          <a:pPr algn="l"/>
          <a:r>
            <a:rPr lang="it-IT" sz="900" b="1"/>
            <a:t>Supplementary Table S1</a:t>
          </a:r>
          <a:r>
            <a:rPr lang="it-IT" sz="900" baseline="0"/>
            <a:t> l</a:t>
          </a:r>
          <a:r>
            <a:rPr lang="it-IT" sz="900"/>
            <a:t>ist of the 224 mountain</a:t>
          </a:r>
          <a:r>
            <a:rPr lang="it-IT" sz="900" baseline="0"/>
            <a:t> peaks, distributed across the Apennines, where </a:t>
          </a:r>
          <a:r>
            <a:rPr lang="it-IT" sz="900"/>
            <a:t>treeline boundaries were digitized, with mountain group, peak elevation,</a:t>
          </a:r>
          <a:r>
            <a:rPr lang="it-IT" sz="900" baseline="0"/>
            <a:t> </a:t>
          </a:r>
          <a:r>
            <a:rPr lang="it-IT" sz="900"/>
            <a:t>geographical coordinates</a:t>
          </a:r>
          <a:r>
            <a:rPr lang="it-IT" sz="900" baseline="0"/>
            <a:t> , average peak elevation and substrates</a:t>
          </a:r>
          <a:endParaRPr lang="it-IT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36"/>
  <sheetViews>
    <sheetView tabSelected="1" topLeftCell="A226" zoomScale="150" zoomScaleNormal="150" zoomScalePageLayoutView="150" workbookViewId="0">
      <selection activeCell="C5" sqref="C5"/>
    </sheetView>
  </sheetViews>
  <sheetFormatPr defaultColWidth="8.77734375" defaultRowHeight="16.95" customHeight="1"/>
  <cols>
    <col min="1" max="1" width="4.109375" style="5" bestFit="1" customWidth="1"/>
    <col min="2" max="2" width="8" style="6" bestFit="1" customWidth="1"/>
    <col min="3" max="3" width="19.5546875" style="7" customWidth="1"/>
    <col min="4" max="4" width="12" style="7" customWidth="1"/>
    <col min="5" max="6" width="10.109375" style="7" bestFit="1" customWidth="1"/>
    <col min="7" max="7" width="11.44140625" style="8" customWidth="1"/>
    <col min="8" max="8" width="11.109375" style="8" bestFit="1" customWidth="1"/>
    <col min="9" max="173" width="8.77734375" style="1"/>
    <col min="174" max="174" width="6.44140625" style="1" customWidth="1"/>
    <col min="175" max="175" width="20.77734375" style="1" customWidth="1"/>
    <col min="176" max="176" width="21.44140625" style="1" customWidth="1"/>
    <col min="177" max="177" width="17" style="1" customWidth="1"/>
    <col min="178" max="178" width="15.6640625" style="1" customWidth="1"/>
    <col min="179" max="179" width="15.109375" style="1" customWidth="1"/>
    <col min="180" max="180" width="18.109375" style="1" customWidth="1"/>
    <col min="181" max="181" width="12.6640625" style="1" customWidth="1"/>
    <col min="182" max="182" width="12.44140625" style="1" customWidth="1"/>
    <col min="183" max="183" width="11.77734375" style="1" customWidth="1"/>
    <col min="184" max="184" width="10.6640625" style="1" customWidth="1"/>
    <col min="185" max="185" width="11.44140625" style="1" customWidth="1"/>
    <col min="186" max="187" width="10.77734375" style="1" customWidth="1"/>
    <col min="188" max="188" width="12.77734375" style="1" customWidth="1"/>
    <col min="189" max="240" width="8.77734375" style="1"/>
    <col min="241" max="241" width="9.44140625" style="1" customWidth="1"/>
    <col min="242" max="429" width="8.77734375" style="1"/>
    <col min="430" max="430" width="6.44140625" style="1" customWidth="1"/>
    <col min="431" max="431" width="20.77734375" style="1" customWidth="1"/>
    <col min="432" max="432" width="21.44140625" style="1" customWidth="1"/>
    <col min="433" max="433" width="17" style="1" customWidth="1"/>
    <col min="434" max="434" width="15.6640625" style="1" customWidth="1"/>
    <col min="435" max="435" width="15.109375" style="1" customWidth="1"/>
    <col min="436" max="436" width="18.109375" style="1" customWidth="1"/>
    <col min="437" max="437" width="12.6640625" style="1" customWidth="1"/>
    <col min="438" max="438" width="12.44140625" style="1" customWidth="1"/>
    <col min="439" max="439" width="11.77734375" style="1" customWidth="1"/>
    <col min="440" max="440" width="10.6640625" style="1" customWidth="1"/>
    <col min="441" max="441" width="11.44140625" style="1" customWidth="1"/>
    <col min="442" max="443" width="10.77734375" style="1" customWidth="1"/>
    <col min="444" max="444" width="12.77734375" style="1" customWidth="1"/>
    <col min="445" max="496" width="8.77734375" style="1"/>
    <col min="497" max="497" width="9.44140625" style="1" customWidth="1"/>
    <col min="498" max="685" width="8.77734375" style="1"/>
    <col min="686" max="686" width="6.44140625" style="1" customWidth="1"/>
    <col min="687" max="687" width="20.77734375" style="1" customWidth="1"/>
    <col min="688" max="688" width="21.44140625" style="1" customWidth="1"/>
    <col min="689" max="689" width="17" style="1" customWidth="1"/>
    <col min="690" max="690" width="15.6640625" style="1" customWidth="1"/>
    <col min="691" max="691" width="15.109375" style="1" customWidth="1"/>
    <col min="692" max="692" width="18.109375" style="1" customWidth="1"/>
    <col min="693" max="693" width="12.6640625" style="1" customWidth="1"/>
    <col min="694" max="694" width="12.44140625" style="1" customWidth="1"/>
    <col min="695" max="695" width="11.77734375" style="1" customWidth="1"/>
    <col min="696" max="696" width="10.6640625" style="1" customWidth="1"/>
    <col min="697" max="697" width="11.44140625" style="1" customWidth="1"/>
    <col min="698" max="699" width="10.77734375" style="1" customWidth="1"/>
    <col min="700" max="700" width="12.77734375" style="1" customWidth="1"/>
    <col min="701" max="752" width="8.77734375" style="1"/>
    <col min="753" max="753" width="9.44140625" style="1" customWidth="1"/>
    <col min="754" max="941" width="8.77734375" style="1"/>
    <col min="942" max="942" width="6.44140625" style="1" customWidth="1"/>
    <col min="943" max="943" width="20.77734375" style="1" customWidth="1"/>
    <col min="944" max="944" width="21.44140625" style="1" customWidth="1"/>
    <col min="945" max="945" width="17" style="1" customWidth="1"/>
    <col min="946" max="946" width="15.6640625" style="1" customWidth="1"/>
    <col min="947" max="947" width="15.109375" style="1" customWidth="1"/>
    <col min="948" max="948" width="18.109375" style="1" customWidth="1"/>
    <col min="949" max="949" width="12.6640625" style="1" customWidth="1"/>
    <col min="950" max="950" width="12.44140625" style="1" customWidth="1"/>
    <col min="951" max="951" width="11.77734375" style="1" customWidth="1"/>
    <col min="952" max="952" width="10.6640625" style="1" customWidth="1"/>
    <col min="953" max="953" width="11.44140625" style="1" customWidth="1"/>
    <col min="954" max="955" width="10.77734375" style="1" customWidth="1"/>
    <col min="956" max="956" width="12.77734375" style="1" customWidth="1"/>
    <col min="957" max="1008" width="8.77734375" style="1"/>
    <col min="1009" max="1009" width="9.44140625" style="1" customWidth="1"/>
    <col min="1010" max="1197" width="8.77734375" style="1"/>
    <col min="1198" max="1198" width="6.44140625" style="1" customWidth="1"/>
    <col min="1199" max="1199" width="20.77734375" style="1" customWidth="1"/>
    <col min="1200" max="1200" width="21.44140625" style="1" customWidth="1"/>
    <col min="1201" max="1201" width="17" style="1" customWidth="1"/>
    <col min="1202" max="1202" width="15.6640625" style="1" customWidth="1"/>
    <col min="1203" max="1203" width="15.109375" style="1" customWidth="1"/>
    <col min="1204" max="1204" width="18.109375" style="1" customWidth="1"/>
    <col min="1205" max="1205" width="12.6640625" style="1" customWidth="1"/>
    <col min="1206" max="1206" width="12.44140625" style="1" customWidth="1"/>
    <col min="1207" max="1207" width="11.77734375" style="1" customWidth="1"/>
    <col min="1208" max="1208" width="10.6640625" style="1" customWidth="1"/>
    <col min="1209" max="1209" width="11.44140625" style="1" customWidth="1"/>
    <col min="1210" max="1211" width="10.77734375" style="1" customWidth="1"/>
    <col min="1212" max="1212" width="12.77734375" style="1" customWidth="1"/>
    <col min="1213" max="1264" width="8.77734375" style="1"/>
    <col min="1265" max="1265" width="9.44140625" style="1" customWidth="1"/>
    <col min="1266" max="1453" width="8.77734375" style="1"/>
    <col min="1454" max="1454" width="6.44140625" style="1" customWidth="1"/>
    <col min="1455" max="1455" width="20.77734375" style="1" customWidth="1"/>
    <col min="1456" max="1456" width="21.44140625" style="1" customWidth="1"/>
    <col min="1457" max="1457" width="17" style="1" customWidth="1"/>
    <col min="1458" max="1458" width="15.6640625" style="1" customWidth="1"/>
    <col min="1459" max="1459" width="15.109375" style="1" customWidth="1"/>
    <col min="1460" max="1460" width="18.109375" style="1" customWidth="1"/>
    <col min="1461" max="1461" width="12.6640625" style="1" customWidth="1"/>
    <col min="1462" max="1462" width="12.44140625" style="1" customWidth="1"/>
    <col min="1463" max="1463" width="11.77734375" style="1" customWidth="1"/>
    <col min="1464" max="1464" width="10.6640625" style="1" customWidth="1"/>
    <col min="1465" max="1465" width="11.44140625" style="1" customWidth="1"/>
    <col min="1466" max="1467" width="10.77734375" style="1" customWidth="1"/>
    <col min="1468" max="1468" width="12.77734375" style="1" customWidth="1"/>
    <col min="1469" max="1520" width="8.77734375" style="1"/>
    <col min="1521" max="1521" width="9.44140625" style="1" customWidth="1"/>
    <col min="1522" max="1709" width="8.77734375" style="1"/>
    <col min="1710" max="1710" width="6.44140625" style="1" customWidth="1"/>
    <col min="1711" max="1711" width="20.77734375" style="1" customWidth="1"/>
    <col min="1712" max="1712" width="21.44140625" style="1" customWidth="1"/>
    <col min="1713" max="1713" width="17" style="1" customWidth="1"/>
    <col min="1714" max="1714" width="15.6640625" style="1" customWidth="1"/>
    <col min="1715" max="1715" width="15.109375" style="1" customWidth="1"/>
    <col min="1716" max="1716" width="18.109375" style="1" customWidth="1"/>
    <col min="1717" max="1717" width="12.6640625" style="1" customWidth="1"/>
    <col min="1718" max="1718" width="12.44140625" style="1" customWidth="1"/>
    <col min="1719" max="1719" width="11.77734375" style="1" customWidth="1"/>
    <col min="1720" max="1720" width="10.6640625" style="1" customWidth="1"/>
    <col min="1721" max="1721" width="11.44140625" style="1" customWidth="1"/>
    <col min="1722" max="1723" width="10.77734375" style="1" customWidth="1"/>
    <col min="1724" max="1724" width="12.77734375" style="1" customWidth="1"/>
    <col min="1725" max="1776" width="8.77734375" style="1"/>
    <col min="1777" max="1777" width="9.44140625" style="1" customWidth="1"/>
    <col min="1778" max="1965" width="8.77734375" style="1"/>
    <col min="1966" max="1966" width="6.44140625" style="1" customWidth="1"/>
    <col min="1967" max="1967" width="20.77734375" style="1" customWidth="1"/>
    <col min="1968" max="1968" width="21.44140625" style="1" customWidth="1"/>
    <col min="1969" max="1969" width="17" style="1" customWidth="1"/>
    <col min="1970" max="1970" width="15.6640625" style="1" customWidth="1"/>
    <col min="1971" max="1971" width="15.109375" style="1" customWidth="1"/>
    <col min="1972" max="1972" width="18.109375" style="1" customWidth="1"/>
    <col min="1973" max="1973" width="12.6640625" style="1" customWidth="1"/>
    <col min="1974" max="1974" width="12.44140625" style="1" customWidth="1"/>
    <col min="1975" max="1975" width="11.77734375" style="1" customWidth="1"/>
    <col min="1976" max="1976" width="10.6640625" style="1" customWidth="1"/>
    <col min="1977" max="1977" width="11.44140625" style="1" customWidth="1"/>
    <col min="1978" max="1979" width="10.77734375" style="1" customWidth="1"/>
    <col min="1980" max="1980" width="12.77734375" style="1" customWidth="1"/>
    <col min="1981" max="2032" width="8.77734375" style="1"/>
    <col min="2033" max="2033" width="9.44140625" style="1" customWidth="1"/>
    <col min="2034" max="2221" width="8.77734375" style="1"/>
    <col min="2222" max="2222" width="6.44140625" style="1" customWidth="1"/>
    <col min="2223" max="2223" width="20.77734375" style="1" customWidth="1"/>
    <col min="2224" max="2224" width="21.44140625" style="1" customWidth="1"/>
    <col min="2225" max="2225" width="17" style="1" customWidth="1"/>
    <col min="2226" max="2226" width="15.6640625" style="1" customWidth="1"/>
    <col min="2227" max="2227" width="15.109375" style="1" customWidth="1"/>
    <col min="2228" max="2228" width="18.109375" style="1" customWidth="1"/>
    <col min="2229" max="2229" width="12.6640625" style="1" customWidth="1"/>
    <col min="2230" max="2230" width="12.44140625" style="1" customWidth="1"/>
    <col min="2231" max="2231" width="11.77734375" style="1" customWidth="1"/>
    <col min="2232" max="2232" width="10.6640625" style="1" customWidth="1"/>
    <col min="2233" max="2233" width="11.44140625" style="1" customWidth="1"/>
    <col min="2234" max="2235" width="10.77734375" style="1" customWidth="1"/>
    <col min="2236" max="2236" width="12.77734375" style="1" customWidth="1"/>
    <col min="2237" max="2288" width="8.77734375" style="1"/>
    <col min="2289" max="2289" width="9.44140625" style="1" customWidth="1"/>
    <col min="2290" max="2477" width="8.77734375" style="1"/>
    <col min="2478" max="2478" width="6.44140625" style="1" customWidth="1"/>
    <col min="2479" max="2479" width="20.77734375" style="1" customWidth="1"/>
    <col min="2480" max="2480" width="21.44140625" style="1" customWidth="1"/>
    <col min="2481" max="2481" width="17" style="1" customWidth="1"/>
    <col min="2482" max="2482" width="15.6640625" style="1" customWidth="1"/>
    <col min="2483" max="2483" width="15.109375" style="1" customWidth="1"/>
    <col min="2484" max="2484" width="18.109375" style="1" customWidth="1"/>
    <col min="2485" max="2485" width="12.6640625" style="1" customWidth="1"/>
    <col min="2486" max="2486" width="12.44140625" style="1" customWidth="1"/>
    <col min="2487" max="2487" width="11.77734375" style="1" customWidth="1"/>
    <col min="2488" max="2488" width="10.6640625" style="1" customWidth="1"/>
    <col min="2489" max="2489" width="11.44140625" style="1" customWidth="1"/>
    <col min="2490" max="2491" width="10.77734375" style="1" customWidth="1"/>
    <col min="2492" max="2492" width="12.77734375" style="1" customWidth="1"/>
    <col min="2493" max="2544" width="8.77734375" style="1"/>
    <col min="2545" max="2545" width="9.44140625" style="1" customWidth="1"/>
    <col min="2546" max="2733" width="8.77734375" style="1"/>
    <col min="2734" max="2734" width="6.44140625" style="1" customWidth="1"/>
    <col min="2735" max="2735" width="20.77734375" style="1" customWidth="1"/>
    <col min="2736" max="2736" width="21.44140625" style="1" customWidth="1"/>
    <col min="2737" max="2737" width="17" style="1" customWidth="1"/>
    <col min="2738" max="2738" width="15.6640625" style="1" customWidth="1"/>
    <col min="2739" max="2739" width="15.109375" style="1" customWidth="1"/>
    <col min="2740" max="2740" width="18.109375" style="1" customWidth="1"/>
    <col min="2741" max="2741" width="12.6640625" style="1" customWidth="1"/>
    <col min="2742" max="2742" width="12.44140625" style="1" customWidth="1"/>
    <col min="2743" max="2743" width="11.77734375" style="1" customWidth="1"/>
    <col min="2744" max="2744" width="10.6640625" style="1" customWidth="1"/>
    <col min="2745" max="2745" width="11.44140625" style="1" customWidth="1"/>
    <col min="2746" max="2747" width="10.77734375" style="1" customWidth="1"/>
    <col min="2748" max="2748" width="12.77734375" style="1" customWidth="1"/>
    <col min="2749" max="2800" width="8.77734375" style="1"/>
    <col min="2801" max="2801" width="9.44140625" style="1" customWidth="1"/>
    <col min="2802" max="2989" width="8.77734375" style="1"/>
    <col min="2990" max="2990" width="6.44140625" style="1" customWidth="1"/>
    <col min="2991" max="2991" width="20.77734375" style="1" customWidth="1"/>
    <col min="2992" max="2992" width="21.44140625" style="1" customWidth="1"/>
    <col min="2993" max="2993" width="17" style="1" customWidth="1"/>
    <col min="2994" max="2994" width="15.6640625" style="1" customWidth="1"/>
    <col min="2995" max="2995" width="15.109375" style="1" customWidth="1"/>
    <col min="2996" max="2996" width="18.109375" style="1" customWidth="1"/>
    <col min="2997" max="2997" width="12.6640625" style="1" customWidth="1"/>
    <col min="2998" max="2998" width="12.44140625" style="1" customWidth="1"/>
    <col min="2999" max="2999" width="11.77734375" style="1" customWidth="1"/>
    <col min="3000" max="3000" width="10.6640625" style="1" customWidth="1"/>
    <col min="3001" max="3001" width="11.44140625" style="1" customWidth="1"/>
    <col min="3002" max="3003" width="10.77734375" style="1" customWidth="1"/>
    <col min="3004" max="3004" width="12.77734375" style="1" customWidth="1"/>
    <col min="3005" max="3056" width="8.77734375" style="1"/>
    <col min="3057" max="3057" width="9.44140625" style="1" customWidth="1"/>
    <col min="3058" max="3245" width="8.77734375" style="1"/>
    <col min="3246" max="3246" width="6.44140625" style="1" customWidth="1"/>
    <col min="3247" max="3247" width="20.77734375" style="1" customWidth="1"/>
    <col min="3248" max="3248" width="21.44140625" style="1" customWidth="1"/>
    <col min="3249" max="3249" width="17" style="1" customWidth="1"/>
    <col min="3250" max="3250" width="15.6640625" style="1" customWidth="1"/>
    <col min="3251" max="3251" width="15.109375" style="1" customWidth="1"/>
    <col min="3252" max="3252" width="18.109375" style="1" customWidth="1"/>
    <col min="3253" max="3253" width="12.6640625" style="1" customWidth="1"/>
    <col min="3254" max="3254" width="12.44140625" style="1" customWidth="1"/>
    <col min="3255" max="3255" width="11.77734375" style="1" customWidth="1"/>
    <col min="3256" max="3256" width="10.6640625" style="1" customWidth="1"/>
    <col min="3257" max="3257" width="11.44140625" style="1" customWidth="1"/>
    <col min="3258" max="3259" width="10.77734375" style="1" customWidth="1"/>
    <col min="3260" max="3260" width="12.77734375" style="1" customWidth="1"/>
    <col min="3261" max="3312" width="8.77734375" style="1"/>
    <col min="3313" max="3313" width="9.44140625" style="1" customWidth="1"/>
    <col min="3314" max="3501" width="8.77734375" style="1"/>
    <col min="3502" max="3502" width="6.44140625" style="1" customWidth="1"/>
    <col min="3503" max="3503" width="20.77734375" style="1" customWidth="1"/>
    <col min="3504" max="3504" width="21.44140625" style="1" customWidth="1"/>
    <col min="3505" max="3505" width="17" style="1" customWidth="1"/>
    <col min="3506" max="3506" width="15.6640625" style="1" customWidth="1"/>
    <col min="3507" max="3507" width="15.109375" style="1" customWidth="1"/>
    <col min="3508" max="3508" width="18.109375" style="1" customWidth="1"/>
    <col min="3509" max="3509" width="12.6640625" style="1" customWidth="1"/>
    <col min="3510" max="3510" width="12.44140625" style="1" customWidth="1"/>
    <col min="3511" max="3511" width="11.77734375" style="1" customWidth="1"/>
    <col min="3512" max="3512" width="10.6640625" style="1" customWidth="1"/>
    <col min="3513" max="3513" width="11.44140625" style="1" customWidth="1"/>
    <col min="3514" max="3515" width="10.77734375" style="1" customWidth="1"/>
    <col min="3516" max="3516" width="12.77734375" style="1" customWidth="1"/>
    <col min="3517" max="3568" width="8.77734375" style="1"/>
    <col min="3569" max="3569" width="9.44140625" style="1" customWidth="1"/>
    <col min="3570" max="3757" width="8.77734375" style="1"/>
    <col min="3758" max="3758" width="6.44140625" style="1" customWidth="1"/>
    <col min="3759" max="3759" width="20.77734375" style="1" customWidth="1"/>
    <col min="3760" max="3760" width="21.44140625" style="1" customWidth="1"/>
    <col min="3761" max="3761" width="17" style="1" customWidth="1"/>
    <col min="3762" max="3762" width="15.6640625" style="1" customWidth="1"/>
    <col min="3763" max="3763" width="15.109375" style="1" customWidth="1"/>
    <col min="3764" max="3764" width="18.109375" style="1" customWidth="1"/>
    <col min="3765" max="3765" width="12.6640625" style="1" customWidth="1"/>
    <col min="3766" max="3766" width="12.44140625" style="1" customWidth="1"/>
    <col min="3767" max="3767" width="11.77734375" style="1" customWidth="1"/>
    <col min="3768" max="3768" width="10.6640625" style="1" customWidth="1"/>
    <col min="3769" max="3769" width="11.44140625" style="1" customWidth="1"/>
    <col min="3770" max="3771" width="10.77734375" style="1" customWidth="1"/>
    <col min="3772" max="3772" width="12.77734375" style="1" customWidth="1"/>
    <col min="3773" max="3824" width="8.77734375" style="1"/>
    <col min="3825" max="3825" width="9.44140625" style="1" customWidth="1"/>
    <col min="3826" max="4013" width="8.77734375" style="1"/>
    <col min="4014" max="4014" width="6.44140625" style="1" customWidth="1"/>
    <col min="4015" max="4015" width="20.77734375" style="1" customWidth="1"/>
    <col min="4016" max="4016" width="21.44140625" style="1" customWidth="1"/>
    <col min="4017" max="4017" width="17" style="1" customWidth="1"/>
    <col min="4018" max="4018" width="15.6640625" style="1" customWidth="1"/>
    <col min="4019" max="4019" width="15.109375" style="1" customWidth="1"/>
    <col min="4020" max="4020" width="18.109375" style="1" customWidth="1"/>
    <col min="4021" max="4021" width="12.6640625" style="1" customWidth="1"/>
    <col min="4022" max="4022" width="12.44140625" style="1" customWidth="1"/>
    <col min="4023" max="4023" width="11.77734375" style="1" customWidth="1"/>
    <col min="4024" max="4024" width="10.6640625" style="1" customWidth="1"/>
    <col min="4025" max="4025" width="11.44140625" style="1" customWidth="1"/>
    <col min="4026" max="4027" width="10.77734375" style="1" customWidth="1"/>
    <col min="4028" max="4028" width="12.77734375" style="1" customWidth="1"/>
    <col min="4029" max="4080" width="8.77734375" style="1"/>
    <col min="4081" max="4081" width="9.44140625" style="1" customWidth="1"/>
    <col min="4082" max="4269" width="8.77734375" style="1"/>
    <col min="4270" max="4270" width="6.44140625" style="1" customWidth="1"/>
    <col min="4271" max="4271" width="20.77734375" style="1" customWidth="1"/>
    <col min="4272" max="4272" width="21.44140625" style="1" customWidth="1"/>
    <col min="4273" max="4273" width="17" style="1" customWidth="1"/>
    <col min="4274" max="4274" width="15.6640625" style="1" customWidth="1"/>
    <col min="4275" max="4275" width="15.109375" style="1" customWidth="1"/>
    <col min="4276" max="4276" width="18.109375" style="1" customWidth="1"/>
    <col min="4277" max="4277" width="12.6640625" style="1" customWidth="1"/>
    <col min="4278" max="4278" width="12.44140625" style="1" customWidth="1"/>
    <col min="4279" max="4279" width="11.77734375" style="1" customWidth="1"/>
    <col min="4280" max="4280" width="10.6640625" style="1" customWidth="1"/>
    <col min="4281" max="4281" width="11.44140625" style="1" customWidth="1"/>
    <col min="4282" max="4283" width="10.77734375" style="1" customWidth="1"/>
    <col min="4284" max="4284" width="12.77734375" style="1" customWidth="1"/>
    <col min="4285" max="4336" width="8.77734375" style="1"/>
    <col min="4337" max="4337" width="9.44140625" style="1" customWidth="1"/>
    <col min="4338" max="4525" width="8.77734375" style="1"/>
    <col min="4526" max="4526" width="6.44140625" style="1" customWidth="1"/>
    <col min="4527" max="4527" width="20.77734375" style="1" customWidth="1"/>
    <col min="4528" max="4528" width="21.44140625" style="1" customWidth="1"/>
    <col min="4529" max="4529" width="17" style="1" customWidth="1"/>
    <col min="4530" max="4530" width="15.6640625" style="1" customWidth="1"/>
    <col min="4531" max="4531" width="15.109375" style="1" customWidth="1"/>
    <col min="4532" max="4532" width="18.109375" style="1" customWidth="1"/>
    <col min="4533" max="4533" width="12.6640625" style="1" customWidth="1"/>
    <col min="4534" max="4534" width="12.44140625" style="1" customWidth="1"/>
    <col min="4535" max="4535" width="11.77734375" style="1" customWidth="1"/>
    <col min="4536" max="4536" width="10.6640625" style="1" customWidth="1"/>
    <col min="4537" max="4537" width="11.44140625" style="1" customWidth="1"/>
    <col min="4538" max="4539" width="10.77734375" style="1" customWidth="1"/>
    <col min="4540" max="4540" width="12.77734375" style="1" customWidth="1"/>
    <col min="4541" max="4592" width="8.77734375" style="1"/>
    <col min="4593" max="4593" width="9.44140625" style="1" customWidth="1"/>
    <col min="4594" max="4781" width="8.77734375" style="1"/>
    <col min="4782" max="4782" width="6.44140625" style="1" customWidth="1"/>
    <col min="4783" max="4783" width="20.77734375" style="1" customWidth="1"/>
    <col min="4784" max="4784" width="21.44140625" style="1" customWidth="1"/>
    <col min="4785" max="4785" width="17" style="1" customWidth="1"/>
    <col min="4786" max="4786" width="15.6640625" style="1" customWidth="1"/>
    <col min="4787" max="4787" width="15.109375" style="1" customWidth="1"/>
    <col min="4788" max="4788" width="18.109375" style="1" customWidth="1"/>
    <col min="4789" max="4789" width="12.6640625" style="1" customWidth="1"/>
    <col min="4790" max="4790" width="12.44140625" style="1" customWidth="1"/>
    <col min="4791" max="4791" width="11.77734375" style="1" customWidth="1"/>
    <col min="4792" max="4792" width="10.6640625" style="1" customWidth="1"/>
    <col min="4793" max="4793" width="11.44140625" style="1" customWidth="1"/>
    <col min="4794" max="4795" width="10.77734375" style="1" customWidth="1"/>
    <col min="4796" max="4796" width="12.77734375" style="1" customWidth="1"/>
    <col min="4797" max="4848" width="8.77734375" style="1"/>
    <col min="4849" max="4849" width="9.44140625" style="1" customWidth="1"/>
    <col min="4850" max="5037" width="8.77734375" style="1"/>
    <col min="5038" max="5038" width="6.44140625" style="1" customWidth="1"/>
    <col min="5039" max="5039" width="20.77734375" style="1" customWidth="1"/>
    <col min="5040" max="5040" width="21.44140625" style="1" customWidth="1"/>
    <col min="5041" max="5041" width="17" style="1" customWidth="1"/>
    <col min="5042" max="5042" width="15.6640625" style="1" customWidth="1"/>
    <col min="5043" max="5043" width="15.109375" style="1" customWidth="1"/>
    <col min="5044" max="5044" width="18.109375" style="1" customWidth="1"/>
    <col min="5045" max="5045" width="12.6640625" style="1" customWidth="1"/>
    <col min="5046" max="5046" width="12.44140625" style="1" customWidth="1"/>
    <col min="5047" max="5047" width="11.77734375" style="1" customWidth="1"/>
    <col min="5048" max="5048" width="10.6640625" style="1" customWidth="1"/>
    <col min="5049" max="5049" width="11.44140625" style="1" customWidth="1"/>
    <col min="5050" max="5051" width="10.77734375" style="1" customWidth="1"/>
    <col min="5052" max="5052" width="12.77734375" style="1" customWidth="1"/>
    <col min="5053" max="5104" width="8.77734375" style="1"/>
    <col min="5105" max="5105" width="9.44140625" style="1" customWidth="1"/>
    <col min="5106" max="5293" width="8.77734375" style="1"/>
    <col min="5294" max="5294" width="6.44140625" style="1" customWidth="1"/>
    <col min="5295" max="5295" width="20.77734375" style="1" customWidth="1"/>
    <col min="5296" max="5296" width="21.44140625" style="1" customWidth="1"/>
    <col min="5297" max="5297" width="17" style="1" customWidth="1"/>
    <col min="5298" max="5298" width="15.6640625" style="1" customWidth="1"/>
    <col min="5299" max="5299" width="15.109375" style="1" customWidth="1"/>
    <col min="5300" max="5300" width="18.109375" style="1" customWidth="1"/>
    <col min="5301" max="5301" width="12.6640625" style="1" customWidth="1"/>
    <col min="5302" max="5302" width="12.44140625" style="1" customWidth="1"/>
    <col min="5303" max="5303" width="11.77734375" style="1" customWidth="1"/>
    <col min="5304" max="5304" width="10.6640625" style="1" customWidth="1"/>
    <col min="5305" max="5305" width="11.44140625" style="1" customWidth="1"/>
    <col min="5306" max="5307" width="10.77734375" style="1" customWidth="1"/>
    <col min="5308" max="5308" width="12.77734375" style="1" customWidth="1"/>
    <col min="5309" max="5360" width="8.77734375" style="1"/>
    <col min="5361" max="5361" width="9.44140625" style="1" customWidth="1"/>
    <col min="5362" max="5549" width="8.77734375" style="1"/>
    <col min="5550" max="5550" width="6.44140625" style="1" customWidth="1"/>
    <col min="5551" max="5551" width="20.77734375" style="1" customWidth="1"/>
    <col min="5552" max="5552" width="21.44140625" style="1" customWidth="1"/>
    <col min="5553" max="5553" width="17" style="1" customWidth="1"/>
    <col min="5554" max="5554" width="15.6640625" style="1" customWidth="1"/>
    <col min="5555" max="5555" width="15.109375" style="1" customWidth="1"/>
    <col min="5556" max="5556" width="18.109375" style="1" customWidth="1"/>
    <col min="5557" max="5557" width="12.6640625" style="1" customWidth="1"/>
    <col min="5558" max="5558" width="12.44140625" style="1" customWidth="1"/>
    <col min="5559" max="5559" width="11.77734375" style="1" customWidth="1"/>
    <col min="5560" max="5560" width="10.6640625" style="1" customWidth="1"/>
    <col min="5561" max="5561" width="11.44140625" style="1" customWidth="1"/>
    <col min="5562" max="5563" width="10.77734375" style="1" customWidth="1"/>
    <col min="5564" max="5564" width="12.77734375" style="1" customWidth="1"/>
    <col min="5565" max="5616" width="8.77734375" style="1"/>
    <col min="5617" max="5617" width="9.44140625" style="1" customWidth="1"/>
    <col min="5618" max="5805" width="8.77734375" style="1"/>
    <col min="5806" max="5806" width="6.44140625" style="1" customWidth="1"/>
    <col min="5807" max="5807" width="20.77734375" style="1" customWidth="1"/>
    <col min="5808" max="5808" width="21.44140625" style="1" customWidth="1"/>
    <col min="5809" max="5809" width="17" style="1" customWidth="1"/>
    <col min="5810" max="5810" width="15.6640625" style="1" customWidth="1"/>
    <col min="5811" max="5811" width="15.109375" style="1" customWidth="1"/>
    <col min="5812" max="5812" width="18.109375" style="1" customWidth="1"/>
    <col min="5813" max="5813" width="12.6640625" style="1" customWidth="1"/>
    <col min="5814" max="5814" width="12.44140625" style="1" customWidth="1"/>
    <col min="5815" max="5815" width="11.77734375" style="1" customWidth="1"/>
    <col min="5816" max="5816" width="10.6640625" style="1" customWidth="1"/>
    <col min="5817" max="5817" width="11.44140625" style="1" customWidth="1"/>
    <col min="5818" max="5819" width="10.77734375" style="1" customWidth="1"/>
    <col min="5820" max="5820" width="12.77734375" style="1" customWidth="1"/>
    <col min="5821" max="5872" width="8.77734375" style="1"/>
    <col min="5873" max="5873" width="9.44140625" style="1" customWidth="1"/>
    <col min="5874" max="6061" width="8.77734375" style="1"/>
    <col min="6062" max="6062" width="6.44140625" style="1" customWidth="1"/>
    <col min="6063" max="6063" width="20.77734375" style="1" customWidth="1"/>
    <col min="6064" max="6064" width="21.44140625" style="1" customWidth="1"/>
    <col min="6065" max="6065" width="17" style="1" customWidth="1"/>
    <col min="6066" max="6066" width="15.6640625" style="1" customWidth="1"/>
    <col min="6067" max="6067" width="15.109375" style="1" customWidth="1"/>
    <col min="6068" max="6068" width="18.109375" style="1" customWidth="1"/>
    <col min="6069" max="6069" width="12.6640625" style="1" customWidth="1"/>
    <col min="6070" max="6070" width="12.44140625" style="1" customWidth="1"/>
    <col min="6071" max="6071" width="11.77734375" style="1" customWidth="1"/>
    <col min="6072" max="6072" width="10.6640625" style="1" customWidth="1"/>
    <col min="6073" max="6073" width="11.44140625" style="1" customWidth="1"/>
    <col min="6074" max="6075" width="10.77734375" style="1" customWidth="1"/>
    <col min="6076" max="6076" width="12.77734375" style="1" customWidth="1"/>
    <col min="6077" max="6128" width="8.77734375" style="1"/>
    <col min="6129" max="6129" width="9.44140625" style="1" customWidth="1"/>
    <col min="6130" max="6317" width="8.77734375" style="1"/>
    <col min="6318" max="6318" width="6.44140625" style="1" customWidth="1"/>
    <col min="6319" max="6319" width="20.77734375" style="1" customWidth="1"/>
    <col min="6320" max="6320" width="21.44140625" style="1" customWidth="1"/>
    <col min="6321" max="6321" width="17" style="1" customWidth="1"/>
    <col min="6322" max="6322" width="15.6640625" style="1" customWidth="1"/>
    <col min="6323" max="6323" width="15.109375" style="1" customWidth="1"/>
    <col min="6324" max="6324" width="18.109375" style="1" customWidth="1"/>
    <col min="6325" max="6325" width="12.6640625" style="1" customWidth="1"/>
    <col min="6326" max="6326" width="12.44140625" style="1" customWidth="1"/>
    <col min="6327" max="6327" width="11.77734375" style="1" customWidth="1"/>
    <col min="6328" max="6328" width="10.6640625" style="1" customWidth="1"/>
    <col min="6329" max="6329" width="11.44140625" style="1" customWidth="1"/>
    <col min="6330" max="6331" width="10.77734375" style="1" customWidth="1"/>
    <col min="6332" max="6332" width="12.77734375" style="1" customWidth="1"/>
    <col min="6333" max="6384" width="8.77734375" style="1"/>
    <col min="6385" max="6385" width="9.44140625" style="1" customWidth="1"/>
    <col min="6386" max="6573" width="8.77734375" style="1"/>
    <col min="6574" max="6574" width="6.44140625" style="1" customWidth="1"/>
    <col min="6575" max="6575" width="20.77734375" style="1" customWidth="1"/>
    <col min="6576" max="6576" width="21.44140625" style="1" customWidth="1"/>
    <col min="6577" max="6577" width="17" style="1" customWidth="1"/>
    <col min="6578" max="6578" width="15.6640625" style="1" customWidth="1"/>
    <col min="6579" max="6579" width="15.109375" style="1" customWidth="1"/>
    <col min="6580" max="6580" width="18.109375" style="1" customWidth="1"/>
    <col min="6581" max="6581" width="12.6640625" style="1" customWidth="1"/>
    <col min="6582" max="6582" width="12.44140625" style="1" customWidth="1"/>
    <col min="6583" max="6583" width="11.77734375" style="1" customWidth="1"/>
    <col min="6584" max="6584" width="10.6640625" style="1" customWidth="1"/>
    <col min="6585" max="6585" width="11.44140625" style="1" customWidth="1"/>
    <col min="6586" max="6587" width="10.77734375" style="1" customWidth="1"/>
    <col min="6588" max="6588" width="12.77734375" style="1" customWidth="1"/>
    <col min="6589" max="6640" width="8.77734375" style="1"/>
    <col min="6641" max="6641" width="9.44140625" style="1" customWidth="1"/>
    <col min="6642" max="6829" width="8.77734375" style="1"/>
    <col min="6830" max="6830" width="6.44140625" style="1" customWidth="1"/>
    <col min="6831" max="6831" width="20.77734375" style="1" customWidth="1"/>
    <col min="6832" max="6832" width="21.44140625" style="1" customWidth="1"/>
    <col min="6833" max="6833" width="17" style="1" customWidth="1"/>
    <col min="6834" max="6834" width="15.6640625" style="1" customWidth="1"/>
    <col min="6835" max="6835" width="15.109375" style="1" customWidth="1"/>
    <col min="6836" max="6836" width="18.109375" style="1" customWidth="1"/>
    <col min="6837" max="6837" width="12.6640625" style="1" customWidth="1"/>
    <col min="6838" max="6838" width="12.44140625" style="1" customWidth="1"/>
    <col min="6839" max="6839" width="11.77734375" style="1" customWidth="1"/>
    <col min="6840" max="6840" width="10.6640625" style="1" customWidth="1"/>
    <col min="6841" max="6841" width="11.44140625" style="1" customWidth="1"/>
    <col min="6842" max="6843" width="10.77734375" style="1" customWidth="1"/>
    <col min="6844" max="6844" width="12.77734375" style="1" customWidth="1"/>
    <col min="6845" max="6896" width="8.77734375" style="1"/>
    <col min="6897" max="6897" width="9.44140625" style="1" customWidth="1"/>
    <col min="6898" max="7085" width="8.77734375" style="1"/>
    <col min="7086" max="7086" width="6.44140625" style="1" customWidth="1"/>
    <col min="7087" max="7087" width="20.77734375" style="1" customWidth="1"/>
    <col min="7088" max="7088" width="21.44140625" style="1" customWidth="1"/>
    <col min="7089" max="7089" width="17" style="1" customWidth="1"/>
    <col min="7090" max="7090" width="15.6640625" style="1" customWidth="1"/>
    <col min="7091" max="7091" width="15.109375" style="1" customWidth="1"/>
    <col min="7092" max="7092" width="18.109375" style="1" customWidth="1"/>
    <col min="7093" max="7093" width="12.6640625" style="1" customWidth="1"/>
    <col min="7094" max="7094" width="12.44140625" style="1" customWidth="1"/>
    <col min="7095" max="7095" width="11.77734375" style="1" customWidth="1"/>
    <col min="7096" max="7096" width="10.6640625" style="1" customWidth="1"/>
    <col min="7097" max="7097" width="11.44140625" style="1" customWidth="1"/>
    <col min="7098" max="7099" width="10.77734375" style="1" customWidth="1"/>
    <col min="7100" max="7100" width="12.77734375" style="1" customWidth="1"/>
    <col min="7101" max="7152" width="8.77734375" style="1"/>
    <col min="7153" max="7153" width="9.44140625" style="1" customWidth="1"/>
    <col min="7154" max="7341" width="8.77734375" style="1"/>
    <col min="7342" max="7342" width="6.44140625" style="1" customWidth="1"/>
    <col min="7343" max="7343" width="20.77734375" style="1" customWidth="1"/>
    <col min="7344" max="7344" width="21.44140625" style="1" customWidth="1"/>
    <col min="7345" max="7345" width="17" style="1" customWidth="1"/>
    <col min="7346" max="7346" width="15.6640625" style="1" customWidth="1"/>
    <col min="7347" max="7347" width="15.109375" style="1" customWidth="1"/>
    <col min="7348" max="7348" width="18.109375" style="1" customWidth="1"/>
    <col min="7349" max="7349" width="12.6640625" style="1" customWidth="1"/>
    <col min="7350" max="7350" width="12.44140625" style="1" customWidth="1"/>
    <col min="7351" max="7351" width="11.77734375" style="1" customWidth="1"/>
    <col min="7352" max="7352" width="10.6640625" style="1" customWidth="1"/>
    <col min="7353" max="7353" width="11.44140625" style="1" customWidth="1"/>
    <col min="7354" max="7355" width="10.77734375" style="1" customWidth="1"/>
    <col min="7356" max="7356" width="12.77734375" style="1" customWidth="1"/>
    <col min="7357" max="7408" width="8.77734375" style="1"/>
    <col min="7409" max="7409" width="9.44140625" style="1" customWidth="1"/>
    <col min="7410" max="7597" width="8.77734375" style="1"/>
    <col min="7598" max="7598" width="6.44140625" style="1" customWidth="1"/>
    <col min="7599" max="7599" width="20.77734375" style="1" customWidth="1"/>
    <col min="7600" max="7600" width="21.44140625" style="1" customWidth="1"/>
    <col min="7601" max="7601" width="17" style="1" customWidth="1"/>
    <col min="7602" max="7602" width="15.6640625" style="1" customWidth="1"/>
    <col min="7603" max="7603" width="15.109375" style="1" customWidth="1"/>
    <col min="7604" max="7604" width="18.109375" style="1" customWidth="1"/>
    <col min="7605" max="7605" width="12.6640625" style="1" customWidth="1"/>
    <col min="7606" max="7606" width="12.44140625" style="1" customWidth="1"/>
    <col min="7607" max="7607" width="11.77734375" style="1" customWidth="1"/>
    <col min="7608" max="7608" width="10.6640625" style="1" customWidth="1"/>
    <col min="7609" max="7609" width="11.44140625" style="1" customWidth="1"/>
    <col min="7610" max="7611" width="10.77734375" style="1" customWidth="1"/>
    <col min="7612" max="7612" width="12.77734375" style="1" customWidth="1"/>
    <col min="7613" max="7664" width="8.77734375" style="1"/>
    <col min="7665" max="7665" width="9.44140625" style="1" customWidth="1"/>
    <col min="7666" max="7853" width="8.77734375" style="1"/>
    <col min="7854" max="7854" width="6.44140625" style="1" customWidth="1"/>
    <col min="7855" max="7855" width="20.77734375" style="1" customWidth="1"/>
    <col min="7856" max="7856" width="21.44140625" style="1" customWidth="1"/>
    <col min="7857" max="7857" width="17" style="1" customWidth="1"/>
    <col min="7858" max="7858" width="15.6640625" style="1" customWidth="1"/>
    <col min="7859" max="7859" width="15.109375" style="1" customWidth="1"/>
    <col min="7860" max="7860" width="18.109375" style="1" customWidth="1"/>
    <col min="7861" max="7861" width="12.6640625" style="1" customWidth="1"/>
    <col min="7862" max="7862" width="12.44140625" style="1" customWidth="1"/>
    <col min="7863" max="7863" width="11.77734375" style="1" customWidth="1"/>
    <col min="7864" max="7864" width="10.6640625" style="1" customWidth="1"/>
    <col min="7865" max="7865" width="11.44140625" style="1" customWidth="1"/>
    <col min="7866" max="7867" width="10.77734375" style="1" customWidth="1"/>
    <col min="7868" max="7868" width="12.77734375" style="1" customWidth="1"/>
    <col min="7869" max="7920" width="8.77734375" style="1"/>
    <col min="7921" max="7921" width="9.44140625" style="1" customWidth="1"/>
    <col min="7922" max="8109" width="8.77734375" style="1"/>
    <col min="8110" max="8110" width="6.44140625" style="1" customWidth="1"/>
    <col min="8111" max="8111" width="20.77734375" style="1" customWidth="1"/>
    <col min="8112" max="8112" width="21.44140625" style="1" customWidth="1"/>
    <col min="8113" max="8113" width="17" style="1" customWidth="1"/>
    <col min="8114" max="8114" width="15.6640625" style="1" customWidth="1"/>
    <col min="8115" max="8115" width="15.109375" style="1" customWidth="1"/>
    <col min="8116" max="8116" width="18.109375" style="1" customWidth="1"/>
    <col min="8117" max="8117" width="12.6640625" style="1" customWidth="1"/>
    <col min="8118" max="8118" width="12.44140625" style="1" customWidth="1"/>
    <col min="8119" max="8119" width="11.77734375" style="1" customWidth="1"/>
    <col min="8120" max="8120" width="10.6640625" style="1" customWidth="1"/>
    <col min="8121" max="8121" width="11.44140625" style="1" customWidth="1"/>
    <col min="8122" max="8123" width="10.77734375" style="1" customWidth="1"/>
    <col min="8124" max="8124" width="12.77734375" style="1" customWidth="1"/>
    <col min="8125" max="8176" width="8.77734375" style="1"/>
    <col min="8177" max="8177" width="9.44140625" style="1" customWidth="1"/>
    <col min="8178" max="8365" width="8.77734375" style="1"/>
    <col min="8366" max="8366" width="6.44140625" style="1" customWidth="1"/>
    <col min="8367" max="8367" width="20.77734375" style="1" customWidth="1"/>
    <col min="8368" max="8368" width="21.44140625" style="1" customWidth="1"/>
    <col min="8369" max="8369" width="17" style="1" customWidth="1"/>
    <col min="8370" max="8370" width="15.6640625" style="1" customWidth="1"/>
    <col min="8371" max="8371" width="15.109375" style="1" customWidth="1"/>
    <col min="8372" max="8372" width="18.109375" style="1" customWidth="1"/>
    <col min="8373" max="8373" width="12.6640625" style="1" customWidth="1"/>
    <col min="8374" max="8374" width="12.44140625" style="1" customWidth="1"/>
    <col min="8375" max="8375" width="11.77734375" style="1" customWidth="1"/>
    <col min="8376" max="8376" width="10.6640625" style="1" customWidth="1"/>
    <col min="8377" max="8377" width="11.44140625" style="1" customWidth="1"/>
    <col min="8378" max="8379" width="10.77734375" style="1" customWidth="1"/>
    <col min="8380" max="8380" width="12.77734375" style="1" customWidth="1"/>
    <col min="8381" max="8432" width="8.77734375" style="1"/>
    <col min="8433" max="8433" width="9.44140625" style="1" customWidth="1"/>
    <col min="8434" max="8621" width="8.77734375" style="1"/>
    <col min="8622" max="8622" width="6.44140625" style="1" customWidth="1"/>
    <col min="8623" max="8623" width="20.77734375" style="1" customWidth="1"/>
    <col min="8624" max="8624" width="21.44140625" style="1" customWidth="1"/>
    <col min="8625" max="8625" width="17" style="1" customWidth="1"/>
    <col min="8626" max="8626" width="15.6640625" style="1" customWidth="1"/>
    <col min="8627" max="8627" width="15.109375" style="1" customWidth="1"/>
    <col min="8628" max="8628" width="18.109375" style="1" customWidth="1"/>
    <col min="8629" max="8629" width="12.6640625" style="1" customWidth="1"/>
    <col min="8630" max="8630" width="12.44140625" style="1" customWidth="1"/>
    <col min="8631" max="8631" width="11.77734375" style="1" customWidth="1"/>
    <col min="8632" max="8632" width="10.6640625" style="1" customWidth="1"/>
    <col min="8633" max="8633" width="11.44140625" style="1" customWidth="1"/>
    <col min="8634" max="8635" width="10.77734375" style="1" customWidth="1"/>
    <col min="8636" max="8636" width="12.77734375" style="1" customWidth="1"/>
    <col min="8637" max="8688" width="8.77734375" style="1"/>
    <col min="8689" max="8689" width="9.44140625" style="1" customWidth="1"/>
    <col min="8690" max="8877" width="8.77734375" style="1"/>
    <col min="8878" max="8878" width="6.44140625" style="1" customWidth="1"/>
    <col min="8879" max="8879" width="20.77734375" style="1" customWidth="1"/>
    <col min="8880" max="8880" width="21.44140625" style="1" customWidth="1"/>
    <col min="8881" max="8881" width="17" style="1" customWidth="1"/>
    <col min="8882" max="8882" width="15.6640625" style="1" customWidth="1"/>
    <col min="8883" max="8883" width="15.109375" style="1" customWidth="1"/>
    <col min="8884" max="8884" width="18.109375" style="1" customWidth="1"/>
    <col min="8885" max="8885" width="12.6640625" style="1" customWidth="1"/>
    <col min="8886" max="8886" width="12.44140625" style="1" customWidth="1"/>
    <col min="8887" max="8887" width="11.77734375" style="1" customWidth="1"/>
    <col min="8888" max="8888" width="10.6640625" style="1" customWidth="1"/>
    <col min="8889" max="8889" width="11.44140625" style="1" customWidth="1"/>
    <col min="8890" max="8891" width="10.77734375" style="1" customWidth="1"/>
    <col min="8892" max="8892" width="12.77734375" style="1" customWidth="1"/>
    <col min="8893" max="8944" width="8.77734375" style="1"/>
    <col min="8945" max="8945" width="9.44140625" style="1" customWidth="1"/>
    <col min="8946" max="9133" width="8.77734375" style="1"/>
    <col min="9134" max="9134" width="6.44140625" style="1" customWidth="1"/>
    <col min="9135" max="9135" width="20.77734375" style="1" customWidth="1"/>
    <col min="9136" max="9136" width="21.44140625" style="1" customWidth="1"/>
    <col min="9137" max="9137" width="17" style="1" customWidth="1"/>
    <col min="9138" max="9138" width="15.6640625" style="1" customWidth="1"/>
    <col min="9139" max="9139" width="15.109375" style="1" customWidth="1"/>
    <col min="9140" max="9140" width="18.109375" style="1" customWidth="1"/>
    <col min="9141" max="9141" width="12.6640625" style="1" customWidth="1"/>
    <col min="9142" max="9142" width="12.44140625" style="1" customWidth="1"/>
    <col min="9143" max="9143" width="11.77734375" style="1" customWidth="1"/>
    <col min="9144" max="9144" width="10.6640625" style="1" customWidth="1"/>
    <col min="9145" max="9145" width="11.44140625" style="1" customWidth="1"/>
    <col min="9146" max="9147" width="10.77734375" style="1" customWidth="1"/>
    <col min="9148" max="9148" width="12.77734375" style="1" customWidth="1"/>
    <col min="9149" max="9200" width="8.77734375" style="1"/>
    <col min="9201" max="9201" width="9.44140625" style="1" customWidth="1"/>
    <col min="9202" max="9389" width="8.77734375" style="1"/>
    <col min="9390" max="9390" width="6.44140625" style="1" customWidth="1"/>
    <col min="9391" max="9391" width="20.77734375" style="1" customWidth="1"/>
    <col min="9392" max="9392" width="21.44140625" style="1" customWidth="1"/>
    <col min="9393" max="9393" width="17" style="1" customWidth="1"/>
    <col min="9394" max="9394" width="15.6640625" style="1" customWidth="1"/>
    <col min="9395" max="9395" width="15.109375" style="1" customWidth="1"/>
    <col min="9396" max="9396" width="18.109375" style="1" customWidth="1"/>
    <col min="9397" max="9397" width="12.6640625" style="1" customWidth="1"/>
    <col min="9398" max="9398" width="12.44140625" style="1" customWidth="1"/>
    <col min="9399" max="9399" width="11.77734375" style="1" customWidth="1"/>
    <col min="9400" max="9400" width="10.6640625" style="1" customWidth="1"/>
    <col min="9401" max="9401" width="11.44140625" style="1" customWidth="1"/>
    <col min="9402" max="9403" width="10.77734375" style="1" customWidth="1"/>
    <col min="9404" max="9404" width="12.77734375" style="1" customWidth="1"/>
    <col min="9405" max="9456" width="8.77734375" style="1"/>
    <col min="9457" max="9457" width="9.44140625" style="1" customWidth="1"/>
    <col min="9458" max="9645" width="8.77734375" style="1"/>
    <col min="9646" max="9646" width="6.44140625" style="1" customWidth="1"/>
    <col min="9647" max="9647" width="20.77734375" style="1" customWidth="1"/>
    <col min="9648" max="9648" width="21.44140625" style="1" customWidth="1"/>
    <col min="9649" max="9649" width="17" style="1" customWidth="1"/>
    <col min="9650" max="9650" width="15.6640625" style="1" customWidth="1"/>
    <col min="9651" max="9651" width="15.109375" style="1" customWidth="1"/>
    <col min="9652" max="9652" width="18.109375" style="1" customWidth="1"/>
    <col min="9653" max="9653" width="12.6640625" style="1" customWidth="1"/>
    <col min="9654" max="9654" width="12.44140625" style="1" customWidth="1"/>
    <col min="9655" max="9655" width="11.77734375" style="1" customWidth="1"/>
    <col min="9656" max="9656" width="10.6640625" style="1" customWidth="1"/>
    <col min="9657" max="9657" width="11.44140625" style="1" customWidth="1"/>
    <col min="9658" max="9659" width="10.77734375" style="1" customWidth="1"/>
    <col min="9660" max="9660" width="12.77734375" style="1" customWidth="1"/>
    <col min="9661" max="9712" width="8.77734375" style="1"/>
    <col min="9713" max="9713" width="9.44140625" style="1" customWidth="1"/>
    <col min="9714" max="9901" width="8.77734375" style="1"/>
    <col min="9902" max="9902" width="6.44140625" style="1" customWidth="1"/>
    <col min="9903" max="9903" width="20.77734375" style="1" customWidth="1"/>
    <col min="9904" max="9904" width="21.44140625" style="1" customWidth="1"/>
    <col min="9905" max="9905" width="17" style="1" customWidth="1"/>
    <col min="9906" max="9906" width="15.6640625" style="1" customWidth="1"/>
    <col min="9907" max="9907" width="15.109375" style="1" customWidth="1"/>
    <col min="9908" max="9908" width="18.109375" style="1" customWidth="1"/>
    <col min="9909" max="9909" width="12.6640625" style="1" customWidth="1"/>
    <col min="9910" max="9910" width="12.44140625" style="1" customWidth="1"/>
    <col min="9911" max="9911" width="11.77734375" style="1" customWidth="1"/>
    <col min="9912" max="9912" width="10.6640625" style="1" customWidth="1"/>
    <col min="9913" max="9913" width="11.44140625" style="1" customWidth="1"/>
    <col min="9914" max="9915" width="10.77734375" style="1" customWidth="1"/>
    <col min="9916" max="9916" width="12.77734375" style="1" customWidth="1"/>
    <col min="9917" max="9968" width="8.77734375" style="1"/>
    <col min="9969" max="9969" width="9.44140625" style="1" customWidth="1"/>
    <col min="9970" max="10157" width="8.77734375" style="1"/>
    <col min="10158" max="10158" width="6.44140625" style="1" customWidth="1"/>
    <col min="10159" max="10159" width="20.77734375" style="1" customWidth="1"/>
    <col min="10160" max="10160" width="21.44140625" style="1" customWidth="1"/>
    <col min="10161" max="10161" width="17" style="1" customWidth="1"/>
    <col min="10162" max="10162" width="15.6640625" style="1" customWidth="1"/>
    <col min="10163" max="10163" width="15.109375" style="1" customWidth="1"/>
    <col min="10164" max="10164" width="18.109375" style="1" customWidth="1"/>
    <col min="10165" max="10165" width="12.6640625" style="1" customWidth="1"/>
    <col min="10166" max="10166" width="12.44140625" style="1" customWidth="1"/>
    <col min="10167" max="10167" width="11.77734375" style="1" customWidth="1"/>
    <col min="10168" max="10168" width="10.6640625" style="1" customWidth="1"/>
    <col min="10169" max="10169" width="11.44140625" style="1" customWidth="1"/>
    <col min="10170" max="10171" width="10.77734375" style="1" customWidth="1"/>
    <col min="10172" max="10172" width="12.77734375" style="1" customWidth="1"/>
    <col min="10173" max="10224" width="8.77734375" style="1"/>
    <col min="10225" max="10225" width="9.44140625" style="1" customWidth="1"/>
    <col min="10226" max="10413" width="8.77734375" style="1"/>
    <col min="10414" max="10414" width="6.44140625" style="1" customWidth="1"/>
    <col min="10415" max="10415" width="20.77734375" style="1" customWidth="1"/>
    <col min="10416" max="10416" width="21.44140625" style="1" customWidth="1"/>
    <col min="10417" max="10417" width="17" style="1" customWidth="1"/>
    <col min="10418" max="10418" width="15.6640625" style="1" customWidth="1"/>
    <col min="10419" max="10419" width="15.109375" style="1" customWidth="1"/>
    <col min="10420" max="10420" width="18.109375" style="1" customWidth="1"/>
    <col min="10421" max="10421" width="12.6640625" style="1" customWidth="1"/>
    <col min="10422" max="10422" width="12.44140625" style="1" customWidth="1"/>
    <col min="10423" max="10423" width="11.77734375" style="1" customWidth="1"/>
    <col min="10424" max="10424" width="10.6640625" style="1" customWidth="1"/>
    <col min="10425" max="10425" width="11.44140625" style="1" customWidth="1"/>
    <col min="10426" max="10427" width="10.77734375" style="1" customWidth="1"/>
    <col min="10428" max="10428" width="12.77734375" style="1" customWidth="1"/>
    <col min="10429" max="10480" width="8.77734375" style="1"/>
    <col min="10481" max="10481" width="9.44140625" style="1" customWidth="1"/>
    <col min="10482" max="10669" width="8.77734375" style="1"/>
    <col min="10670" max="10670" width="6.44140625" style="1" customWidth="1"/>
    <col min="10671" max="10671" width="20.77734375" style="1" customWidth="1"/>
    <col min="10672" max="10672" width="21.44140625" style="1" customWidth="1"/>
    <col min="10673" max="10673" width="17" style="1" customWidth="1"/>
    <col min="10674" max="10674" width="15.6640625" style="1" customWidth="1"/>
    <col min="10675" max="10675" width="15.109375" style="1" customWidth="1"/>
    <col min="10676" max="10676" width="18.109375" style="1" customWidth="1"/>
    <col min="10677" max="10677" width="12.6640625" style="1" customWidth="1"/>
    <col min="10678" max="10678" width="12.44140625" style="1" customWidth="1"/>
    <col min="10679" max="10679" width="11.77734375" style="1" customWidth="1"/>
    <col min="10680" max="10680" width="10.6640625" style="1" customWidth="1"/>
    <col min="10681" max="10681" width="11.44140625" style="1" customWidth="1"/>
    <col min="10682" max="10683" width="10.77734375" style="1" customWidth="1"/>
    <col min="10684" max="10684" width="12.77734375" style="1" customWidth="1"/>
    <col min="10685" max="10736" width="8.77734375" style="1"/>
    <col min="10737" max="10737" width="9.44140625" style="1" customWidth="1"/>
    <col min="10738" max="10925" width="8.77734375" style="1"/>
    <col min="10926" max="10926" width="6.44140625" style="1" customWidth="1"/>
    <col min="10927" max="10927" width="20.77734375" style="1" customWidth="1"/>
    <col min="10928" max="10928" width="21.44140625" style="1" customWidth="1"/>
    <col min="10929" max="10929" width="17" style="1" customWidth="1"/>
    <col min="10930" max="10930" width="15.6640625" style="1" customWidth="1"/>
    <col min="10931" max="10931" width="15.109375" style="1" customWidth="1"/>
    <col min="10932" max="10932" width="18.109375" style="1" customWidth="1"/>
    <col min="10933" max="10933" width="12.6640625" style="1" customWidth="1"/>
    <col min="10934" max="10934" width="12.44140625" style="1" customWidth="1"/>
    <col min="10935" max="10935" width="11.77734375" style="1" customWidth="1"/>
    <col min="10936" max="10936" width="10.6640625" style="1" customWidth="1"/>
    <col min="10937" max="10937" width="11.44140625" style="1" customWidth="1"/>
    <col min="10938" max="10939" width="10.77734375" style="1" customWidth="1"/>
    <col min="10940" max="10940" width="12.77734375" style="1" customWidth="1"/>
    <col min="10941" max="10992" width="8.77734375" style="1"/>
    <col min="10993" max="10993" width="9.44140625" style="1" customWidth="1"/>
    <col min="10994" max="11181" width="8.77734375" style="1"/>
    <col min="11182" max="11182" width="6.44140625" style="1" customWidth="1"/>
    <col min="11183" max="11183" width="20.77734375" style="1" customWidth="1"/>
    <col min="11184" max="11184" width="21.44140625" style="1" customWidth="1"/>
    <col min="11185" max="11185" width="17" style="1" customWidth="1"/>
    <col min="11186" max="11186" width="15.6640625" style="1" customWidth="1"/>
    <col min="11187" max="11187" width="15.109375" style="1" customWidth="1"/>
    <col min="11188" max="11188" width="18.109375" style="1" customWidth="1"/>
    <col min="11189" max="11189" width="12.6640625" style="1" customWidth="1"/>
    <col min="11190" max="11190" width="12.44140625" style="1" customWidth="1"/>
    <col min="11191" max="11191" width="11.77734375" style="1" customWidth="1"/>
    <col min="11192" max="11192" width="10.6640625" style="1" customWidth="1"/>
    <col min="11193" max="11193" width="11.44140625" style="1" customWidth="1"/>
    <col min="11194" max="11195" width="10.77734375" style="1" customWidth="1"/>
    <col min="11196" max="11196" width="12.77734375" style="1" customWidth="1"/>
    <col min="11197" max="11248" width="8.77734375" style="1"/>
    <col min="11249" max="11249" width="9.44140625" style="1" customWidth="1"/>
    <col min="11250" max="11437" width="8.77734375" style="1"/>
    <col min="11438" max="11438" width="6.44140625" style="1" customWidth="1"/>
    <col min="11439" max="11439" width="20.77734375" style="1" customWidth="1"/>
    <col min="11440" max="11440" width="21.44140625" style="1" customWidth="1"/>
    <col min="11441" max="11441" width="17" style="1" customWidth="1"/>
    <col min="11442" max="11442" width="15.6640625" style="1" customWidth="1"/>
    <col min="11443" max="11443" width="15.109375" style="1" customWidth="1"/>
    <col min="11444" max="11444" width="18.109375" style="1" customWidth="1"/>
    <col min="11445" max="11445" width="12.6640625" style="1" customWidth="1"/>
    <col min="11446" max="11446" width="12.44140625" style="1" customWidth="1"/>
    <col min="11447" max="11447" width="11.77734375" style="1" customWidth="1"/>
    <col min="11448" max="11448" width="10.6640625" style="1" customWidth="1"/>
    <col min="11449" max="11449" width="11.44140625" style="1" customWidth="1"/>
    <col min="11450" max="11451" width="10.77734375" style="1" customWidth="1"/>
    <col min="11452" max="11452" width="12.77734375" style="1" customWidth="1"/>
    <col min="11453" max="11504" width="8.77734375" style="1"/>
    <col min="11505" max="11505" width="9.44140625" style="1" customWidth="1"/>
    <col min="11506" max="11693" width="8.77734375" style="1"/>
    <col min="11694" max="11694" width="6.44140625" style="1" customWidth="1"/>
    <col min="11695" max="11695" width="20.77734375" style="1" customWidth="1"/>
    <col min="11696" max="11696" width="21.44140625" style="1" customWidth="1"/>
    <col min="11697" max="11697" width="17" style="1" customWidth="1"/>
    <col min="11698" max="11698" width="15.6640625" style="1" customWidth="1"/>
    <col min="11699" max="11699" width="15.109375" style="1" customWidth="1"/>
    <col min="11700" max="11700" width="18.109375" style="1" customWidth="1"/>
    <col min="11701" max="11701" width="12.6640625" style="1" customWidth="1"/>
    <col min="11702" max="11702" width="12.44140625" style="1" customWidth="1"/>
    <col min="11703" max="11703" width="11.77734375" style="1" customWidth="1"/>
    <col min="11704" max="11704" width="10.6640625" style="1" customWidth="1"/>
    <col min="11705" max="11705" width="11.44140625" style="1" customWidth="1"/>
    <col min="11706" max="11707" width="10.77734375" style="1" customWidth="1"/>
    <col min="11708" max="11708" width="12.77734375" style="1" customWidth="1"/>
    <col min="11709" max="11760" width="8.77734375" style="1"/>
    <col min="11761" max="11761" width="9.44140625" style="1" customWidth="1"/>
    <col min="11762" max="11949" width="8.77734375" style="1"/>
    <col min="11950" max="11950" width="6.44140625" style="1" customWidth="1"/>
    <col min="11951" max="11951" width="20.77734375" style="1" customWidth="1"/>
    <col min="11952" max="11952" width="21.44140625" style="1" customWidth="1"/>
    <col min="11953" max="11953" width="17" style="1" customWidth="1"/>
    <col min="11954" max="11954" width="15.6640625" style="1" customWidth="1"/>
    <col min="11955" max="11955" width="15.109375" style="1" customWidth="1"/>
    <col min="11956" max="11956" width="18.109375" style="1" customWidth="1"/>
    <col min="11957" max="11957" width="12.6640625" style="1" customWidth="1"/>
    <col min="11958" max="11958" width="12.44140625" style="1" customWidth="1"/>
    <col min="11959" max="11959" width="11.77734375" style="1" customWidth="1"/>
    <col min="11960" max="11960" width="10.6640625" style="1" customWidth="1"/>
    <col min="11961" max="11961" width="11.44140625" style="1" customWidth="1"/>
    <col min="11962" max="11963" width="10.77734375" style="1" customWidth="1"/>
    <col min="11964" max="11964" width="12.77734375" style="1" customWidth="1"/>
    <col min="11965" max="12016" width="8.77734375" style="1"/>
    <col min="12017" max="12017" width="9.44140625" style="1" customWidth="1"/>
    <col min="12018" max="12205" width="8.77734375" style="1"/>
    <col min="12206" max="12206" width="6.44140625" style="1" customWidth="1"/>
    <col min="12207" max="12207" width="20.77734375" style="1" customWidth="1"/>
    <col min="12208" max="12208" width="21.44140625" style="1" customWidth="1"/>
    <col min="12209" max="12209" width="17" style="1" customWidth="1"/>
    <col min="12210" max="12210" width="15.6640625" style="1" customWidth="1"/>
    <col min="12211" max="12211" width="15.109375" style="1" customWidth="1"/>
    <col min="12212" max="12212" width="18.109375" style="1" customWidth="1"/>
    <col min="12213" max="12213" width="12.6640625" style="1" customWidth="1"/>
    <col min="12214" max="12214" width="12.44140625" style="1" customWidth="1"/>
    <col min="12215" max="12215" width="11.77734375" style="1" customWidth="1"/>
    <col min="12216" max="12216" width="10.6640625" style="1" customWidth="1"/>
    <col min="12217" max="12217" width="11.44140625" style="1" customWidth="1"/>
    <col min="12218" max="12219" width="10.77734375" style="1" customWidth="1"/>
    <col min="12220" max="12220" width="12.77734375" style="1" customWidth="1"/>
    <col min="12221" max="12272" width="8.77734375" style="1"/>
    <col min="12273" max="12273" width="9.44140625" style="1" customWidth="1"/>
    <col min="12274" max="12461" width="8.77734375" style="1"/>
    <col min="12462" max="12462" width="6.44140625" style="1" customWidth="1"/>
    <col min="12463" max="12463" width="20.77734375" style="1" customWidth="1"/>
    <col min="12464" max="12464" width="21.44140625" style="1" customWidth="1"/>
    <col min="12465" max="12465" width="17" style="1" customWidth="1"/>
    <col min="12466" max="12466" width="15.6640625" style="1" customWidth="1"/>
    <col min="12467" max="12467" width="15.109375" style="1" customWidth="1"/>
    <col min="12468" max="12468" width="18.109375" style="1" customWidth="1"/>
    <col min="12469" max="12469" width="12.6640625" style="1" customWidth="1"/>
    <col min="12470" max="12470" width="12.44140625" style="1" customWidth="1"/>
    <col min="12471" max="12471" width="11.77734375" style="1" customWidth="1"/>
    <col min="12472" max="12472" width="10.6640625" style="1" customWidth="1"/>
    <col min="12473" max="12473" width="11.44140625" style="1" customWidth="1"/>
    <col min="12474" max="12475" width="10.77734375" style="1" customWidth="1"/>
    <col min="12476" max="12476" width="12.77734375" style="1" customWidth="1"/>
    <col min="12477" max="12528" width="8.77734375" style="1"/>
    <col min="12529" max="12529" width="9.44140625" style="1" customWidth="1"/>
    <col min="12530" max="12717" width="8.77734375" style="1"/>
    <col min="12718" max="12718" width="6.44140625" style="1" customWidth="1"/>
    <col min="12719" max="12719" width="20.77734375" style="1" customWidth="1"/>
    <col min="12720" max="12720" width="21.44140625" style="1" customWidth="1"/>
    <col min="12721" max="12721" width="17" style="1" customWidth="1"/>
    <col min="12722" max="12722" width="15.6640625" style="1" customWidth="1"/>
    <col min="12723" max="12723" width="15.109375" style="1" customWidth="1"/>
    <col min="12724" max="12724" width="18.109375" style="1" customWidth="1"/>
    <col min="12725" max="12725" width="12.6640625" style="1" customWidth="1"/>
    <col min="12726" max="12726" width="12.44140625" style="1" customWidth="1"/>
    <col min="12727" max="12727" width="11.77734375" style="1" customWidth="1"/>
    <col min="12728" max="12728" width="10.6640625" style="1" customWidth="1"/>
    <col min="12729" max="12729" width="11.44140625" style="1" customWidth="1"/>
    <col min="12730" max="12731" width="10.77734375" style="1" customWidth="1"/>
    <col min="12732" max="12732" width="12.77734375" style="1" customWidth="1"/>
    <col min="12733" max="12784" width="8.77734375" style="1"/>
    <col min="12785" max="12785" width="9.44140625" style="1" customWidth="1"/>
    <col min="12786" max="12973" width="8.77734375" style="1"/>
    <col min="12974" max="12974" width="6.44140625" style="1" customWidth="1"/>
    <col min="12975" max="12975" width="20.77734375" style="1" customWidth="1"/>
    <col min="12976" max="12976" width="21.44140625" style="1" customWidth="1"/>
    <col min="12977" max="12977" width="17" style="1" customWidth="1"/>
    <col min="12978" max="12978" width="15.6640625" style="1" customWidth="1"/>
    <col min="12979" max="12979" width="15.109375" style="1" customWidth="1"/>
    <col min="12980" max="12980" width="18.109375" style="1" customWidth="1"/>
    <col min="12981" max="12981" width="12.6640625" style="1" customWidth="1"/>
    <col min="12982" max="12982" width="12.44140625" style="1" customWidth="1"/>
    <col min="12983" max="12983" width="11.77734375" style="1" customWidth="1"/>
    <col min="12984" max="12984" width="10.6640625" style="1" customWidth="1"/>
    <col min="12985" max="12985" width="11.44140625" style="1" customWidth="1"/>
    <col min="12986" max="12987" width="10.77734375" style="1" customWidth="1"/>
    <col min="12988" max="12988" width="12.77734375" style="1" customWidth="1"/>
    <col min="12989" max="13040" width="8.77734375" style="1"/>
    <col min="13041" max="13041" width="9.44140625" style="1" customWidth="1"/>
    <col min="13042" max="13229" width="8.77734375" style="1"/>
    <col min="13230" max="13230" width="6.44140625" style="1" customWidth="1"/>
    <col min="13231" max="13231" width="20.77734375" style="1" customWidth="1"/>
    <col min="13232" max="13232" width="21.44140625" style="1" customWidth="1"/>
    <col min="13233" max="13233" width="17" style="1" customWidth="1"/>
    <col min="13234" max="13234" width="15.6640625" style="1" customWidth="1"/>
    <col min="13235" max="13235" width="15.109375" style="1" customWidth="1"/>
    <col min="13236" max="13236" width="18.109375" style="1" customWidth="1"/>
    <col min="13237" max="13237" width="12.6640625" style="1" customWidth="1"/>
    <col min="13238" max="13238" width="12.44140625" style="1" customWidth="1"/>
    <col min="13239" max="13239" width="11.77734375" style="1" customWidth="1"/>
    <col min="13240" max="13240" width="10.6640625" style="1" customWidth="1"/>
    <col min="13241" max="13241" width="11.44140625" style="1" customWidth="1"/>
    <col min="13242" max="13243" width="10.77734375" style="1" customWidth="1"/>
    <col min="13244" max="13244" width="12.77734375" style="1" customWidth="1"/>
    <col min="13245" max="13296" width="8.77734375" style="1"/>
    <col min="13297" max="13297" width="9.44140625" style="1" customWidth="1"/>
    <col min="13298" max="13485" width="8.77734375" style="1"/>
    <col min="13486" max="13486" width="6.44140625" style="1" customWidth="1"/>
    <col min="13487" max="13487" width="20.77734375" style="1" customWidth="1"/>
    <col min="13488" max="13488" width="21.44140625" style="1" customWidth="1"/>
    <col min="13489" max="13489" width="17" style="1" customWidth="1"/>
    <col min="13490" max="13490" width="15.6640625" style="1" customWidth="1"/>
    <col min="13491" max="13491" width="15.109375" style="1" customWidth="1"/>
    <col min="13492" max="13492" width="18.109375" style="1" customWidth="1"/>
    <col min="13493" max="13493" width="12.6640625" style="1" customWidth="1"/>
    <col min="13494" max="13494" width="12.44140625" style="1" customWidth="1"/>
    <col min="13495" max="13495" width="11.77734375" style="1" customWidth="1"/>
    <col min="13496" max="13496" width="10.6640625" style="1" customWidth="1"/>
    <col min="13497" max="13497" width="11.44140625" style="1" customWidth="1"/>
    <col min="13498" max="13499" width="10.77734375" style="1" customWidth="1"/>
    <col min="13500" max="13500" width="12.77734375" style="1" customWidth="1"/>
    <col min="13501" max="13552" width="8.77734375" style="1"/>
    <col min="13553" max="13553" width="9.44140625" style="1" customWidth="1"/>
    <col min="13554" max="13741" width="8.77734375" style="1"/>
    <col min="13742" max="13742" width="6.44140625" style="1" customWidth="1"/>
    <col min="13743" max="13743" width="20.77734375" style="1" customWidth="1"/>
    <col min="13744" max="13744" width="21.44140625" style="1" customWidth="1"/>
    <col min="13745" max="13745" width="17" style="1" customWidth="1"/>
    <col min="13746" max="13746" width="15.6640625" style="1" customWidth="1"/>
    <col min="13747" max="13747" width="15.109375" style="1" customWidth="1"/>
    <col min="13748" max="13748" width="18.109375" style="1" customWidth="1"/>
    <col min="13749" max="13749" width="12.6640625" style="1" customWidth="1"/>
    <col min="13750" max="13750" width="12.44140625" style="1" customWidth="1"/>
    <col min="13751" max="13751" width="11.77734375" style="1" customWidth="1"/>
    <col min="13752" max="13752" width="10.6640625" style="1" customWidth="1"/>
    <col min="13753" max="13753" width="11.44140625" style="1" customWidth="1"/>
    <col min="13754" max="13755" width="10.77734375" style="1" customWidth="1"/>
    <col min="13756" max="13756" width="12.77734375" style="1" customWidth="1"/>
    <col min="13757" max="13808" width="8.77734375" style="1"/>
    <col min="13809" max="13809" width="9.44140625" style="1" customWidth="1"/>
    <col min="13810" max="13997" width="8.77734375" style="1"/>
    <col min="13998" max="13998" width="6.44140625" style="1" customWidth="1"/>
    <col min="13999" max="13999" width="20.77734375" style="1" customWidth="1"/>
    <col min="14000" max="14000" width="21.44140625" style="1" customWidth="1"/>
    <col min="14001" max="14001" width="17" style="1" customWidth="1"/>
    <col min="14002" max="14002" width="15.6640625" style="1" customWidth="1"/>
    <col min="14003" max="14003" width="15.109375" style="1" customWidth="1"/>
    <col min="14004" max="14004" width="18.109375" style="1" customWidth="1"/>
    <col min="14005" max="14005" width="12.6640625" style="1" customWidth="1"/>
    <col min="14006" max="14006" width="12.44140625" style="1" customWidth="1"/>
    <col min="14007" max="14007" width="11.77734375" style="1" customWidth="1"/>
    <col min="14008" max="14008" width="10.6640625" style="1" customWidth="1"/>
    <col min="14009" max="14009" width="11.44140625" style="1" customWidth="1"/>
    <col min="14010" max="14011" width="10.77734375" style="1" customWidth="1"/>
    <col min="14012" max="14012" width="12.77734375" style="1" customWidth="1"/>
    <col min="14013" max="14064" width="8.77734375" style="1"/>
    <col min="14065" max="14065" width="9.44140625" style="1" customWidth="1"/>
    <col min="14066" max="14253" width="8.77734375" style="1"/>
    <col min="14254" max="14254" width="6.44140625" style="1" customWidth="1"/>
    <col min="14255" max="14255" width="20.77734375" style="1" customWidth="1"/>
    <col min="14256" max="14256" width="21.44140625" style="1" customWidth="1"/>
    <col min="14257" max="14257" width="17" style="1" customWidth="1"/>
    <col min="14258" max="14258" width="15.6640625" style="1" customWidth="1"/>
    <col min="14259" max="14259" width="15.109375" style="1" customWidth="1"/>
    <col min="14260" max="14260" width="18.109375" style="1" customWidth="1"/>
    <col min="14261" max="14261" width="12.6640625" style="1" customWidth="1"/>
    <col min="14262" max="14262" width="12.44140625" style="1" customWidth="1"/>
    <col min="14263" max="14263" width="11.77734375" style="1" customWidth="1"/>
    <col min="14264" max="14264" width="10.6640625" style="1" customWidth="1"/>
    <col min="14265" max="14265" width="11.44140625" style="1" customWidth="1"/>
    <col min="14266" max="14267" width="10.77734375" style="1" customWidth="1"/>
    <col min="14268" max="14268" width="12.77734375" style="1" customWidth="1"/>
    <col min="14269" max="14320" width="8.77734375" style="1"/>
    <col min="14321" max="14321" width="9.44140625" style="1" customWidth="1"/>
    <col min="14322" max="14509" width="8.77734375" style="1"/>
    <col min="14510" max="14510" width="6.44140625" style="1" customWidth="1"/>
    <col min="14511" max="14511" width="20.77734375" style="1" customWidth="1"/>
    <col min="14512" max="14512" width="21.44140625" style="1" customWidth="1"/>
    <col min="14513" max="14513" width="17" style="1" customWidth="1"/>
    <col min="14514" max="14514" width="15.6640625" style="1" customWidth="1"/>
    <col min="14515" max="14515" width="15.109375" style="1" customWidth="1"/>
    <col min="14516" max="14516" width="18.109375" style="1" customWidth="1"/>
    <col min="14517" max="14517" width="12.6640625" style="1" customWidth="1"/>
    <col min="14518" max="14518" width="12.44140625" style="1" customWidth="1"/>
    <col min="14519" max="14519" width="11.77734375" style="1" customWidth="1"/>
    <col min="14520" max="14520" width="10.6640625" style="1" customWidth="1"/>
    <col min="14521" max="14521" width="11.44140625" style="1" customWidth="1"/>
    <col min="14522" max="14523" width="10.77734375" style="1" customWidth="1"/>
    <col min="14524" max="14524" width="12.77734375" style="1" customWidth="1"/>
    <col min="14525" max="14576" width="8.77734375" style="1"/>
    <col min="14577" max="14577" width="9.44140625" style="1" customWidth="1"/>
    <col min="14578" max="14765" width="8.77734375" style="1"/>
    <col min="14766" max="14766" width="6.44140625" style="1" customWidth="1"/>
    <col min="14767" max="14767" width="20.77734375" style="1" customWidth="1"/>
    <col min="14768" max="14768" width="21.44140625" style="1" customWidth="1"/>
    <col min="14769" max="14769" width="17" style="1" customWidth="1"/>
    <col min="14770" max="14770" width="15.6640625" style="1" customWidth="1"/>
    <col min="14771" max="14771" width="15.109375" style="1" customWidth="1"/>
    <col min="14772" max="14772" width="18.109375" style="1" customWidth="1"/>
    <col min="14773" max="14773" width="12.6640625" style="1" customWidth="1"/>
    <col min="14774" max="14774" width="12.44140625" style="1" customWidth="1"/>
    <col min="14775" max="14775" width="11.77734375" style="1" customWidth="1"/>
    <col min="14776" max="14776" width="10.6640625" style="1" customWidth="1"/>
    <col min="14777" max="14777" width="11.44140625" style="1" customWidth="1"/>
    <col min="14778" max="14779" width="10.77734375" style="1" customWidth="1"/>
    <col min="14780" max="14780" width="12.77734375" style="1" customWidth="1"/>
    <col min="14781" max="14832" width="8.77734375" style="1"/>
    <col min="14833" max="14833" width="9.44140625" style="1" customWidth="1"/>
    <col min="14834" max="15021" width="8.77734375" style="1"/>
    <col min="15022" max="15022" width="6.44140625" style="1" customWidth="1"/>
    <col min="15023" max="15023" width="20.77734375" style="1" customWidth="1"/>
    <col min="15024" max="15024" width="21.44140625" style="1" customWidth="1"/>
    <col min="15025" max="15025" width="17" style="1" customWidth="1"/>
    <col min="15026" max="15026" width="15.6640625" style="1" customWidth="1"/>
    <col min="15027" max="15027" width="15.109375" style="1" customWidth="1"/>
    <col min="15028" max="15028" width="18.109375" style="1" customWidth="1"/>
    <col min="15029" max="15029" width="12.6640625" style="1" customWidth="1"/>
    <col min="15030" max="15030" width="12.44140625" style="1" customWidth="1"/>
    <col min="15031" max="15031" width="11.77734375" style="1" customWidth="1"/>
    <col min="15032" max="15032" width="10.6640625" style="1" customWidth="1"/>
    <col min="15033" max="15033" width="11.44140625" style="1" customWidth="1"/>
    <col min="15034" max="15035" width="10.77734375" style="1" customWidth="1"/>
    <col min="15036" max="15036" width="12.77734375" style="1" customWidth="1"/>
    <col min="15037" max="15088" width="8.77734375" style="1"/>
    <col min="15089" max="15089" width="9.44140625" style="1" customWidth="1"/>
    <col min="15090" max="15277" width="8.77734375" style="1"/>
    <col min="15278" max="15278" width="6.44140625" style="1" customWidth="1"/>
    <col min="15279" max="15279" width="20.77734375" style="1" customWidth="1"/>
    <col min="15280" max="15280" width="21.44140625" style="1" customWidth="1"/>
    <col min="15281" max="15281" width="17" style="1" customWidth="1"/>
    <col min="15282" max="15282" width="15.6640625" style="1" customWidth="1"/>
    <col min="15283" max="15283" width="15.109375" style="1" customWidth="1"/>
    <col min="15284" max="15284" width="18.109375" style="1" customWidth="1"/>
    <col min="15285" max="15285" width="12.6640625" style="1" customWidth="1"/>
    <col min="15286" max="15286" width="12.44140625" style="1" customWidth="1"/>
    <col min="15287" max="15287" width="11.77734375" style="1" customWidth="1"/>
    <col min="15288" max="15288" width="10.6640625" style="1" customWidth="1"/>
    <col min="15289" max="15289" width="11.44140625" style="1" customWidth="1"/>
    <col min="15290" max="15291" width="10.77734375" style="1" customWidth="1"/>
    <col min="15292" max="15292" width="12.77734375" style="1" customWidth="1"/>
    <col min="15293" max="15344" width="8.77734375" style="1"/>
    <col min="15345" max="15345" width="9.44140625" style="1" customWidth="1"/>
    <col min="15346" max="15533" width="8.77734375" style="1"/>
    <col min="15534" max="15534" width="6.44140625" style="1" customWidth="1"/>
    <col min="15535" max="15535" width="20.77734375" style="1" customWidth="1"/>
    <col min="15536" max="15536" width="21.44140625" style="1" customWidth="1"/>
    <col min="15537" max="15537" width="17" style="1" customWidth="1"/>
    <col min="15538" max="15538" width="15.6640625" style="1" customWidth="1"/>
    <col min="15539" max="15539" width="15.109375" style="1" customWidth="1"/>
    <col min="15540" max="15540" width="18.109375" style="1" customWidth="1"/>
    <col min="15541" max="15541" width="12.6640625" style="1" customWidth="1"/>
    <col min="15542" max="15542" width="12.44140625" style="1" customWidth="1"/>
    <col min="15543" max="15543" width="11.77734375" style="1" customWidth="1"/>
    <col min="15544" max="15544" width="10.6640625" style="1" customWidth="1"/>
    <col min="15545" max="15545" width="11.44140625" style="1" customWidth="1"/>
    <col min="15546" max="15547" width="10.77734375" style="1" customWidth="1"/>
    <col min="15548" max="15548" width="12.77734375" style="1" customWidth="1"/>
    <col min="15549" max="15600" width="8.77734375" style="1"/>
    <col min="15601" max="15601" width="9.44140625" style="1" customWidth="1"/>
    <col min="15602" max="15789" width="8.77734375" style="1"/>
    <col min="15790" max="15790" width="6.44140625" style="1" customWidth="1"/>
    <col min="15791" max="15791" width="20.77734375" style="1" customWidth="1"/>
    <col min="15792" max="15792" width="21.44140625" style="1" customWidth="1"/>
    <col min="15793" max="15793" width="17" style="1" customWidth="1"/>
    <col min="15794" max="15794" width="15.6640625" style="1" customWidth="1"/>
    <col min="15795" max="15795" width="15.109375" style="1" customWidth="1"/>
    <col min="15796" max="15796" width="18.109375" style="1" customWidth="1"/>
    <col min="15797" max="15797" width="12.6640625" style="1" customWidth="1"/>
    <col min="15798" max="15798" width="12.44140625" style="1" customWidth="1"/>
    <col min="15799" max="15799" width="11.77734375" style="1" customWidth="1"/>
    <col min="15800" max="15800" width="10.6640625" style="1" customWidth="1"/>
    <col min="15801" max="15801" width="11.44140625" style="1" customWidth="1"/>
    <col min="15802" max="15803" width="10.77734375" style="1" customWidth="1"/>
    <col min="15804" max="15804" width="12.77734375" style="1" customWidth="1"/>
    <col min="15805" max="15856" width="8.77734375" style="1"/>
    <col min="15857" max="15857" width="9.44140625" style="1" customWidth="1"/>
    <col min="15858" max="16045" width="8.77734375" style="1"/>
    <col min="16046" max="16046" width="6.44140625" style="1" customWidth="1"/>
    <col min="16047" max="16047" width="20.77734375" style="1" customWidth="1"/>
    <col min="16048" max="16048" width="21.44140625" style="1" customWidth="1"/>
    <col min="16049" max="16049" width="17" style="1" customWidth="1"/>
    <col min="16050" max="16050" width="15.6640625" style="1" customWidth="1"/>
    <col min="16051" max="16051" width="15.109375" style="1" customWidth="1"/>
    <col min="16052" max="16052" width="18.109375" style="1" customWidth="1"/>
    <col min="16053" max="16053" width="12.6640625" style="1" customWidth="1"/>
    <col min="16054" max="16054" width="12.44140625" style="1" customWidth="1"/>
    <col min="16055" max="16055" width="11.77734375" style="1" customWidth="1"/>
    <col min="16056" max="16056" width="10.6640625" style="1" customWidth="1"/>
    <col min="16057" max="16057" width="11.44140625" style="1" customWidth="1"/>
    <col min="16058" max="16059" width="10.77734375" style="1" customWidth="1"/>
    <col min="16060" max="16060" width="12.77734375" style="1" customWidth="1"/>
    <col min="16061" max="16112" width="8.77734375" style="1"/>
    <col min="16113" max="16113" width="9.44140625" style="1" customWidth="1"/>
    <col min="16114" max="16384" width="8.77734375" style="1"/>
  </cols>
  <sheetData>
    <row r="4" spans="1:8" ht="19.2" customHeight="1"/>
    <row r="5" spans="1:8" s="2" customFormat="1" ht="35.4" customHeight="1" thickBot="1">
      <c r="A5" s="9" t="s">
        <v>198</v>
      </c>
      <c r="B5" s="9" t="s">
        <v>243</v>
      </c>
      <c r="C5" s="9" t="s">
        <v>197</v>
      </c>
      <c r="D5" s="9" t="s">
        <v>245</v>
      </c>
      <c r="E5" s="9" t="s">
        <v>238</v>
      </c>
      <c r="F5" s="9" t="s">
        <v>239</v>
      </c>
      <c r="G5" s="9" t="s">
        <v>244</v>
      </c>
      <c r="H5" s="9" t="s">
        <v>240</v>
      </c>
    </row>
    <row r="6" spans="1:8" ht="16.95" customHeight="1" thickTop="1">
      <c r="A6" s="5">
        <v>1</v>
      </c>
      <c r="B6" s="10" t="s">
        <v>8</v>
      </c>
      <c r="C6" s="11" t="s">
        <v>9</v>
      </c>
      <c r="D6" s="11">
        <v>1589</v>
      </c>
      <c r="E6" s="11">
        <v>44.052424999999999</v>
      </c>
      <c r="F6" s="11">
        <v>10.234233</v>
      </c>
      <c r="G6" s="12">
        <v>1791</v>
      </c>
      <c r="H6" s="12" t="s">
        <v>241</v>
      </c>
    </row>
    <row r="7" spans="1:8" ht="16.95" customHeight="1">
      <c r="A7" s="5">
        <v>2</v>
      </c>
      <c r="B7" s="10"/>
      <c r="C7" s="11" t="s">
        <v>10</v>
      </c>
      <c r="D7" s="11">
        <v>1677</v>
      </c>
      <c r="E7" s="11">
        <v>44.035189000000003</v>
      </c>
      <c r="F7" s="11">
        <v>10.294072</v>
      </c>
      <c r="G7" s="13"/>
      <c r="H7" s="13"/>
    </row>
    <row r="8" spans="1:8" ht="16.95" customHeight="1">
      <c r="A8" s="5">
        <v>3</v>
      </c>
      <c r="B8" s="10"/>
      <c r="C8" s="11" t="s">
        <v>11</v>
      </c>
      <c r="D8" s="11">
        <v>1809</v>
      </c>
      <c r="E8" s="11">
        <v>44.121341999999999</v>
      </c>
      <c r="F8" s="11">
        <v>10.191878000000001</v>
      </c>
      <c r="G8" s="13"/>
      <c r="H8" s="13"/>
    </row>
    <row r="9" spans="1:8" ht="16.95" customHeight="1">
      <c r="A9" s="5">
        <v>4</v>
      </c>
      <c r="B9" s="10"/>
      <c r="C9" s="11" t="s">
        <v>12</v>
      </c>
      <c r="D9" s="11">
        <v>1858</v>
      </c>
      <c r="E9" s="11">
        <v>44.042324999999998</v>
      </c>
      <c r="F9" s="11">
        <v>10.345919</v>
      </c>
      <c r="G9" s="13"/>
      <c r="H9" s="13"/>
    </row>
    <row r="10" spans="1:8" ht="16.95" customHeight="1">
      <c r="A10" s="5">
        <v>5</v>
      </c>
      <c r="B10" s="10"/>
      <c r="C10" s="11" t="s">
        <v>13</v>
      </c>
      <c r="D10" s="11">
        <v>1946</v>
      </c>
      <c r="E10" s="11">
        <v>44.133088999999998</v>
      </c>
      <c r="F10" s="11">
        <v>10.214517000000001</v>
      </c>
      <c r="G10" s="13"/>
      <c r="H10" s="13"/>
    </row>
    <row r="11" spans="1:8" ht="16.95" customHeight="1">
      <c r="A11" s="5">
        <v>6</v>
      </c>
      <c r="B11" s="10"/>
      <c r="C11" s="11" t="s">
        <v>14</v>
      </c>
      <c r="D11" s="11">
        <v>1781</v>
      </c>
      <c r="E11" s="11">
        <v>44.138666999999998</v>
      </c>
      <c r="F11" s="11">
        <v>10.183472</v>
      </c>
      <c r="G11" s="13"/>
      <c r="H11" s="13"/>
    </row>
    <row r="12" spans="1:8" ht="16.95" customHeight="1">
      <c r="A12" s="5">
        <v>7</v>
      </c>
      <c r="B12" s="10"/>
      <c r="C12" s="11" t="s">
        <v>237</v>
      </c>
      <c r="D12" s="11">
        <v>1895</v>
      </c>
      <c r="E12" s="11">
        <v>44.108756</v>
      </c>
      <c r="F12" s="11">
        <v>10.237358</v>
      </c>
      <c r="G12" s="13"/>
      <c r="H12" s="13"/>
    </row>
    <row r="13" spans="1:8" ht="16.95" customHeight="1">
      <c r="A13" s="5">
        <v>8</v>
      </c>
      <c r="B13" s="10"/>
      <c r="C13" s="11" t="s">
        <v>15</v>
      </c>
      <c r="D13" s="11">
        <v>1752</v>
      </c>
      <c r="E13" s="11">
        <v>44.112493999999998</v>
      </c>
      <c r="F13" s="11">
        <v>10.158725</v>
      </c>
      <c r="G13" s="13"/>
      <c r="H13" s="13"/>
    </row>
    <row r="14" spans="1:8" ht="16.95" customHeight="1">
      <c r="A14" s="5">
        <v>9</v>
      </c>
      <c r="B14" s="10"/>
      <c r="C14" s="11" t="s">
        <v>16</v>
      </c>
      <c r="D14" s="11">
        <v>1739</v>
      </c>
      <c r="E14" s="11">
        <v>44.085799999999999</v>
      </c>
      <c r="F14" s="11">
        <v>10.243142000000001</v>
      </c>
      <c r="G14" s="13"/>
      <c r="H14" s="13"/>
    </row>
    <row r="15" spans="1:8" ht="16.95" customHeight="1">
      <c r="A15" s="5">
        <v>10</v>
      </c>
      <c r="B15" s="10"/>
      <c r="C15" s="11" t="s">
        <v>17</v>
      </c>
      <c r="D15" s="11">
        <v>1769</v>
      </c>
      <c r="E15" s="11">
        <v>44.077714</v>
      </c>
      <c r="F15" s="11">
        <v>10.284530999999999</v>
      </c>
      <c r="G15" s="13"/>
      <c r="H15" s="13"/>
    </row>
    <row r="16" spans="1:8" ht="16.95" customHeight="1">
      <c r="A16" s="14">
        <v>11</v>
      </c>
      <c r="B16" s="15"/>
      <c r="C16" s="14" t="s">
        <v>18</v>
      </c>
      <c r="D16" s="14">
        <v>1891</v>
      </c>
      <c r="E16" s="14">
        <v>44.034492</v>
      </c>
      <c r="F16" s="14">
        <v>10.324197</v>
      </c>
      <c r="G16" s="16"/>
      <c r="H16" s="16"/>
    </row>
    <row r="17" spans="1:8" ht="16.95" customHeight="1">
      <c r="A17" s="17">
        <v>12</v>
      </c>
      <c r="B17" s="18" t="s">
        <v>155</v>
      </c>
      <c r="C17" s="17" t="s">
        <v>156</v>
      </c>
      <c r="D17" s="17">
        <v>1642</v>
      </c>
      <c r="E17" s="17">
        <v>44.235506000000001</v>
      </c>
      <c r="F17" s="17">
        <v>10.574742000000001</v>
      </c>
      <c r="G17" s="19">
        <v>1830</v>
      </c>
      <c r="H17" s="19" t="s">
        <v>242</v>
      </c>
    </row>
    <row r="18" spans="1:8" ht="16.95" customHeight="1">
      <c r="A18" s="11">
        <v>13</v>
      </c>
      <c r="B18" s="10"/>
      <c r="C18" s="11" t="s">
        <v>157</v>
      </c>
      <c r="D18" s="11">
        <v>1904</v>
      </c>
      <c r="E18" s="11">
        <v>44.321860999999998</v>
      </c>
      <c r="F18" s="11">
        <v>10.183422</v>
      </c>
      <c r="G18" s="19"/>
      <c r="H18" s="19"/>
    </row>
    <row r="19" spans="1:8" ht="16.95" customHeight="1">
      <c r="A19" s="11">
        <v>14</v>
      </c>
      <c r="B19" s="10"/>
      <c r="C19" s="11" t="s">
        <v>158</v>
      </c>
      <c r="D19" s="11">
        <v>1758</v>
      </c>
      <c r="E19" s="11">
        <v>44.004617000000003</v>
      </c>
      <c r="F19" s="11">
        <v>10.162039</v>
      </c>
      <c r="G19" s="19"/>
      <c r="H19" s="19"/>
    </row>
    <row r="20" spans="1:8" ht="16.95" customHeight="1">
      <c r="A20" s="11">
        <v>15</v>
      </c>
      <c r="B20" s="10"/>
      <c r="C20" s="11" t="s">
        <v>159</v>
      </c>
      <c r="D20" s="11">
        <v>1770</v>
      </c>
      <c r="E20" s="11">
        <v>44.346653000000003</v>
      </c>
      <c r="F20" s="11">
        <v>10.096985999999999</v>
      </c>
      <c r="G20" s="19"/>
      <c r="H20" s="19"/>
    </row>
    <row r="21" spans="1:8" ht="16.95" customHeight="1">
      <c r="A21" s="11">
        <v>16</v>
      </c>
      <c r="B21" s="10"/>
      <c r="C21" s="11" t="s">
        <v>160</v>
      </c>
      <c r="D21" s="11">
        <v>1796</v>
      </c>
      <c r="E21" s="11">
        <v>44.376303</v>
      </c>
      <c r="F21" s="11">
        <v>10.040022</v>
      </c>
      <c r="G21" s="19"/>
      <c r="H21" s="19"/>
    </row>
    <row r="22" spans="1:8" ht="16.95" customHeight="1">
      <c r="A22" s="11">
        <v>17</v>
      </c>
      <c r="B22" s="10"/>
      <c r="C22" s="11" t="s">
        <v>161</v>
      </c>
      <c r="D22" s="11">
        <v>1848</v>
      </c>
      <c r="E22" s="11">
        <v>44.106467000000002</v>
      </c>
      <c r="F22" s="11">
        <v>10.646933000000001</v>
      </c>
      <c r="G22" s="19"/>
      <c r="H22" s="19"/>
    </row>
    <row r="23" spans="1:8" ht="16.95" customHeight="1">
      <c r="A23" s="11">
        <v>18</v>
      </c>
      <c r="B23" s="10"/>
      <c r="C23" s="11" t="s">
        <v>162</v>
      </c>
      <c r="D23" s="11">
        <v>1617</v>
      </c>
      <c r="E23" s="11">
        <v>44.271524999999997</v>
      </c>
      <c r="F23" s="11">
        <v>10.634369</v>
      </c>
      <c r="G23" s="19"/>
      <c r="H23" s="19"/>
    </row>
    <row r="24" spans="1:8" ht="16.95" customHeight="1">
      <c r="A24" s="11">
        <v>19</v>
      </c>
      <c r="B24" s="10"/>
      <c r="C24" s="11" t="s">
        <v>163</v>
      </c>
      <c r="D24" s="11">
        <v>1743</v>
      </c>
      <c r="E24" s="11">
        <v>44.351157999999998</v>
      </c>
      <c r="F24" s="11">
        <v>10.109794000000001</v>
      </c>
      <c r="G24" s="19"/>
      <c r="H24" s="19"/>
    </row>
    <row r="25" spans="1:8" ht="16.95" customHeight="1">
      <c r="A25" s="11">
        <v>20</v>
      </c>
      <c r="B25" s="10"/>
      <c r="C25" s="11" t="s">
        <v>164</v>
      </c>
      <c r="D25" s="11">
        <v>1824</v>
      </c>
      <c r="E25" s="11">
        <v>44.297606000000002</v>
      </c>
      <c r="F25" s="11">
        <v>10.296331</v>
      </c>
      <c r="G25" s="19"/>
      <c r="H25" s="19"/>
    </row>
    <row r="26" spans="1:8" ht="16.95" customHeight="1">
      <c r="A26" s="11">
        <v>21</v>
      </c>
      <c r="B26" s="10"/>
      <c r="C26" s="11" t="s">
        <v>165</v>
      </c>
      <c r="D26" s="11">
        <v>2165</v>
      </c>
      <c r="E26" s="11">
        <v>44.193950000000001</v>
      </c>
      <c r="F26" s="11">
        <v>10.701931</v>
      </c>
      <c r="G26" s="19"/>
      <c r="H26" s="19"/>
    </row>
    <row r="27" spans="1:8" ht="16.95" customHeight="1">
      <c r="A27" s="11">
        <v>22</v>
      </c>
      <c r="B27" s="10"/>
      <c r="C27" s="11" t="s">
        <v>166</v>
      </c>
      <c r="D27" s="11">
        <v>1701</v>
      </c>
      <c r="E27" s="11">
        <v>44.316105999999998</v>
      </c>
      <c r="F27" s="11">
        <v>10.404764</v>
      </c>
      <c r="G27" s="19"/>
      <c r="H27" s="19"/>
    </row>
    <row r="28" spans="1:8" ht="16.95" customHeight="1">
      <c r="A28" s="11">
        <v>23</v>
      </c>
      <c r="B28" s="10"/>
      <c r="C28" s="11" t="s">
        <v>167</v>
      </c>
      <c r="D28" s="11">
        <v>1945</v>
      </c>
      <c r="E28" s="11">
        <v>44.113943999999996</v>
      </c>
      <c r="F28" s="11">
        <v>10.824472</v>
      </c>
      <c r="G28" s="19"/>
      <c r="H28" s="19"/>
    </row>
    <row r="29" spans="1:8" ht="16.95" customHeight="1">
      <c r="A29" s="11">
        <v>24</v>
      </c>
      <c r="B29" s="10"/>
      <c r="C29" s="11" t="s">
        <v>168</v>
      </c>
      <c r="D29" s="11">
        <v>1785</v>
      </c>
      <c r="E29" s="11">
        <v>44.384293999999997</v>
      </c>
      <c r="F29" s="11">
        <v>10.020542000000001</v>
      </c>
      <c r="G29" s="19"/>
      <c r="H29" s="19"/>
    </row>
    <row r="30" spans="1:8" ht="16.95" customHeight="1">
      <c r="A30" s="11">
        <v>25</v>
      </c>
      <c r="B30" s="10"/>
      <c r="C30" s="11" t="s">
        <v>169</v>
      </c>
      <c r="D30" s="11">
        <v>2120</v>
      </c>
      <c r="E30" s="11">
        <v>44.288055999999997</v>
      </c>
      <c r="F30" s="11">
        <v>10.391961</v>
      </c>
      <c r="G30" s="19"/>
      <c r="H30" s="19"/>
    </row>
    <row r="31" spans="1:8" ht="16.95" customHeight="1">
      <c r="A31" s="11">
        <v>26</v>
      </c>
      <c r="B31" s="10"/>
      <c r="C31" s="11" t="s">
        <v>170</v>
      </c>
      <c r="D31" s="11">
        <v>1835</v>
      </c>
      <c r="E31" s="11">
        <v>44.225346999999999</v>
      </c>
      <c r="F31" s="11">
        <v>10.438224999999999</v>
      </c>
      <c r="G31" s="19"/>
      <c r="H31" s="19"/>
    </row>
    <row r="32" spans="1:8" ht="16.95" customHeight="1">
      <c r="A32" s="11">
        <v>27</v>
      </c>
      <c r="B32" s="10"/>
      <c r="C32" s="11" t="s">
        <v>171</v>
      </c>
      <c r="D32" s="11">
        <v>1991</v>
      </c>
      <c r="E32" s="11">
        <v>44.131993999999999</v>
      </c>
      <c r="F32" s="11">
        <v>10.577158000000001</v>
      </c>
      <c r="G32" s="19"/>
      <c r="H32" s="19"/>
    </row>
    <row r="33" spans="1:8" ht="16.95" customHeight="1">
      <c r="A33" s="11">
        <v>28</v>
      </c>
      <c r="B33" s="10"/>
      <c r="C33" s="11" t="s">
        <v>202</v>
      </c>
      <c r="D33" s="11">
        <v>1775</v>
      </c>
      <c r="E33" s="11">
        <v>44.160986000000001</v>
      </c>
      <c r="F33" s="11">
        <v>10.579056</v>
      </c>
      <c r="G33" s="19"/>
      <c r="H33" s="19"/>
    </row>
    <row r="34" spans="1:8" ht="16.95" customHeight="1">
      <c r="A34" s="11">
        <v>29</v>
      </c>
      <c r="B34" s="10"/>
      <c r="C34" s="11" t="s">
        <v>172</v>
      </c>
      <c r="D34" s="11">
        <v>1851</v>
      </c>
      <c r="E34" s="11">
        <v>44.142811000000002</v>
      </c>
      <c r="F34" s="11">
        <v>10.553094</v>
      </c>
      <c r="G34" s="19"/>
      <c r="H34" s="19"/>
    </row>
    <row r="35" spans="1:8" ht="16.95" customHeight="1">
      <c r="A35" s="11">
        <v>30</v>
      </c>
      <c r="B35" s="10"/>
      <c r="C35" s="11" t="s">
        <v>173</v>
      </c>
      <c r="D35" s="11">
        <v>1799</v>
      </c>
      <c r="E35" s="11">
        <v>44.156506</v>
      </c>
      <c r="F35" s="11">
        <v>10.744497000000001</v>
      </c>
      <c r="G35" s="19"/>
      <c r="H35" s="19"/>
    </row>
    <row r="36" spans="1:8" ht="16.95" customHeight="1">
      <c r="A36" s="11">
        <v>31</v>
      </c>
      <c r="B36" s="10"/>
      <c r="C36" s="11" t="s">
        <v>174</v>
      </c>
      <c r="D36" s="11">
        <v>1937</v>
      </c>
      <c r="E36" s="11">
        <v>44.157046999999999</v>
      </c>
      <c r="F36" s="11">
        <v>10.712939</v>
      </c>
      <c r="G36" s="19"/>
      <c r="H36" s="19"/>
    </row>
    <row r="37" spans="1:8" ht="16.95" customHeight="1">
      <c r="A37" s="11">
        <v>32</v>
      </c>
      <c r="B37" s="10"/>
      <c r="C37" s="11" t="s">
        <v>175</v>
      </c>
      <c r="D37" s="11">
        <v>1852</v>
      </c>
      <c r="E37" s="11">
        <v>44.396931000000002</v>
      </c>
      <c r="F37" s="11">
        <v>9.9966360000000005</v>
      </c>
      <c r="G37" s="19"/>
      <c r="H37" s="19"/>
    </row>
    <row r="38" spans="1:8" ht="16.95" customHeight="1">
      <c r="A38" s="11">
        <v>33</v>
      </c>
      <c r="B38" s="10"/>
      <c r="C38" s="11" t="s">
        <v>204</v>
      </c>
      <c r="D38" s="11">
        <v>1740</v>
      </c>
      <c r="E38" s="11">
        <v>44.230885999999998</v>
      </c>
      <c r="F38" s="11">
        <v>10.465574999999999</v>
      </c>
      <c r="G38" s="19"/>
      <c r="H38" s="19"/>
    </row>
    <row r="39" spans="1:8" ht="16.95" customHeight="1">
      <c r="A39" s="11">
        <v>34</v>
      </c>
      <c r="B39" s="10"/>
      <c r="C39" s="11" t="s">
        <v>205</v>
      </c>
      <c r="D39" s="11">
        <v>1814</v>
      </c>
      <c r="E39" s="11">
        <v>44.101489000000001</v>
      </c>
      <c r="F39" s="11">
        <v>10.845568999999999</v>
      </c>
      <c r="G39" s="19"/>
      <c r="H39" s="19"/>
    </row>
    <row r="40" spans="1:8" ht="16.95" customHeight="1">
      <c r="A40" s="11">
        <v>35</v>
      </c>
      <c r="B40" s="10"/>
      <c r="C40" s="11" t="s">
        <v>206</v>
      </c>
      <c r="D40" s="11">
        <v>1892</v>
      </c>
      <c r="E40" s="11">
        <v>44.131117000000003</v>
      </c>
      <c r="F40" s="11">
        <v>10.640530999999999</v>
      </c>
      <c r="G40" s="19"/>
      <c r="H40" s="19"/>
    </row>
    <row r="41" spans="1:8" ht="16.95" customHeight="1">
      <c r="A41" s="11">
        <v>36</v>
      </c>
      <c r="B41" s="10"/>
      <c r="C41" s="11" t="s">
        <v>207</v>
      </c>
      <c r="D41" s="11">
        <v>1625</v>
      </c>
      <c r="E41" s="11">
        <v>44.173757999999999</v>
      </c>
      <c r="F41" s="11">
        <v>10.773697</v>
      </c>
      <c r="G41" s="19"/>
      <c r="H41" s="19"/>
    </row>
    <row r="42" spans="1:8" ht="16.95" customHeight="1">
      <c r="A42" s="11">
        <v>37</v>
      </c>
      <c r="B42" s="10"/>
      <c r="C42" s="11" t="s">
        <v>208</v>
      </c>
      <c r="D42" s="11">
        <v>2054</v>
      </c>
      <c r="E42" s="11">
        <v>44.249749999999999</v>
      </c>
      <c r="F42" s="11">
        <v>10.407166999999999</v>
      </c>
      <c r="G42" s="19"/>
      <c r="H42" s="19"/>
    </row>
    <row r="43" spans="1:8" ht="16.95" customHeight="1">
      <c r="A43" s="11">
        <v>38</v>
      </c>
      <c r="B43" s="10"/>
      <c r="C43" s="11" t="s">
        <v>176</v>
      </c>
      <c r="D43" s="11">
        <v>1831</v>
      </c>
      <c r="E43" s="11">
        <v>44.407825000000003</v>
      </c>
      <c r="F43" s="11">
        <v>9.9912810000000007</v>
      </c>
      <c r="G43" s="19"/>
      <c r="H43" s="19"/>
    </row>
    <row r="44" spans="1:8" ht="16.95" customHeight="1">
      <c r="A44" s="11">
        <v>39</v>
      </c>
      <c r="B44" s="10"/>
      <c r="C44" s="11" t="s">
        <v>177</v>
      </c>
      <c r="D44" s="11">
        <v>1675</v>
      </c>
      <c r="E44" s="11">
        <v>44.197485999999998</v>
      </c>
      <c r="F44" s="11">
        <v>10.489497</v>
      </c>
      <c r="G44" s="19"/>
      <c r="H44" s="19"/>
    </row>
    <row r="45" spans="1:8" ht="16.95" customHeight="1">
      <c r="A45" s="11">
        <v>40</v>
      </c>
      <c r="B45" s="10"/>
      <c r="C45" s="11" t="s">
        <v>178</v>
      </c>
      <c r="D45" s="11">
        <v>1662</v>
      </c>
      <c r="E45" s="11">
        <v>44.087313999999999</v>
      </c>
      <c r="F45" s="11">
        <v>10.848361000000001</v>
      </c>
      <c r="G45" s="19"/>
      <c r="H45" s="19"/>
    </row>
    <row r="46" spans="1:8" ht="16.95" customHeight="1">
      <c r="A46" s="11">
        <v>41</v>
      </c>
      <c r="B46" s="10"/>
      <c r="C46" s="11" t="s">
        <v>179</v>
      </c>
      <c r="D46" s="11">
        <v>1698</v>
      </c>
      <c r="E46" s="11">
        <v>44.324905999999999</v>
      </c>
      <c r="F46" s="11">
        <v>10.414835999999999</v>
      </c>
      <c r="G46" s="19"/>
      <c r="H46" s="19"/>
    </row>
    <row r="47" spans="1:8" ht="16.95" customHeight="1">
      <c r="A47" s="11">
        <v>42</v>
      </c>
      <c r="B47" s="10"/>
      <c r="C47" s="11" t="s">
        <v>180</v>
      </c>
      <c r="D47" s="11">
        <v>1702</v>
      </c>
      <c r="E47" s="11">
        <v>44.156564000000003</v>
      </c>
      <c r="F47" s="11">
        <v>10.525994000000001</v>
      </c>
      <c r="G47" s="19"/>
      <c r="H47" s="19"/>
    </row>
    <row r="48" spans="1:8" ht="16.95" customHeight="1">
      <c r="A48" s="11">
        <v>43</v>
      </c>
      <c r="B48" s="10"/>
      <c r="C48" s="11" t="s">
        <v>181</v>
      </c>
      <c r="D48" s="11">
        <v>1964</v>
      </c>
      <c r="E48" s="11">
        <v>44.114842000000003</v>
      </c>
      <c r="F48" s="11">
        <v>10.594794</v>
      </c>
      <c r="G48" s="19"/>
      <c r="H48" s="19"/>
    </row>
    <row r="49" spans="1:8" ht="16.95" customHeight="1">
      <c r="A49" s="11">
        <v>44</v>
      </c>
      <c r="B49" s="10"/>
      <c r="C49" s="11" t="s">
        <v>182</v>
      </c>
      <c r="D49" s="11">
        <v>1874</v>
      </c>
      <c r="E49" s="11">
        <v>44.269405999999996</v>
      </c>
      <c r="F49" s="11">
        <v>10.350578000000001</v>
      </c>
      <c r="G49" s="19"/>
      <c r="H49" s="19"/>
    </row>
    <row r="50" spans="1:8" ht="16.95" customHeight="1">
      <c r="A50" s="11">
        <v>45</v>
      </c>
      <c r="B50" s="10"/>
      <c r="C50" s="11" t="s">
        <v>183</v>
      </c>
      <c r="D50" s="11">
        <v>1861</v>
      </c>
      <c r="E50" s="11">
        <v>44.367581000000001</v>
      </c>
      <c r="F50" s="11">
        <v>10.062872</v>
      </c>
      <c r="G50" s="19"/>
      <c r="H50" s="19"/>
    </row>
    <row r="51" spans="1:8" ht="16.95" customHeight="1">
      <c r="A51" s="11">
        <v>46</v>
      </c>
      <c r="B51" s="10"/>
      <c r="C51" s="11" t="s">
        <v>184</v>
      </c>
      <c r="D51" s="11">
        <v>1669</v>
      </c>
      <c r="E51" s="11">
        <v>44.182232999999997</v>
      </c>
      <c r="F51" s="11">
        <v>10.517113999999999</v>
      </c>
      <c r="G51" s="19"/>
      <c r="H51" s="19"/>
    </row>
    <row r="52" spans="1:8" ht="16.95" customHeight="1">
      <c r="A52" s="11">
        <v>47</v>
      </c>
      <c r="B52" s="10"/>
      <c r="C52" s="11" t="s">
        <v>185</v>
      </c>
      <c r="D52" s="11">
        <v>1827</v>
      </c>
      <c r="E52" s="11">
        <v>44.129089</v>
      </c>
      <c r="F52" s="11">
        <v>10.784519</v>
      </c>
      <c r="G52" s="19"/>
      <c r="H52" s="19"/>
    </row>
    <row r="53" spans="1:8" ht="16.95" customHeight="1">
      <c r="A53" s="11">
        <v>48</v>
      </c>
      <c r="B53" s="10"/>
      <c r="C53" s="11" t="s">
        <v>186</v>
      </c>
      <c r="D53" s="11">
        <v>2017</v>
      </c>
      <c r="E53" s="11">
        <v>44.332957999999998</v>
      </c>
      <c r="F53" s="11">
        <v>10.195881</v>
      </c>
      <c r="G53" s="19"/>
      <c r="H53" s="19"/>
    </row>
    <row r="54" spans="1:8" ht="16.95" customHeight="1">
      <c r="A54" s="11">
        <v>49</v>
      </c>
      <c r="B54" s="10"/>
      <c r="C54" s="11" t="s">
        <v>187</v>
      </c>
      <c r="D54" s="11">
        <v>1940</v>
      </c>
      <c r="E54" s="11">
        <v>44.122017</v>
      </c>
      <c r="F54" s="11">
        <v>10.623092</v>
      </c>
      <c r="G54" s="19"/>
      <c r="H54" s="19"/>
    </row>
    <row r="55" spans="1:8" ht="16.95" customHeight="1">
      <c r="A55" s="11">
        <v>50</v>
      </c>
      <c r="B55" s="10"/>
      <c r="C55" s="11" t="s">
        <v>188</v>
      </c>
      <c r="D55" s="11">
        <v>1982</v>
      </c>
      <c r="E55" s="11">
        <v>44.235303000000002</v>
      </c>
      <c r="F55" s="11">
        <v>10.413463999999999</v>
      </c>
      <c r="G55" s="19"/>
      <c r="H55" s="19"/>
    </row>
    <row r="56" spans="1:8" ht="16.95" customHeight="1">
      <c r="A56" s="14">
        <v>51</v>
      </c>
      <c r="B56" s="15"/>
      <c r="C56" s="14" t="s">
        <v>189</v>
      </c>
      <c r="D56" s="14">
        <v>1727</v>
      </c>
      <c r="E56" s="14">
        <v>44.371417000000001</v>
      </c>
      <c r="F56" s="14">
        <v>10.284883000000001</v>
      </c>
      <c r="G56" s="19"/>
      <c r="H56" s="19"/>
    </row>
    <row r="57" spans="1:8" s="3" customFormat="1" ht="16.95" customHeight="1">
      <c r="A57" s="11">
        <v>52</v>
      </c>
      <c r="B57" s="18" t="s">
        <v>118</v>
      </c>
      <c r="C57" s="11" t="s">
        <v>119</v>
      </c>
      <c r="D57" s="11">
        <v>1706</v>
      </c>
      <c r="E57" s="11">
        <v>42.969397000000001</v>
      </c>
      <c r="F57" s="11">
        <v>13.264882999999999</v>
      </c>
      <c r="G57" s="20">
        <v>2009</v>
      </c>
      <c r="H57" s="20" t="s">
        <v>241</v>
      </c>
    </row>
    <row r="58" spans="1:8" s="3" customFormat="1" ht="16.95" customHeight="1">
      <c r="A58" s="11">
        <v>53</v>
      </c>
      <c r="B58" s="10"/>
      <c r="C58" s="11" t="s">
        <v>120</v>
      </c>
      <c r="D58" s="11">
        <v>2200</v>
      </c>
      <c r="E58" s="11">
        <v>42.859281000000003</v>
      </c>
      <c r="F58" s="11">
        <v>13.244372</v>
      </c>
      <c r="G58" s="13"/>
      <c r="H58" s="13"/>
    </row>
    <row r="59" spans="1:8" s="3" customFormat="1" ht="16.95" customHeight="1">
      <c r="A59" s="11">
        <v>54</v>
      </c>
      <c r="B59" s="10"/>
      <c r="C59" s="11" t="s">
        <v>121</v>
      </c>
      <c r="D59" s="11">
        <v>1818</v>
      </c>
      <c r="E59" s="11">
        <v>42.886394000000003</v>
      </c>
      <c r="F59" s="11">
        <v>13.128258000000001</v>
      </c>
      <c r="G59" s="13"/>
      <c r="H59" s="13"/>
    </row>
    <row r="60" spans="1:8" s="3" customFormat="1" ht="16.95" customHeight="1">
      <c r="A60" s="11">
        <v>55</v>
      </c>
      <c r="B60" s="10"/>
      <c r="C60" s="11" t="s">
        <v>122</v>
      </c>
      <c r="D60" s="11">
        <v>2221</v>
      </c>
      <c r="E60" s="11">
        <v>42.892052999999997</v>
      </c>
      <c r="F60" s="11">
        <v>13.241986000000001</v>
      </c>
      <c r="G60" s="13"/>
      <c r="H60" s="13"/>
    </row>
    <row r="61" spans="1:8" s="3" customFormat="1" ht="16.95" customHeight="1">
      <c r="A61" s="11">
        <v>56</v>
      </c>
      <c r="B61" s="10"/>
      <c r="C61" s="11" t="s">
        <v>123</v>
      </c>
      <c r="D61" s="11">
        <v>1796</v>
      </c>
      <c r="E61" s="11">
        <v>42.818269000000001</v>
      </c>
      <c r="F61" s="11">
        <v>13.178689</v>
      </c>
      <c r="G61" s="13"/>
      <c r="H61" s="13"/>
    </row>
    <row r="62" spans="1:8" s="3" customFormat="1" ht="16.95" customHeight="1">
      <c r="A62" s="11">
        <v>57</v>
      </c>
      <c r="B62" s="10"/>
      <c r="C62" s="11" t="s">
        <v>124</v>
      </c>
      <c r="D62" s="11">
        <v>1647</v>
      </c>
      <c r="E62" s="11">
        <v>42.782375000000002</v>
      </c>
      <c r="F62" s="11">
        <v>13.213339</v>
      </c>
      <c r="G62" s="13"/>
      <c r="H62" s="13"/>
    </row>
    <row r="63" spans="1:8" s="3" customFormat="1" ht="16.95" customHeight="1">
      <c r="A63" s="11">
        <v>58</v>
      </c>
      <c r="B63" s="10"/>
      <c r="C63" s="11" t="s">
        <v>125</v>
      </c>
      <c r="D63" s="11">
        <v>1944</v>
      </c>
      <c r="E63" s="11">
        <v>42.842022</v>
      </c>
      <c r="F63" s="11">
        <v>13.174764</v>
      </c>
      <c r="G63" s="13"/>
      <c r="H63" s="13"/>
    </row>
    <row r="64" spans="1:8" s="3" customFormat="1" ht="16.95" customHeight="1">
      <c r="A64" s="11">
        <v>59</v>
      </c>
      <c r="B64" s="10"/>
      <c r="C64" s="11" t="s">
        <v>126</v>
      </c>
      <c r="D64" s="11">
        <v>1751</v>
      </c>
      <c r="E64" s="11">
        <v>42.760086000000001</v>
      </c>
      <c r="F64" s="11">
        <v>13.244218999999999</v>
      </c>
      <c r="G64" s="13"/>
      <c r="H64" s="13"/>
    </row>
    <row r="65" spans="1:8" s="3" customFormat="1" ht="16.95" customHeight="1">
      <c r="A65" s="11">
        <v>60</v>
      </c>
      <c r="B65" s="10"/>
      <c r="C65" s="11" t="s">
        <v>209</v>
      </c>
      <c r="D65" s="11">
        <v>2169</v>
      </c>
      <c r="E65" s="11">
        <v>42.918278000000001</v>
      </c>
      <c r="F65" s="11">
        <v>13.202674999999999</v>
      </c>
      <c r="G65" s="13"/>
      <c r="H65" s="13"/>
    </row>
    <row r="66" spans="1:8" s="3" customFormat="1" ht="16.95" customHeight="1">
      <c r="A66" s="11">
        <v>61</v>
      </c>
      <c r="B66" s="10"/>
      <c r="C66" s="11" t="s">
        <v>210</v>
      </c>
      <c r="D66" s="11">
        <v>2233</v>
      </c>
      <c r="E66" s="11">
        <v>42.893405999999999</v>
      </c>
      <c r="F66" s="11">
        <v>13.219644000000001</v>
      </c>
      <c r="G66" s="13"/>
      <c r="H66" s="13"/>
    </row>
    <row r="67" spans="1:8" s="3" customFormat="1" ht="16.95" customHeight="1">
      <c r="A67" s="11">
        <v>62</v>
      </c>
      <c r="B67" s="10"/>
      <c r="C67" s="11" t="s">
        <v>211</v>
      </c>
      <c r="D67" s="11">
        <v>2332</v>
      </c>
      <c r="E67" s="11">
        <v>42.932291999999997</v>
      </c>
      <c r="F67" s="11">
        <v>13.240764</v>
      </c>
      <c r="G67" s="13"/>
      <c r="H67" s="13"/>
    </row>
    <row r="68" spans="1:8" s="3" customFormat="1" ht="16.95" customHeight="1">
      <c r="A68" s="11">
        <v>63</v>
      </c>
      <c r="B68" s="10"/>
      <c r="C68" s="11" t="s">
        <v>212</v>
      </c>
      <c r="D68" s="11">
        <v>1624</v>
      </c>
      <c r="E68" s="11">
        <v>43.005271999999998</v>
      </c>
      <c r="F68" s="11">
        <v>13.230681000000001</v>
      </c>
      <c r="G68" s="13"/>
      <c r="H68" s="13"/>
    </row>
    <row r="69" spans="1:8" s="3" customFormat="1" ht="16.95" customHeight="1">
      <c r="A69" s="11">
        <v>64</v>
      </c>
      <c r="B69" s="10"/>
      <c r="C69" s="11" t="s">
        <v>213</v>
      </c>
      <c r="D69" s="11">
        <v>1744</v>
      </c>
      <c r="E69" s="11">
        <v>42.742646999999998</v>
      </c>
      <c r="F69" s="11">
        <v>13.177944</v>
      </c>
      <c r="G69" s="13"/>
      <c r="H69" s="13"/>
    </row>
    <row r="70" spans="1:8" s="3" customFormat="1" ht="16.95" customHeight="1">
      <c r="A70" s="11">
        <v>65</v>
      </c>
      <c r="B70" s="10"/>
      <c r="C70" s="11" t="s">
        <v>127</v>
      </c>
      <c r="D70" s="11">
        <v>2145</v>
      </c>
      <c r="E70" s="11">
        <v>42.871980999999998</v>
      </c>
      <c r="F70" s="11">
        <v>13.227321999999999</v>
      </c>
      <c r="G70" s="13"/>
      <c r="H70" s="13"/>
    </row>
    <row r="71" spans="1:8" s="3" customFormat="1" ht="16.95" customHeight="1">
      <c r="A71" s="11">
        <v>66</v>
      </c>
      <c r="B71" s="10"/>
      <c r="C71" s="11" t="s">
        <v>128</v>
      </c>
      <c r="D71" s="11">
        <v>1886</v>
      </c>
      <c r="E71" s="11">
        <v>42.829531000000003</v>
      </c>
      <c r="F71" s="11">
        <v>13.154382999999999</v>
      </c>
      <c r="G71" s="13"/>
      <c r="H71" s="13"/>
    </row>
    <row r="72" spans="1:8" s="3" customFormat="1" ht="16.95" customHeight="1">
      <c r="A72" s="11">
        <v>67</v>
      </c>
      <c r="B72" s="10"/>
      <c r="C72" s="11" t="s">
        <v>129</v>
      </c>
      <c r="D72" s="11">
        <v>2259</v>
      </c>
      <c r="E72" s="11">
        <v>42.926941999999997</v>
      </c>
      <c r="F72" s="11">
        <v>13.222066999999999</v>
      </c>
      <c r="G72" s="13"/>
      <c r="H72" s="13"/>
    </row>
    <row r="73" spans="1:8" s="3" customFormat="1" ht="16.95" customHeight="1">
      <c r="A73" s="11">
        <v>68</v>
      </c>
      <c r="B73" s="10"/>
      <c r="C73" s="11" t="s">
        <v>130</v>
      </c>
      <c r="D73" s="11">
        <v>1745</v>
      </c>
      <c r="E73" s="11">
        <v>42.843218999999998</v>
      </c>
      <c r="F73" s="11">
        <v>13.142047</v>
      </c>
      <c r="G73" s="13"/>
      <c r="H73" s="13"/>
    </row>
    <row r="74" spans="1:8" s="3" customFormat="1" ht="16.95" customHeight="1">
      <c r="A74" s="11">
        <v>69</v>
      </c>
      <c r="B74" s="10"/>
      <c r="C74" s="11" t="s">
        <v>131</v>
      </c>
      <c r="D74" s="11">
        <v>2449</v>
      </c>
      <c r="E74" s="11">
        <v>42.825966999999999</v>
      </c>
      <c r="F74" s="11">
        <v>13.253619</v>
      </c>
      <c r="G74" s="13"/>
      <c r="H74" s="13"/>
    </row>
    <row r="75" spans="1:8" s="3" customFormat="1" ht="16.95" customHeight="1">
      <c r="A75" s="11">
        <v>70</v>
      </c>
      <c r="B75" s="10"/>
      <c r="C75" s="11" t="s">
        <v>203</v>
      </c>
      <c r="D75" s="11">
        <v>2102</v>
      </c>
      <c r="E75" s="11">
        <v>42.963675000000002</v>
      </c>
      <c r="F75" s="11">
        <v>13.195767</v>
      </c>
      <c r="G75" s="13"/>
      <c r="H75" s="13"/>
    </row>
    <row r="76" spans="1:8" s="3" customFormat="1" ht="16.95" customHeight="1">
      <c r="A76" s="11">
        <v>71</v>
      </c>
      <c r="B76" s="10"/>
      <c r="C76" s="11" t="s">
        <v>132</v>
      </c>
      <c r="D76" s="11">
        <v>2173</v>
      </c>
      <c r="E76" s="11">
        <v>42.900964000000002</v>
      </c>
      <c r="F76" s="11">
        <v>13.266389</v>
      </c>
      <c r="G76" s="13"/>
      <c r="H76" s="13"/>
    </row>
    <row r="77" spans="1:8" s="3" customFormat="1" ht="16.95" customHeight="1">
      <c r="A77" s="11">
        <v>72</v>
      </c>
      <c r="B77" s="10"/>
      <c r="C77" s="11" t="s">
        <v>133</v>
      </c>
      <c r="D77" s="11">
        <v>2117</v>
      </c>
      <c r="E77" s="11">
        <v>42.844332999999999</v>
      </c>
      <c r="F77" s="11">
        <v>13.274633</v>
      </c>
      <c r="G77" s="13"/>
      <c r="H77" s="13"/>
    </row>
    <row r="78" spans="1:8" s="3" customFormat="1" ht="16.95" customHeight="1">
      <c r="A78" s="11">
        <v>73</v>
      </c>
      <c r="B78" s="10"/>
      <c r="C78" s="11" t="s">
        <v>134</v>
      </c>
      <c r="D78" s="11">
        <v>2092</v>
      </c>
      <c r="E78" s="11">
        <v>42.951599999999999</v>
      </c>
      <c r="F78" s="11">
        <v>13.216569</v>
      </c>
      <c r="G78" s="13"/>
      <c r="H78" s="13"/>
    </row>
    <row r="79" spans="1:8" s="3" customFormat="1" ht="16.95" customHeight="1">
      <c r="A79" s="11">
        <v>74</v>
      </c>
      <c r="B79" s="10"/>
      <c r="C79" s="11" t="s">
        <v>135</v>
      </c>
      <c r="D79" s="11">
        <v>1577</v>
      </c>
      <c r="E79" s="11">
        <v>43.005558000000001</v>
      </c>
      <c r="F79" s="11">
        <v>13.161968999999999</v>
      </c>
      <c r="G79" s="13"/>
      <c r="H79" s="13"/>
    </row>
    <row r="80" spans="1:8" s="3" customFormat="1" ht="16.95" customHeight="1">
      <c r="A80" s="11">
        <v>75</v>
      </c>
      <c r="B80" s="15"/>
      <c r="C80" s="14" t="s">
        <v>136</v>
      </c>
      <c r="D80" s="14">
        <v>2476</v>
      </c>
      <c r="E80" s="14">
        <v>42.823556000000004</v>
      </c>
      <c r="F80" s="14">
        <v>13.276242</v>
      </c>
      <c r="G80" s="16"/>
      <c r="H80" s="16"/>
    </row>
    <row r="81" spans="1:8" ht="16.95" customHeight="1">
      <c r="A81" s="5">
        <v>76</v>
      </c>
      <c r="B81" s="18" t="s">
        <v>31</v>
      </c>
      <c r="C81" s="5" t="s">
        <v>32</v>
      </c>
      <c r="D81" s="5">
        <v>1863</v>
      </c>
      <c r="E81" s="5">
        <v>42.696218999999999</v>
      </c>
      <c r="F81" s="5">
        <v>13.376172</v>
      </c>
      <c r="G81" s="20">
        <v>2197</v>
      </c>
      <c r="H81" s="19" t="s">
        <v>241</v>
      </c>
    </row>
    <row r="82" spans="1:8" ht="16.95" customHeight="1">
      <c r="A82" s="5">
        <v>77</v>
      </c>
      <c r="B82" s="21"/>
      <c r="C82" s="5" t="s">
        <v>33</v>
      </c>
      <c r="D82" s="5">
        <v>2445</v>
      </c>
      <c r="E82" s="5">
        <v>42.653022</v>
      </c>
      <c r="F82" s="5">
        <v>13.368596999999999</v>
      </c>
      <c r="G82" s="19"/>
      <c r="H82" s="19"/>
    </row>
    <row r="83" spans="1:8" ht="16.95" customHeight="1">
      <c r="A83" s="5">
        <v>78</v>
      </c>
      <c r="B83" s="21"/>
      <c r="C83" s="5" t="s">
        <v>34</v>
      </c>
      <c r="D83" s="5">
        <v>2369</v>
      </c>
      <c r="E83" s="5">
        <v>42.604424999999999</v>
      </c>
      <c r="F83" s="5">
        <v>13.389289</v>
      </c>
      <c r="G83" s="19"/>
      <c r="H83" s="19"/>
    </row>
    <row r="84" spans="1:8" ht="16.95" customHeight="1">
      <c r="A84" s="5">
        <v>79</v>
      </c>
      <c r="B84" s="21"/>
      <c r="C84" s="5" t="s">
        <v>35</v>
      </c>
      <c r="D84" s="5">
        <v>2020</v>
      </c>
      <c r="E84" s="5">
        <v>42.688158000000001</v>
      </c>
      <c r="F84" s="5">
        <v>13.341127999999999</v>
      </c>
      <c r="G84" s="19"/>
      <c r="H84" s="19"/>
    </row>
    <row r="85" spans="1:8" ht="16.95" customHeight="1">
      <c r="A85" s="5">
        <v>80</v>
      </c>
      <c r="B85" s="21"/>
      <c r="C85" s="5" t="s">
        <v>36</v>
      </c>
      <c r="D85" s="5">
        <v>2073</v>
      </c>
      <c r="E85" s="5">
        <v>42.694249999999997</v>
      </c>
      <c r="F85" s="5">
        <v>13.358339000000001</v>
      </c>
      <c r="G85" s="19"/>
      <c r="H85" s="19"/>
    </row>
    <row r="86" spans="1:8" ht="16.95" customHeight="1">
      <c r="A86" s="5">
        <v>81</v>
      </c>
      <c r="B86" s="21"/>
      <c r="C86" s="5" t="s">
        <v>37</v>
      </c>
      <c r="D86" s="5">
        <v>2155</v>
      </c>
      <c r="E86" s="5">
        <v>42.576321999999998</v>
      </c>
      <c r="F86" s="5">
        <v>13.403978</v>
      </c>
      <c r="G86" s="19"/>
      <c r="H86" s="19"/>
    </row>
    <row r="87" spans="1:8" ht="16.95" customHeight="1">
      <c r="A87" s="5">
        <v>82</v>
      </c>
      <c r="B87" s="21"/>
      <c r="C87" s="5" t="s">
        <v>214</v>
      </c>
      <c r="D87" s="5">
        <v>2458</v>
      </c>
      <c r="E87" s="5">
        <v>42.617691999999998</v>
      </c>
      <c r="F87" s="5">
        <v>13.396158</v>
      </c>
      <c r="G87" s="19"/>
      <c r="H87" s="19"/>
    </row>
    <row r="88" spans="1:8" ht="16.95" customHeight="1">
      <c r="A88" s="5">
        <v>83</v>
      </c>
      <c r="B88" s="21"/>
      <c r="C88" s="5" t="s">
        <v>38</v>
      </c>
      <c r="D88" s="5">
        <v>2057</v>
      </c>
      <c r="E88" s="5">
        <v>42.667771999999999</v>
      </c>
      <c r="F88" s="5">
        <v>13.380485999999999</v>
      </c>
      <c r="G88" s="19"/>
      <c r="H88" s="19"/>
    </row>
    <row r="89" spans="1:8" ht="16.95" customHeight="1">
      <c r="A89" s="5">
        <v>84</v>
      </c>
      <c r="B89" s="21"/>
      <c r="C89" s="5" t="s">
        <v>39</v>
      </c>
      <c r="D89" s="5">
        <v>2411</v>
      </c>
      <c r="E89" s="5">
        <v>42.646380999999998</v>
      </c>
      <c r="F89" s="5">
        <v>13.398592000000001</v>
      </c>
      <c r="G89" s="19"/>
      <c r="H89" s="19"/>
    </row>
    <row r="90" spans="1:8" ht="16.95" customHeight="1">
      <c r="A90" s="5">
        <v>85</v>
      </c>
      <c r="B90" s="21"/>
      <c r="C90" s="5" t="s">
        <v>40</v>
      </c>
      <c r="D90" s="5">
        <v>2419</v>
      </c>
      <c r="E90" s="5">
        <v>42.668761000000003</v>
      </c>
      <c r="F90" s="5">
        <v>13.348231</v>
      </c>
      <c r="G90" s="19"/>
      <c r="H90" s="19"/>
    </row>
    <row r="91" spans="1:8" ht="16.95" customHeight="1">
      <c r="A91" s="5">
        <v>86</v>
      </c>
      <c r="B91" s="21"/>
      <c r="C91" s="5" t="s">
        <v>41</v>
      </c>
      <c r="D91" s="5">
        <v>1900</v>
      </c>
      <c r="E91" s="5">
        <v>42.716377999999999</v>
      </c>
      <c r="F91" s="5">
        <v>13.346975</v>
      </c>
      <c r="G91" s="19"/>
      <c r="H91" s="19"/>
    </row>
    <row r="92" spans="1:8" ht="16.95" customHeight="1">
      <c r="A92" s="17">
        <v>87</v>
      </c>
      <c r="B92" s="18" t="s">
        <v>146</v>
      </c>
      <c r="C92" s="17" t="s">
        <v>147</v>
      </c>
      <c r="D92" s="17">
        <v>2081</v>
      </c>
      <c r="E92" s="17">
        <v>42.512450000000001</v>
      </c>
      <c r="F92" s="17">
        <v>13.024975</v>
      </c>
      <c r="G92" s="20">
        <v>1973</v>
      </c>
      <c r="H92" s="20" t="s">
        <v>241</v>
      </c>
    </row>
    <row r="93" spans="1:8" ht="16.95" customHeight="1">
      <c r="A93" s="11">
        <v>88</v>
      </c>
      <c r="B93" s="10"/>
      <c r="C93" s="11" t="s">
        <v>148</v>
      </c>
      <c r="D93" s="11">
        <v>1840</v>
      </c>
      <c r="E93" s="11">
        <v>42.527233000000003</v>
      </c>
      <c r="F93" s="11">
        <v>12.993392</v>
      </c>
      <c r="G93" s="13"/>
      <c r="H93" s="13"/>
    </row>
    <row r="94" spans="1:8" ht="16.95" customHeight="1">
      <c r="A94" s="11">
        <v>89</v>
      </c>
      <c r="B94" s="10"/>
      <c r="C94" s="11" t="s">
        <v>149</v>
      </c>
      <c r="D94" s="11">
        <v>2015</v>
      </c>
      <c r="E94" s="11">
        <v>42.465600000000002</v>
      </c>
      <c r="F94" s="11">
        <v>13.026002999999999</v>
      </c>
      <c r="G94" s="13"/>
      <c r="H94" s="13"/>
    </row>
    <row r="95" spans="1:8" ht="16.95" customHeight="1">
      <c r="A95" s="11">
        <v>90</v>
      </c>
      <c r="B95" s="10"/>
      <c r="C95" s="11" t="s">
        <v>150</v>
      </c>
      <c r="D95" s="11">
        <v>1982</v>
      </c>
      <c r="E95" s="11">
        <v>42.494177999999998</v>
      </c>
      <c r="F95" s="11">
        <v>13.011528</v>
      </c>
      <c r="G95" s="13"/>
      <c r="H95" s="13"/>
    </row>
    <row r="96" spans="1:8" ht="16.95" customHeight="1">
      <c r="A96" s="11">
        <v>91</v>
      </c>
      <c r="B96" s="10"/>
      <c r="C96" s="11" t="s">
        <v>151</v>
      </c>
      <c r="D96" s="11">
        <v>1874</v>
      </c>
      <c r="E96" s="11">
        <v>42.4786</v>
      </c>
      <c r="F96" s="11">
        <v>13.039581</v>
      </c>
      <c r="G96" s="13"/>
      <c r="H96" s="13"/>
    </row>
    <row r="97" spans="1:8" ht="16.95" customHeight="1">
      <c r="A97" s="11">
        <v>92</v>
      </c>
      <c r="B97" s="10"/>
      <c r="C97" s="11" t="s">
        <v>152</v>
      </c>
      <c r="D97" s="11">
        <v>2105</v>
      </c>
      <c r="E97" s="11">
        <v>42.484014000000002</v>
      </c>
      <c r="F97" s="11">
        <v>12.983917</v>
      </c>
      <c r="G97" s="13"/>
      <c r="H97" s="13"/>
    </row>
    <row r="98" spans="1:8" ht="16.95" customHeight="1">
      <c r="A98" s="11">
        <v>93</v>
      </c>
      <c r="B98" s="10"/>
      <c r="C98" s="11" t="s">
        <v>153</v>
      </c>
      <c r="D98" s="11">
        <v>2085</v>
      </c>
      <c r="E98" s="11">
        <v>42.467393999999999</v>
      </c>
      <c r="F98" s="11">
        <v>12.990128</v>
      </c>
      <c r="G98" s="13"/>
      <c r="H98" s="13"/>
    </row>
    <row r="99" spans="1:8" ht="16.95" customHeight="1">
      <c r="A99" s="11">
        <v>94</v>
      </c>
      <c r="B99" s="10"/>
      <c r="C99" s="11" t="s">
        <v>146</v>
      </c>
      <c r="D99" s="11">
        <v>2217</v>
      </c>
      <c r="E99" s="11">
        <v>42.473464</v>
      </c>
      <c r="F99" s="11">
        <v>12.997386000000001</v>
      </c>
      <c r="G99" s="13"/>
      <c r="H99" s="13"/>
    </row>
    <row r="100" spans="1:8" ht="16.95" customHeight="1">
      <c r="A100" s="14">
        <v>95</v>
      </c>
      <c r="B100" s="15"/>
      <c r="C100" s="14" t="s">
        <v>154</v>
      </c>
      <c r="D100" s="14">
        <v>1560</v>
      </c>
      <c r="E100" s="14">
        <v>42.434381000000002</v>
      </c>
      <c r="F100" s="14">
        <v>13.014092</v>
      </c>
      <c r="G100" s="16"/>
      <c r="H100" s="16"/>
    </row>
    <row r="101" spans="1:8" ht="16.95" customHeight="1">
      <c r="A101" s="5">
        <v>96</v>
      </c>
      <c r="B101" s="21" t="s">
        <v>19</v>
      </c>
      <c r="C101" s="5" t="s">
        <v>20</v>
      </c>
      <c r="D101" s="5">
        <v>2385</v>
      </c>
      <c r="E101" s="5">
        <v>42.447246999999997</v>
      </c>
      <c r="F101" s="5">
        <v>13.639078</v>
      </c>
      <c r="G101" s="19">
        <v>2307</v>
      </c>
      <c r="H101" s="19" t="s">
        <v>241</v>
      </c>
    </row>
    <row r="102" spans="1:8" ht="16.95" customHeight="1">
      <c r="A102" s="5">
        <v>97</v>
      </c>
      <c r="B102" s="21"/>
      <c r="C102" s="5" t="s">
        <v>21</v>
      </c>
      <c r="D102" s="5">
        <v>2564</v>
      </c>
      <c r="E102" s="5">
        <v>42.439847</v>
      </c>
      <c r="F102" s="5">
        <v>13.7182</v>
      </c>
      <c r="G102" s="19"/>
      <c r="H102" s="19"/>
    </row>
    <row r="103" spans="1:8" ht="16.95" customHeight="1">
      <c r="A103" s="5">
        <v>98</v>
      </c>
      <c r="B103" s="21"/>
      <c r="C103" s="5" t="s">
        <v>22</v>
      </c>
      <c r="D103" s="5">
        <v>1790</v>
      </c>
      <c r="E103" s="5">
        <v>42.314824999999999</v>
      </c>
      <c r="F103" s="5">
        <v>13.812108</v>
      </c>
      <c r="G103" s="19"/>
      <c r="H103" s="19"/>
    </row>
    <row r="104" spans="1:8" ht="16.95" customHeight="1">
      <c r="A104" s="5">
        <v>99</v>
      </c>
      <c r="B104" s="21"/>
      <c r="C104" s="5" t="s">
        <v>23</v>
      </c>
      <c r="D104" s="5">
        <v>1740</v>
      </c>
      <c r="E104" s="5">
        <v>42.374614000000001</v>
      </c>
      <c r="F104" s="5">
        <v>13.749810999999999</v>
      </c>
      <c r="G104" s="19"/>
      <c r="H104" s="19"/>
    </row>
    <row r="105" spans="1:8" ht="16.95" customHeight="1">
      <c r="A105" s="5">
        <v>100</v>
      </c>
      <c r="B105" s="21"/>
      <c r="C105" s="5" t="s">
        <v>24</v>
      </c>
      <c r="D105" s="5">
        <v>1610</v>
      </c>
      <c r="E105" s="5">
        <v>42.426583000000001</v>
      </c>
      <c r="F105" s="5">
        <v>13.413211</v>
      </c>
      <c r="G105" s="19"/>
      <c r="H105" s="19"/>
    </row>
    <row r="106" spans="1:8" ht="16.95" customHeight="1">
      <c r="A106" s="5">
        <v>101</v>
      </c>
      <c r="B106" s="21"/>
      <c r="C106" s="5" t="s">
        <v>25</v>
      </c>
      <c r="D106" s="5">
        <v>2912</v>
      </c>
      <c r="E106" s="5">
        <v>42.470419</v>
      </c>
      <c r="F106" s="5">
        <v>13.566019000000001</v>
      </c>
      <c r="G106" s="19"/>
      <c r="H106" s="19"/>
    </row>
    <row r="107" spans="1:8" ht="16.95" customHeight="1">
      <c r="A107" s="5">
        <v>102</v>
      </c>
      <c r="B107" s="21"/>
      <c r="C107" s="5" t="s">
        <v>26</v>
      </c>
      <c r="D107" s="5">
        <v>2623</v>
      </c>
      <c r="E107" s="5">
        <v>42.480319000000001</v>
      </c>
      <c r="F107" s="5">
        <v>13.487961</v>
      </c>
      <c r="G107" s="19"/>
      <c r="H107" s="19"/>
    </row>
    <row r="108" spans="1:8" ht="16.95" customHeight="1">
      <c r="A108" s="5">
        <v>103</v>
      </c>
      <c r="B108" s="21"/>
      <c r="C108" s="5" t="s">
        <v>27</v>
      </c>
      <c r="D108" s="5">
        <v>2635</v>
      </c>
      <c r="E108" s="5">
        <v>42.472669000000003</v>
      </c>
      <c r="F108" s="5">
        <v>13.528193999999999</v>
      </c>
      <c r="G108" s="19"/>
      <c r="H108" s="19"/>
    </row>
    <row r="109" spans="1:8" ht="16.95" customHeight="1">
      <c r="A109" s="5">
        <v>104</v>
      </c>
      <c r="B109" s="21"/>
      <c r="C109" s="5" t="s">
        <v>28</v>
      </c>
      <c r="D109" s="5">
        <v>2421</v>
      </c>
      <c r="E109" s="5">
        <v>42.463160999999999</v>
      </c>
      <c r="F109" s="5">
        <v>13.446611000000001</v>
      </c>
      <c r="G109" s="19"/>
      <c r="H109" s="19"/>
    </row>
    <row r="110" spans="1:8" ht="16.95" customHeight="1">
      <c r="A110" s="5">
        <v>105</v>
      </c>
      <c r="B110" s="21"/>
      <c r="C110" s="5" t="s">
        <v>29</v>
      </c>
      <c r="D110" s="5">
        <v>2561</v>
      </c>
      <c r="E110" s="5">
        <v>42.442346999999998</v>
      </c>
      <c r="F110" s="5">
        <v>13.682725</v>
      </c>
      <c r="G110" s="19"/>
      <c r="H110" s="19"/>
    </row>
    <row r="111" spans="1:8" ht="16.95" customHeight="1">
      <c r="A111" s="5">
        <v>106</v>
      </c>
      <c r="B111" s="21"/>
      <c r="C111" s="5" t="s">
        <v>30</v>
      </c>
      <c r="D111" s="5">
        <v>2132</v>
      </c>
      <c r="E111" s="5">
        <v>42.466644000000002</v>
      </c>
      <c r="F111" s="5">
        <v>13.388268999999999</v>
      </c>
      <c r="G111" s="19"/>
      <c r="H111" s="19"/>
    </row>
    <row r="112" spans="1:8" ht="16.95" customHeight="1">
      <c r="A112" s="17">
        <v>107</v>
      </c>
      <c r="B112" s="18" t="s">
        <v>190</v>
      </c>
      <c r="C112" s="17" t="s">
        <v>191</v>
      </c>
      <c r="D112" s="17">
        <v>2184</v>
      </c>
      <c r="E112" s="17">
        <v>42.190631000000003</v>
      </c>
      <c r="F112" s="17">
        <v>13.344856</v>
      </c>
      <c r="G112" s="20">
        <v>2201</v>
      </c>
      <c r="H112" s="20" t="s">
        <v>241</v>
      </c>
    </row>
    <row r="113" spans="1:8" ht="16.95" customHeight="1">
      <c r="A113" s="11">
        <v>108</v>
      </c>
      <c r="B113" s="10"/>
      <c r="C113" s="11" t="s">
        <v>215</v>
      </c>
      <c r="D113" s="11">
        <v>2220</v>
      </c>
      <c r="E113" s="11">
        <v>42.141446999999999</v>
      </c>
      <c r="F113" s="11">
        <v>13.457167</v>
      </c>
      <c r="G113" s="13"/>
      <c r="H113" s="13"/>
    </row>
    <row r="114" spans="1:8" ht="16.95" customHeight="1">
      <c r="A114" s="11">
        <v>109</v>
      </c>
      <c r="B114" s="10"/>
      <c r="C114" s="11" t="s">
        <v>216</v>
      </c>
      <c r="D114" s="11">
        <v>1923</v>
      </c>
      <c r="E114" s="11">
        <v>42.099989000000001</v>
      </c>
      <c r="F114" s="11">
        <v>13.587967000000001</v>
      </c>
      <c r="G114" s="13"/>
      <c r="H114" s="13"/>
    </row>
    <row r="115" spans="1:8" ht="16.95" customHeight="1">
      <c r="A115" s="11">
        <v>110</v>
      </c>
      <c r="B115" s="10"/>
      <c r="C115" s="11" t="s">
        <v>192</v>
      </c>
      <c r="D115" s="11">
        <v>2177</v>
      </c>
      <c r="E115" s="11">
        <v>42.188052999999996</v>
      </c>
      <c r="F115" s="11">
        <v>13.382047</v>
      </c>
      <c r="G115" s="13"/>
      <c r="H115" s="13"/>
    </row>
    <row r="116" spans="1:8" ht="16.95" customHeight="1">
      <c r="A116" s="11">
        <v>111</v>
      </c>
      <c r="B116" s="10"/>
      <c r="C116" s="11" t="s">
        <v>193</v>
      </c>
      <c r="D116" s="11">
        <v>2064</v>
      </c>
      <c r="E116" s="11">
        <v>42.200347000000001</v>
      </c>
      <c r="F116" s="11">
        <v>13.480592</v>
      </c>
      <c r="G116" s="13"/>
      <c r="H116" s="13"/>
    </row>
    <row r="117" spans="1:8" ht="16.95" customHeight="1">
      <c r="A117" s="11">
        <v>112</v>
      </c>
      <c r="B117" s="10"/>
      <c r="C117" s="11" t="s">
        <v>194</v>
      </c>
      <c r="D117" s="11">
        <v>2349</v>
      </c>
      <c r="E117" s="11">
        <v>42.137697000000003</v>
      </c>
      <c r="F117" s="11">
        <v>13.6098</v>
      </c>
      <c r="G117" s="13"/>
      <c r="H117" s="13"/>
    </row>
    <row r="118" spans="1:8" ht="16.95" customHeight="1">
      <c r="A118" s="14">
        <v>113</v>
      </c>
      <c r="B118" s="15"/>
      <c r="C118" s="14" t="s">
        <v>195</v>
      </c>
      <c r="D118" s="14">
        <v>2487</v>
      </c>
      <c r="E118" s="14">
        <v>42.148730999999998</v>
      </c>
      <c r="F118" s="14">
        <v>13.384088999999999</v>
      </c>
      <c r="G118" s="16"/>
      <c r="H118" s="16"/>
    </row>
    <row r="119" spans="1:8" ht="16.95" customHeight="1">
      <c r="A119" s="5">
        <v>114</v>
      </c>
      <c r="B119" s="21" t="s">
        <v>42</v>
      </c>
      <c r="C119" s="5" t="s">
        <v>43</v>
      </c>
      <c r="D119" s="5">
        <v>2737</v>
      </c>
      <c r="E119" s="5">
        <v>42.101883000000001</v>
      </c>
      <c r="F119" s="5">
        <v>14.131138999999999</v>
      </c>
      <c r="G119" s="19">
        <v>2218</v>
      </c>
      <c r="H119" s="19" t="s">
        <v>241</v>
      </c>
    </row>
    <row r="120" spans="1:8" ht="16.95" customHeight="1">
      <c r="A120" s="5">
        <v>115</v>
      </c>
      <c r="B120" s="21"/>
      <c r="C120" s="5" t="s">
        <v>44</v>
      </c>
      <c r="D120" s="5">
        <v>2793</v>
      </c>
      <c r="E120" s="5">
        <v>42.087319000000001</v>
      </c>
      <c r="F120" s="5">
        <v>14.085547</v>
      </c>
      <c r="G120" s="19"/>
      <c r="H120" s="19"/>
    </row>
    <row r="121" spans="1:8" ht="16.95" customHeight="1">
      <c r="A121" s="5">
        <v>116</v>
      </c>
      <c r="B121" s="21"/>
      <c r="C121" s="5" t="s">
        <v>45</v>
      </c>
      <c r="D121" s="5">
        <v>2070</v>
      </c>
      <c r="E121" s="5">
        <v>42.144917</v>
      </c>
      <c r="F121" s="5">
        <v>14.111514</v>
      </c>
      <c r="G121" s="19"/>
      <c r="H121" s="19"/>
    </row>
    <row r="122" spans="1:8" ht="16.95" customHeight="1">
      <c r="A122" s="5">
        <v>117</v>
      </c>
      <c r="B122" s="21"/>
      <c r="C122" s="5" t="s">
        <v>46</v>
      </c>
      <c r="D122" s="5">
        <v>2616</v>
      </c>
      <c r="E122" s="5">
        <v>42.048631</v>
      </c>
      <c r="F122" s="5">
        <v>14.099966999999999</v>
      </c>
      <c r="G122" s="19"/>
      <c r="H122" s="19"/>
    </row>
    <row r="123" spans="1:8" ht="16.95" customHeight="1">
      <c r="A123" s="5">
        <v>118</v>
      </c>
      <c r="B123" s="21"/>
      <c r="C123" s="5" t="s">
        <v>47</v>
      </c>
      <c r="D123" s="5">
        <v>2197</v>
      </c>
      <c r="E123" s="5">
        <v>42.107824999999998</v>
      </c>
      <c r="F123" s="5">
        <v>14.164367</v>
      </c>
      <c r="G123" s="19"/>
      <c r="H123" s="19"/>
    </row>
    <row r="124" spans="1:8" ht="16.95" customHeight="1">
      <c r="A124" s="5">
        <v>119</v>
      </c>
      <c r="B124" s="21"/>
      <c r="C124" s="5" t="s">
        <v>48</v>
      </c>
      <c r="D124" s="5">
        <v>2007</v>
      </c>
      <c r="E124" s="5">
        <v>42.160328</v>
      </c>
      <c r="F124" s="5">
        <v>14.120825</v>
      </c>
      <c r="G124" s="19"/>
      <c r="H124" s="19"/>
    </row>
    <row r="125" spans="1:8" ht="16.95" customHeight="1">
      <c r="A125" s="5">
        <v>120</v>
      </c>
      <c r="B125" s="21"/>
      <c r="C125" s="5" t="s">
        <v>217</v>
      </c>
      <c r="D125" s="5">
        <v>2171</v>
      </c>
      <c r="E125" s="5">
        <v>42.124566999999999</v>
      </c>
      <c r="F125" s="5">
        <v>14.111644</v>
      </c>
      <c r="G125" s="19"/>
      <c r="H125" s="19"/>
    </row>
    <row r="126" spans="1:8" ht="16.95" customHeight="1">
      <c r="A126" s="5">
        <v>121</v>
      </c>
      <c r="B126" s="21"/>
      <c r="C126" s="5" t="s">
        <v>49</v>
      </c>
      <c r="D126" s="5">
        <v>2061</v>
      </c>
      <c r="E126" s="5">
        <v>42.120649999999998</v>
      </c>
      <c r="F126" s="5">
        <v>13.961281</v>
      </c>
      <c r="G126" s="19"/>
      <c r="H126" s="19"/>
    </row>
    <row r="127" spans="1:8" ht="16.95" customHeight="1">
      <c r="A127" s="5">
        <v>122</v>
      </c>
      <c r="B127" s="21"/>
      <c r="C127" s="5" t="s">
        <v>50</v>
      </c>
      <c r="D127" s="5">
        <v>1705</v>
      </c>
      <c r="E127" s="5">
        <v>42.177242</v>
      </c>
      <c r="F127" s="5">
        <v>13.887992000000001</v>
      </c>
      <c r="G127" s="19"/>
      <c r="H127" s="19"/>
    </row>
    <row r="128" spans="1:8" ht="16.95" customHeight="1">
      <c r="A128" s="5">
        <v>123</v>
      </c>
      <c r="B128" s="21"/>
      <c r="C128" s="5" t="s">
        <v>51</v>
      </c>
      <c r="D128" s="5">
        <v>1905</v>
      </c>
      <c r="E128" s="5">
        <v>42.075578</v>
      </c>
      <c r="F128" s="5">
        <v>14.003428</v>
      </c>
      <c r="G128" s="19"/>
      <c r="H128" s="19"/>
    </row>
    <row r="129" spans="1:8" ht="16.95" customHeight="1">
      <c r="A129" s="5">
        <v>124</v>
      </c>
      <c r="B129" s="21"/>
      <c r="C129" s="5" t="s">
        <v>52</v>
      </c>
      <c r="D129" s="5">
        <v>2137</v>
      </c>
      <c r="E129" s="5">
        <v>41.975458000000003</v>
      </c>
      <c r="F129" s="5">
        <v>14.094625000000001</v>
      </c>
      <c r="G129" s="19"/>
      <c r="H129" s="19"/>
    </row>
    <row r="130" spans="1:8" ht="16.95" customHeight="1">
      <c r="A130" s="17">
        <v>125</v>
      </c>
      <c r="B130" s="18" t="s">
        <v>137</v>
      </c>
      <c r="C130" s="17" t="s">
        <v>138</v>
      </c>
      <c r="D130" s="17">
        <v>1853</v>
      </c>
      <c r="E130" s="17">
        <v>41.956291999999998</v>
      </c>
      <c r="F130" s="17">
        <v>13.204933</v>
      </c>
      <c r="G130" s="20">
        <v>1973</v>
      </c>
      <c r="H130" s="20" t="s">
        <v>241</v>
      </c>
    </row>
    <row r="131" spans="1:8" ht="16.95" customHeight="1">
      <c r="A131" s="11">
        <v>126</v>
      </c>
      <c r="B131" s="10"/>
      <c r="C131" s="11" t="s">
        <v>139</v>
      </c>
      <c r="D131" s="11">
        <v>1929</v>
      </c>
      <c r="E131" s="11">
        <v>41.805993999999998</v>
      </c>
      <c r="F131" s="11">
        <v>13.371103</v>
      </c>
      <c r="G131" s="13"/>
      <c r="H131" s="13"/>
    </row>
    <row r="132" spans="1:8" ht="16.95" customHeight="1">
      <c r="A132" s="11">
        <v>127</v>
      </c>
      <c r="B132" s="10"/>
      <c r="C132" s="11" t="s">
        <v>140</v>
      </c>
      <c r="D132" s="11">
        <v>1952</v>
      </c>
      <c r="E132" s="11">
        <v>41.835414</v>
      </c>
      <c r="F132" s="11">
        <v>13.360963999999999</v>
      </c>
      <c r="G132" s="13"/>
      <c r="H132" s="13"/>
    </row>
    <row r="133" spans="1:8" ht="16.95" customHeight="1">
      <c r="A133" s="11">
        <v>128</v>
      </c>
      <c r="B133" s="10"/>
      <c r="C133" s="11" t="s">
        <v>141</v>
      </c>
      <c r="D133" s="11">
        <v>2064</v>
      </c>
      <c r="E133" s="11">
        <v>41.801197000000002</v>
      </c>
      <c r="F133" s="11">
        <v>13.474219</v>
      </c>
      <c r="G133" s="13"/>
      <c r="H133" s="13"/>
    </row>
    <row r="134" spans="1:8" ht="16.95" customHeight="1">
      <c r="A134" s="11">
        <v>129</v>
      </c>
      <c r="B134" s="10"/>
      <c r="C134" s="11" t="s">
        <v>142</v>
      </c>
      <c r="D134" s="11">
        <v>1855</v>
      </c>
      <c r="E134" s="11">
        <v>41.772750000000002</v>
      </c>
      <c r="F134" s="11">
        <v>13.521008</v>
      </c>
      <c r="G134" s="13"/>
      <c r="H134" s="13"/>
    </row>
    <row r="135" spans="1:8" ht="16.95" customHeight="1">
      <c r="A135" s="11">
        <v>130</v>
      </c>
      <c r="B135" s="10"/>
      <c r="C135" s="11" t="s">
        <v>143</v>
      </c>
      <c r="D135" s="11">
        <v>2015</v>
      </c>
      <c r="E135" s="11">
        <v>41.914858000000002</v>
      </c>
      <c r="F135" s="11">
        <v>13.330786</v>
      </c>
      <c r="G135" s="13"/>
      <c r="H135" s="13"/>
    </row>
    <row r="136" spans="1:8" ht="16.95" customHeight="1">
      <c r="A136" s="11">
        <v>131</v>
      </c>
      <c r="B136" s="10"/>
      <c r="C136" s="11" t="s">
        <v>144</v>
      </c>
      <c r="D136" s="11">
        <v>1959</v>
      </c>
      <c r="E136" s="11">
        <v>41.932724999999998</v>
      </c>
      <c r="F136" s="11">
        <v>13.292918999999999</v>
      </c>
      <c r="G136" s="13"/>
      <c r="H136" s="13"/>
    </row>
    <row r="137" spans="1:8" ht="16.95" customHeight="1">
      <c r="A137" s="14">
        <v>132</v>
      </c>
      <c r="B137" s="15"/>
      <c r="C137" s="14" t="s">
        <v>145</v>
      </c>
      <c r="D137" s="14">
        <v>2156</v>
      </c>
      <c r="E137" s="14">
        <v>41.883222000000004</v>
      </c>
      <c r="F137" s="14">
        <v>13.372692000000001</v>
      </c>
      <c r="G137" s="13"/>
      <c r="H137" s="13"/>
    </row>
    <row r="138" spans="1:8" ht="16.95" customHeight="1">
      <c r="A138" s="5">
        <v>133</v>
      </c>
      <c r="B138" s="21" t="s">
        <v>53</v>
      </c>
      <c r="C138" s="5" t="s">
        <v>54</v>
      </c>
      <c r="D138" s="5">
        <v>1670</v>
      </c>
      <c r="E138" s="5">
        <v>41.728516999999997</v>
      </c>
      <c r="F138" s="5">
        <v>13.804606</v>
      </c>
      <c r="G138" s="19">
        <v>1970</v>
      </c>
      <c r="H138" s="19" t="s">
        <v>241</v>
      </c>
    </row>
    <row r="139" spans="1:8" ht="16.95" customHeight="1">
      <c r="A139" s="5">
        <v>134</v>
      </c>
      <c r="B139" s="21"/>
      <c r="C139" s="5" t="s">
        <v>55</v>
      </c>
      <c r="D139" s="5">
        <v>1862</v>
      </c>
      <c r="E139" s="5">
        <v>41.766581000000002</v>
      </c>
      <c r="F139" s="5">
        <v>13.879555999999999</v>
      </c>
      <c r="G139" s="19"/>
      <c r="H139" s="19"/>
    </row>
    <row r="140" spans="1:8" ht="16.95" customHeight="1">
      <c r="A140" s="5">
        <v>135</v>
      </c>
      <c r="B140" s="21"/>
      <c r="C140" s="5" t="s">
        <v>56</v>
      </c>
      <c r="D140" s="5">
        <v>1974</v>
      </c>
      <c r="E140" s="5">
        <v>41.831972</v>
      </c>
      <c r="F140" s="5">
        <v>13.624580999999999</v>
      </c>
      <c r="G140" s="19"/>
      <c r="H140" s="19"/>
    </row>
    <row r="141" spans="1:8" ht="16.95" customHeight="1">
      <c r="A141" s="5">
        <v>136</v>
      </c>
      <c r="B141" s="21"/>
      <c r="C141" s="5" t="s">
        <v>57</v>
      </c>
      <c r="D141" s="5">
        <v>1998</v>
      </c>
      <c r="E141" s="5">
        <v>41.836435999999999</v>
      </c>
      <c r="F141" s="5">
        <v>13.751016999999999</v>
      </c>
      <c r="G141" s="19"/>
      <c r="H141" s="19"/>
    </row>
    <row r="142" spans="1:8" ht="16.95" customHeight="1">
      <c r="A142" s="5">
        <v>137</v>
      </c>
      <c r="B142" s="21"/>
      <c r="C142" s="5" t="s">
        <v>58</v>
      </c>
      <c r="D142" s="5">
        <v>1805</v>
      </c>
      <c r="E142" s="5">
        <v>41.802222</v>
      </c>
      <c r="F142" s="5">
        <v>13.730964</v>
      </c>
      <c r="G142" s="19"/>
      <c r="H142" s="19"/>
    </row>
    <row r="143" spans="1:8" ht="16.95" customHeight="1">
      <c r="A143" s="5">
        <v>138</v>
      </c>
      <c r="B143" s="21"/>
      <c r="C143" s="5" t="s">
        <v>59</v>
      </c>
      <c r="D143" s="5">
        <v>1680</v>
      </c>
      <c r="E143" s="5">
        <v>41.761257999999998</v>
      </c>
      <c r="F143" s="5">
        <v>13.712994</v>
      </c>
      <c r="G143" s="19"/>
      <c r="H143" s="19"/>
    </row>
    <row r="144" spans="1:8" ht="16.95" customHeight="1">
      <c r="A144" s="5">
        <v>139</v>
      </c>
      <c r="B144" s="21"/>
      <c r="C144" s="5" t="s">
        <v>60</v>
      </c>
      <c r="D144" s="5">
        <v>1698</v>
      </c>
      <c r="E144" s="5">
        <v>41.865406</v>
      </c>
      <c r="F144" s="5">
        <v>13.567458</v>
      </c>
      <c r="G144" s="19"/>
      <c r="H144" s="19"/>
    </row>
    <row r="145" spans="1:8" ht="16.95" customHeight="1">
      <c r="A145" s="5">
        <v>140</v>
      </c>
      <c r="B145" s="21"/>
      <c r="C145" s="5" t="s">
        <v>61</v>
      </c>
      <c r="D145" s="5">
        <v>2003</v>
      </c>
      <c r="E145" s="5">
        <v>41.796256</v>
      </c>
      <c r="F145" s="5">
        <v>13.640636000000001</v>
      </c>
      <c r="G145" s="19"/>
      <c r="H145" s="19"/>
    </row>
    <row r="146" spans="1:8" ht="16.95" customHeight="1">
      <c r="A146" s="5">
        <v>141</v>
      </c>
      <c r="B146" s="21"/>
      <c r="C146" s="5" t="s">
        <v>62</v>
      </c>
      <c r="D146" s="5">
        <v>2060</v>
      </c>
      <c r="E146" s="5">
        <v>41.960743999999998</v>
      </c>
      <c r="F146" s="5">
        <v>13.876339</v>
      </c>
      <c r="G146" s="19"/>
      <c r="H146" s="19"/>
    </row>
    <row r="147" spans="1:8" ht="16.95" customHeight="1">
      <c r="A147" s="5">
        <v>142</v>
      </c>
      <c r="B147" s="21"/>
      <c r="C147" s="5" t="s">
        <v>63</v>
      </c>
      <c r="D147" s="5">
        <v>2222</v>
      </c>
      <c r="E147" s="5">
        <v>41.726807999999998</v>
      </c>
      <c r="F147" s="5">
        <v>13.918564</v>
      </c>
      <c r="G147" s="19"/>
      <c r="H147" s="19"/>
    </row>
    <row r="148" spans="1:8" ht="16.95" customHeight="1">
      <c r="A148" s="5">
        <v>143</v>
      </c>
      <c r="B148" s="21"/>
      <c r="C148" s="5" t="s">
        <v>64</v>
      </c>
      <c r="D148" s="5">
        <v>2044</v>
      </c>
      <c r="E148" s="5">
        <v>41.733203000000003</v>
      </c>
      <c r="F148" s="5">
        <v>13.933597000000001</v>
      </c>
      <c r="G148" s="19"/>
      <c r="H148" s="19"/>
    </row>
    <row r="149" spans="1:8" ht="16.95" customHeight="1">
      <c r="A149" s="5">
        <v>144</v>
      </c>
      <c r="B149" s="21"/>
      <c r="C149" s="5" t="s">
        <v>65</v>
      </c>
      <c r="D149" s="5">
        <v>1998</v>
      </c>
      <c r="E149" s="5">
        <v>41.892080999999997</v>
      </c>
      <c r="F149" s="5">
        <v>13.936847</v>
      </c>
      <c r="G149" s="19"/>
      <c r="H149" s="19"/>
    </row>
    <row r="150" spans="1:8" ht="16.95" customHeight="1">
      <c r="A150" s="5">
        <v>145</v>
      </c>
      <c r="B150" s="21"/>
      <c r="C150" s="5" t="s">
        <v>66</v>
      </c>
      <c r="D150" s="5">
        <v>2208</v>
      </c>
      <c r="E150" s="5">
        <v>41.887099999999997</v>
      </c>
      <c r="F150" s="5">
        <v>13.833786</v>
      </c>
      <c r="G150" s="19"/>
      <c r="H150" s="19"/>
    </row>
    <row r="151" spans="1:8" ht="16.95" customHeight="1">
      <c r="A151" s="5">
        <v>146</v>
      </c>
      <c r="B151" s="21"/>
      <c r="C151" s="5" t="s">
        <v>67</v>
      </c>
      <c r="D151" s="5">
        <v>1769</v>
      </c>
      <c r="E151" s="5">
        <v>41.906236</v>
      </c>
      <c r="F151" s="5">
        <v>13.497377999999999</v>
      </c>
      <c r="G151" s="19"/>
      <c r="H151" s="19"/>
    </row>
    <row r="152" spans="1:8" ht="16.95" customHeight="1">
      <c r="A152" s="5">
        <v>147</v>
      </c>
      <c r="B152" s="21"/>
      <c r="C152" s="5" t="s">
        <v>68</v>
      </c>
      <c r="D152" s="5">
        <v>1930</v>
      </c>
      <c r="E152" s="5">
        <v>41.876283000000001</v>
      </c>
      <c r="F152" s="5">
        <v>13.662086</v>
      </c>
      <c r="G152" s="19"/>
      <c r="H152" s="19"/>
    </row>
    <row r="153" spans="1:8" ht="16.95" customHeight="1">
      <c r="A153" s="5">
        <v>148</v>
      </c>
      <c r="B153" s="21"/>
      <c r="C153" s="5" t="s">
        <v>69</v>
      </c>
      <c r="D153" s="5">
        <v>2242</v>
      </c>
      <c r="E153" s="5">
        <v>41.690553000000001</v>
      </c>
      <c r="F153" s="5">
        <v>13.936517</v>
      </c>
      <c r="G153" s="19"/>
      <c r="H153" s="19"/>
    </row>
    <row r="154" spans="1:8" ht="16.95" customHeight="1">
      <c r="A154" s="5">
        <v>149</v>
      </c>
      <c r="B154" s="21"/>
      <c r="C154" s="5" t="s">
        <v>70</v>
      </c>
      <c r="D154" s="5">
        <v>2105</v>
      </c>
      <c r="E154" s="5">
        <v>41.665582999999998</v>
      </c>
      <c r="F154" s="5">
        <v>13.974646999999999</v>
      </c>
      <c r="G154" s="19"/>
      <c r="H154" s="19"/>
    </row>
    <row r="155" spans="1:8" ht="16.95" customHeight="1">
      <c r="A155" s="5">
        <v>150</v>
      </c>
      <c r="B155" s="21"/>
      <c r="C155" s="5" t="s">
        <v>71</v>
      </c>
      <c r="D155" s="5">
        <v>2020</v>
      </c>
      <c r="E155" s="5">
        <v>41.641472</v>
      </c>
      <c r="F155" s="5">
        <v>13.992258</v>
      </c>
      <c r="G155" s="19"/>
      <c r="H155" s="19"/>
    </row>
    <row r="156" spans="1:8" ht="16.95" customHeight="1">
      <c r="A156" s="5">
        <v>151</v>
      </c>
      <c r="B156" s="21"/>
      <c r="C156" s="5" t="s">
        <v>218</v>
      </c>
      <c r="D156" s="5">
        <v>2149</v>
      </c>
      <c r="E156" s="5">
        <v>41.908008000000002</v>
      </c>
      <c r="F156" s="5">
        <v>13.812497</v>
      </c>
      <c r="G156" s="19"/>
      <c r="H156" s="19"/>
    </row>
    <row r="157" spans="1:8" ht="16.95" customHeight="1">
      <c r="A157" s="5">
        <v>152</v>
      </c>
      <c r="B157" s="21"/>
      <c r="C157" s="5" t="s">
        <v>219</v>
      </c>
      <c r="D157" s="5">
        <v>1820</v>
      </c>
      <c r="E157" s="5">
        <v>41.811836</v>
      </c>
      <c r="F157" s="5">
        <v>14.081211</v>
      </c>
      <c r="G157" s="19"/>
      <c r="H157" s="19"/>
    </row>
    <row r="158" spans="1:8" ht="16.95" customHeight="1">
      <c r="A158" s="5">
        <v>153</v>
      </c>
      <c r="B158" s="21"/>
      <c r="C158" s="5" t="s">
        <v>219</v>
      </c>
      <c r="D158" s="5">
        <v>1820</v>
      </c>
      <c r="E158" s="5">
        <v>41.811836</v>
      </c>
      <c r="F158" s="5">
        <v>14.081211</v>
      </c>
      <c r="G158" s="19"/>
      <c r="H158" s="19"/>
    </row>
    <row r="159" spans="1:8" ht="16.95" customHeight="1">
      <c r="A159" s="5">
        <v>154</v>
      </c>
      <c r="B159" s="21"/>
      <c r="C159" s="5" t="s">
        <v>220</v>
      </c>
      <c r="D159" s="5">
        <v>1990</v>
      </c>
      <c r="E159" s="5">
        <v>41.683539000000003</v>
      </c>
      <c r="F159" s="5">
        <v>13.889556000000001</v>
      </c>
      <c r="G159" s="19"/>
      <c r="H159" s="19"/>
    </row>
    <row r="160" spans="1:8" ht="16.95" customHeight="1">
      <c r="A160" s="5">
        <v>155</v>
      </c>
      <c r="B160" s="21"/>
      <c r="C160" s="5" t="s">
        <v>221</v>
      </c>
      <c r="D160" s="5">
        <v>1610</v>
      </c>
      <c r="E160" s="5">
        <v>42.010638999999998</v>
      </c>
      <c r="F160" s="5">
        <v>13.764355999999999</v>
      </c>
      <c r="G160" s="19"/>
      <c r="H160" s="19"/>
    </row>
    <row r="161" spans="1:8" ht="16.95" customHeight="1">
      <c r="A161" s="5">
        <v>156</v>
      </c>
      <c r="B161" s="21"/>
      <c r="C161" s="5" t="s">
        <v>222</v>
      </c>
      <c r="D161" s="5">
        <v>2011</v>
      </c>
      <c r="E161" s="5">
        <v>41.838664000000001</v>
      </c>
      <c r="F161" s="5">
        <v>13.913944000000001</v>
      </c>
      <c r="G161" s="19"/>
      <c r="H161" s="19"/>
    </row>
    <row r="162" spans="1:8" ht="16.95" customHeight="1">
      <c r="A162" s="5">
        <v>157</v>
      </c>
      <c r="B162" s="21"/>
      <c r="C162" s="5" t="s">
        <v>72</v>
      </c>
      <c r="D162" s="5">
        <v>1780</v>
      </c>
      <c r="E162" s="5">
        <v>41.874310999999999</v>
      </c>
      <c r="F162" s="5">
        <v>13.908825</v>
      </c>
      <c r="G162" s="19"/>
      <c r="H162" s="19"/>
    </row>
    <row r="163" spans="1:8" ht="16.95" customHeight="1">
      <c r="A163" s="5">
        <v>158</v>
      </c>
      <c r="B163" s="21"/>
      <c r="C163" s="5" t="s">
        <v>223</v>
      </c>
      <c r="D163" s="5">
        <v>2044</v>
      </c>
      <c r="E163" s="5">
        <v>41.933103000000003</v>
      </c>
      <c r="F163" s="5">
        <v>13.907714</v>
      </c>
      <c r="G163" s="19"/>
      <c r="H163" s="19"/>
    </row>
    <row r="164" spans="1:8" ht="16.95" customHeight="1">
      <c r="A164" s="5">
        <v>159</v>
      </c>
      <c r="B164" s="21"/>
      <c r="C164" s="5" t="s">
        <v>224</v>
      </c>
      <c r="D164" s="5">
        <v>2285</v>
      </c>
      <c r="E164" s="5">
        <v>41.800896999999999</v>
      </c>
      <c r="F164" s="5">
        <v>13.995986</v>
      </c>
      <c r="G164" s="19"/>
      <c r="H164" s="19"/>
    </row>
    <row r="165" spans="1:8" ht="16.95" customHeight="1">
      <c r="A165" s="5">
        <v>160</v>
      </c>
      <c r="B165" s="21"/>
      <c r="C165" s="5" t="s">
        <v>225</v>
      </c>
      <c r="D165" s="5">
        <v>2253</v>
      </c>
      <c r="E165" s="5">
        <v>41.802056</v>
      </c>
      <c r="F165" s="5">
        <v>13.864922</v>
      </c>
      <c r="G165" s="19"/>
      <c r="H165" s="19"/>
    </row>
    <row r="166" spans="1:8" ht="16.95" customHeight="1">
      <c r="A166" s="5">
        <v>161</v>
      </c>
      <c r="B166" s="21"/>
      <c r="C166" s="5" t="s">
        <v>226</v>
      </c>
      <c r="D166" s="5">
        <v>1960</v>
      </c>
      <c r="E166" s="5">
        <v>41.808978000000003</v>
      </c>
      <c r="F166" s="5">
        <v>13.921730999999999</v>
      </c>
      <c r="G166" s="19"/>
      <c r="H166" s="19"/>
    </row>
    <row r="167" spans="1:8" ht="16.95" customHeight="1">
      <c r="A167" s="5">
        <v>162</v>
      </c>
      <c r="B167" s="21"/>
      <c r="C167" s="5" t="s">
        <v>227</v>
      </c>
      <c r="D167" s="5">
        <v>1791</v>
      </c>
      <c r="E167" s="5">
        <v>41.987056000000003</v>
      </c>
      <c r="F167" s="5">
        <v>13.768644</v>
      </c>
      <c r="G167" s="19"/>
      <c r="H167" s="19"/>
    </row>
    <row r="168" spans="1:8" ht="16.95" customHeight="1">
      <c r="A168" s="5">
        <v>163</v>
      </c>
      <c r="B168" s="21"/>
      <c r="C168" s="5" t="s">
        <v>228</v>
      </c>
      <c r="D168" s="5">
        <v>1711</v>
      </c>
      <c r="E168" s="5">
        <v>41.963068999999997</v>
      </c>
      <c r="F168" s="5">
        <v>13.774844</v>
      </c>
      <c r="G168" s="19"/>
      <c r="H168" s="19"/>
    </row>
    <row r="169" spans="1:8" ht="16.95" customHeight="1">
      <c r="A169" s="5">
        <v>164</v>
      </c>
      <c r="B169" s="21"/>
      <c r="C169" s="5" t="s">
        <v>229</v>
      </c>
      <c r="D169" s="5">
        <v>2060</v>
      </c>
      <c r="E169" s="5">
        <v>41.856439000000002</v>
      </c>
      <c r="F169" s="5">
        <v>13.856581</v>
      </c>
      <c r="G169" s="19"/>
      <c r="H169" s="19"/>
    </row>
    <row r="170" spans="1:8" ht="16.95" customHeight="1">
      <c r="A170" s="5">
        <v>165</v>
      </c>
      <c r="B170" s="21"/>
      <c r="C170" s="5" t="s">
        <v>230</v>
      </c>
      <c r="D170" s="5">
        <v>1991</v>
      </c>
      <c r="E170" s="5">
        <v>41.719797</v>
      </c>
      <c r="F170" s="5">
        <v>13.868822</v>
      </c>
      <c r="G170" s="19"/>
      <c r="H170" s="19"/>
    </row>
    <row r="171" spans="1:8" ht="16.95" customHeight="1">
      <c r="A171" s="5">
        <v>166</v>
      </c>
      <c r="B171" s="21"/>
      <c r="C171" s="5" t="s">
        <v>231</v>
      </c>
      <c r="D171" s="5">
        <v>2013</v>
      </c>
      <c r="E171" s="5">
        <v>41.843567</v>
      </c>
      <c r="F171" s="5">
        <v>13.811289</v>
      </c>
      <c r="G171" s="19"/>
      <c r="H171" s="19"/>
    </row>
    <row r="172" spans="1:8" ht="16.95" customHeight="1">
      <c r="A172" s="5">
        <v>167</v>
      </c>
      <c r="B172" s="21"/>
      <c r="C172" s="5" t="s">
        <v>232</v>
      </c>
      <c r="D172" s="5">
        <v>2129</v>
      </c>
      <c r="E172" s="5">
        <v>41.924830999999998</v>
      </c>
      <c r="F172" s="5">
        <v>14.012114</v>
      </c>
      <c r="G172" s="19"/>
      <c r="H172" s="19"/>
    </row>
    <row r="173" spans="1:8" ht="16.95" customHeight="1">
      <c r="A173" s="5">
        <v>168</v>
      </c>
      <c r="B173" s="21"/>
      <c r="C173" s="5" t="s">
        <v>236</v>
      </c>
      <c r="D173" s="5">
        <v>2095</v>
      </c>
      <c r="E173" s="5">
        <v>41.871324999999999</v>
      </c>
      <c r="F173" s="5">
        <v>13.844792</v>
      </c>
      <c r="G173" s="19"/>
      <c r="H173" s="19"/>
    </row>
    <row r="174" spans="1:8" ht="16.95" customHeight="1">
      <c r="A174" s="5">
        <v>169</v>
      </c>
      <c r="B174" s="21"/>
      <c r="C174" s="5" t="s">
        <v>73</v>
      </c>
      <c r="D174" s="5">
        <v>2249</v>
      </c>
      <c r="E174" s="5">
        <v>41.741135999999997</v>
      </c>
      <c r="F174" s="5">
        <v>13.911633</v>
      </c>
      <c r="G174" s="19"/>
      <c r="H174" s="19"/>
    </row>
    <row r="175" spans="1:8" ht="16.95" customHeight="1">
      <c r="A175" s="5">
        <v>170</v>
      </c>
      <c r="B175" s="21"/>
      <c r="C175" s="5" t="s">
        <v>74</v>
      </c>
      <c r="D175" s="5">
        <v>1979</v>
      </c>
      <c r="E175" s="5">
        <v>41.882880999999998</v>
      </c>
      <c r="F175" s="5">
        <v>13.789033</v>
      </c>
      <c r="G175" s="19"/>
      <c r="H175" s="19"/>
    </row>
    <row r="176" spans="1:8" ht="16.95" customHeight="1">
      <c r="A176" s="5">
        <v>171</v>
      </c>
      <c r="B176" s="21"/>
      <c r="C176" s="5" t="s">
        <v>75</v>
      </c>
      <c r="D176" s="5">
        <v>1890</v>
      </c>
      <c r="E176" s="5">
        <v>41.738664</v>
      </c>
      <c r="F176" s="5">
        <v>13.834647</v>
      </c>
      <c r="G176" s="19"/>
      <c r="H176" s="19"/>
    </row>
    <row r="177" spans="1:8" ht="16.95" customHeight="1">
      <c r="A177" s="5">
        <v>172</v>
      </c>
      <c r="B177" s="21"/>
      <c r="C177" s="5" t="s">
        <v>76</v>
      </c>
      <c r="D177" s="5">
        <v>2018</v>
      </c>
      <c r="E177" s="5">
        <v>41.706693999999999</v>
      </c>
      <c r="F177" s="5">
        <v>13.878486000000001</v>
      </c>
      <c r="G177" s="19"/>
      <c r="H177" s="19"/>
    </row>
    <row r="178" spans="1:8" ht="16.95" customHeight="1">
      <c r="A178" s="5">
        <v>173</v>
      </c>
      <c r="B178" s="21"/>
      <c r="C178" s="5" t="s">
        <v>77</v>
      </c>
      <c r="D178" s="5">
        <v>1940</v>
      </c>
      <c r="E178" s="5">
        <v>41.839081</v>
      </c>
      <c r="F178" s="5">
        <v>13.707106</v>
      </c>
      <c r="G178" s="19"/>
      <c r="H178" s="19"/>
    </row>
    <row r="179" spans="1:8" ht="16.95" customHeight="1">
      <c r="A179" s="5">
        <v>174</v>
      </c>
      <c r="B179" s="21"/>
      <c r="C179" s="5" t="s">
        <v>78</v>
      </c>
      <c r="D179" s="5">
        <v>2007</v>
      </c>
      <c r="E179" s="5">
        <v>41.727181000000002</v>
      </c>
      <c r="F179" s="5">
        <v>13.851667000000001</v>
      </c>
      <c r="G179" s="19"/>
      <c r="H179" s="19"/>
    </row>
    <row r="180" spans="1:8" ht="16.95" customHeight="1">
      <c r="A180" s="5">
        <v>175</v>
      </c>
      <c r="B180" s="21"/>
      <c r="C180" s="5" t="s">
        <v>79</v>
      </c>
      <c r="D180" s="5">
        <v>1962</v>
      </c>
      <c r="E180" s="5">
        <v>41.826130999999997</v>
      </c>
      <c r="F180" s="5">
        <v>13.736891999999999</v>
      </c>
      <c r="G180" s="19"/>
      <c r="H180" s="19"/>
    </row>
    <row r="181" spans="1:8" ht="16.95" customHeight="1">
      <c r="A181" s="5">
        <v>176</v>
      </c>
      <c r="B181" s="21"/>
      <c r="C181" s="5" t="s">
        <v>80</v>
      </c>
      <c r="D181" s="5">
        <v>1715</v>
      </c>
      <c r="E181" s="5">
        <v>41.758625000000002</v>
      </c>
      <c r="F181" s="5">
        <v>13.564892</v>
      </c>
      <c r="G181" s="19"/>
      <c r="H181" s="19"/>
    </row>
    <row r="182" spans="1:8" ht="16.95" customHeight="1">
      <c r="A182" s="5">
        <v>177</v>
      </c>
      <c r="B182" s="21"/>
      <c r="C182" s="5" t="s">
        <v>81</v>
      </c>
      <c r="D182" s="5">
        <v>1790</v>
      </c>
      <c r="E182" s="5">
        <v>41.747202999999999</v>
      </c>
      <c r="F182" s="5">
        <v>13.758164000000001</v>
      </c>
      <c r="G182" s="19"/>
      <c r="H182" s="19"/>
    </row>
    <row r="183" spans="1:8" ht="16.95" customHeight="1">
      <c r="A183" s="5">
        <v>178</v>
      </c>
      <c r="B183" s="21"/>
      <c r="C183" s="5" t="s">
        <v>82</v>
      </c>
      <c r="D183" s="5">
        <v>1927</v>
      </c>
      <c r="E183" s="5">
        <v>41.7879</v>
      </c>
      <c r="F183" s="5">
        <v>13.703239</v>
      </c>
      <c r="G183" s="19"/>
      <c r="H183" s="19"/>
    </row>
    <row r="184" spans="1:8" ht="16.95" customHeight="1">
      <c r="A184" s="5">
        <v>179</v>
      </c>
      <c r="B184" s="21"/>
      <c r="C184" s="5" t="s">
        <v>83</v>
      </c>
      <c r="D184" s="5">
        <v>1890</v>
      </c>
      <c r="E184" s="5">
        <v>41.780721999999997</v>
      </c>
      <c r="F184" s="5">
        <v>13.742369</v>
      </c>
      <c r="G184" s="19"/>
      <c r="H184" s="19"/>
    </row>
    <row r="185" spans="1:8" ht="16.95" customHeight="1">
      <c r="A185" s="5">
        <v>180</v>
      </c>
      <c r="B185" s="21"/>
      <c r="C185" s="5" t="s">
        <v>84</v>
      </c>
      <c r="D185" s="5">
        <v>2191</v>
      </c>
      <c r="E185" s="5">
        <v>41.703077999999998</v>
      </c>
      <c r="F185" s="5">
        <v>13.927744000000001</v>
      </c>
      <c r="G185" s="19"/>
      <c r="H185" s="19"/>
    </row>
    <row r="186" spans="1:8" ht="16.95" customHeight="1">
      <c r="A186" s="17">
        <v>181</v>
      </c>
      <c r="B186" s="18" t="s">
        <v>85</v>
      </c>
      <c r="C186" s="17" t="s">
        <v>86</v>
      </c>
      <c r="D186" s="17">
        <v>1560</v>
      </c>
      <c r="E186" s="17">
        <v>41.453397000000002</v>
      </c>
      <c r="F186" s="17">
        <v>14.323797000000001</v>
      </c>
      <c r="G186" s="20">
        <v>1781</v>
      </c>
      <c r="H186" s="20" t="s">
        <v>241</v>
      </c>
    </row>
    <row r="187" spans="1:8" ht="16.95" customHeight="1">
      <c r="A187" s="11">
        <v>182</v>
      </c>
      <c r="B187" s="10"/>
      <c r="C187" s="11" t="s">
        <v>233</v>
      </c>
      <c r="D187" s="11">
        <v>1550</v>
      </c>
      <c r="E187" s="11">
        <v>41.437908</v>
      </c>
      <c r="F187" s="11">
        <v>14.295180999999999</v>
      </c>
      <c r="G187" s="13"/>
      <c r="H187" s="13"/>
    </row>
    <row r="188" spans="1:8" ht="16.95" customHeight="1">
      <c r="A188" s="11">
        <v>183</v>
      </c>
      <c r="B188" s="10"/>
      <c r="C188" s="11" t="s">
        <v>87</v>
      </c>
      <c r="D188" s="11">
        <v>1923</v>
      </c>
      <c r="E188" s="11">
        <v>41.435307999999999</v>
      </c>
      <c r="F188" s="11">
        <v>14.424925</v>
      </c>
      <c r="G188" s="13"/>
      <c r="H188" s="13"/>
    </row>
    <row r="189" spans="1:8" ht="16.95" customHeight="1">
      <c r="A189" s="11">
        <v>184</v>
      </c>
      <c r="B189" s="10"/>
      <c r="C189" s="11" t="s">
        <v>88</v>
      </c>
      <c r="D189" s="11">
        <v>2050</v>
      </c>
      <c r="E189" s="11">
        <v>41.450505999999997</v>
      </c>
      <c r="F189" s="11">
        <v>14.372564000000001</v>
      </c>
      <c r="G189" s="13"/>
      <c r="H189" s="13"/>
    </row>
    <row r="190" spans="1:8" ht="16.95" customHeight="1">
      <c r="A190" s="14">
        <v>185</v>
      </c>
      <c r="B190" s="15"/>
      <c r="C190" s="14" t="s">
        <v>89</v>
      </c>
      <c r="D190" s="14">
        <v>1823</v>
      </c>
      <c r="E190" s="14">
        <v>41.385114000000002</v>
      </c>
      <c r="F190" s="14">
        <v>14.521742</v>
      </c>
      <c r="G190" s="13"/>
      <c r="H190" s="13"/>
    </row>
    <row r="191" spans="1:8" ht="16.95" customHeight="1">
      <c r="A191" s="17">
        <v>186</v>
      </c>
      <c r="B191" s="18" t="s">
        <v>100</v>
      </c>
      <c r="C191" s="17" t="s">
        <v>101</v>
      </c>
      <c r="D191" s="17">
        <v>1660</v>
      </c>
      <c r="E191" s="17">
        <v>40.778247</v>
      </c>
      <c r="F191" s="17">
        <v>15.003608</v>
      </c>
      <c r="G191" s="19">
        <v>1652</v>
      </c>
      <c r="H191" s="19" t="s">
        <v>241</v>
      </c>
    </row>
    <row r="192" spans="1:8" ht="16.95" customHeight="1">
      <c r="A192" s="11">
        <v>187</v>
      </c>
      <c r="B192" s="10"/>
      <c r="C192" s="11" t="s">
        <v>102</v>
      </c>
      <c r="D192" s="11">
        <v>1809</v>
      </c>
      <c r="E192" s="11">
        <v>40.779358000000002</v>
      </c>
      <c r="F192" s="11">
        <v>15.130456000000001</v>
      </c>
      <c r="G192" s="19"/>
      <c r="H192" s="19"/>
    </row>
    <row r="193" spans="1:8" ht="16.95" customHeight="1">
      <c r="A193" s="11">
        <v>188</v>
      </c>
      <c r="B193" s="10"/>
      <c r="C193" s="11" t="s">
        <v>234</v>
      </c>
      <c r="D193" s="11">
        <v>1550</v>
      </c>
      <c r="E193" s="11">
        <v>40.798814</v>
      </c>
      <c r="F193" s="11">
        <v>15.127943999999999</v>
      </c>
      <c r="G193" s="19"/>
      <c r="H193" s="19"/>
    </row>
    <row r="194" spans="1:8" ht="16.95" customHeight="1">
      <c r="A194" s="11">
        <v>189</v>
      </c>
      <c r="B194" s="10"/>
      <c r="C194" s="11" t="s">
        <v>235</v>
      </c>
      <c r="D194" s="11">
        <v>1570</v>
      </c>
      <c r="E194" s="11">
        <v>40.815010999999998</v>
      </c>
      <c r="F194" s="11">
        <v>15.160458</v>
      </c>
      <c r="G194" s="19"/>
      <c r="H194" s="19"/>
    </row>
    <row r="195" spans="1:8" ht="16.95" customHeight="1">
      <c r="A195" s="11">
        <v>190</v>
      </c>
      <c r="B195" s="10"/>
      <c r="C195" s="11" t="s">
        <v>103</v>
      </c>
      <c r="D195" s="11">
        <v>1575</v>
      </c>
      <c r="E195" s="11">
        <v>40.744742000000002</v>
      </c>
      <c r="F195" s="11">
        <v>15.178438999999999</v>
      </c>
      <c r="G195" s="19"/>
      <c r="H195" s="19"/>
    </row>
    <row r="196" spans="1:8" ht="16.95" customHeight="1">
      <c r="A196" s="11">
        <v>191</v>
      </c>
      <c r="B196" s="10"/>
      <c r="C196" s="11" t="s">
        <v>104</v>
      </c>
      <c r="D196" s="11">
        <v>1790</v>
      </c>
      <c r="E196" s="11">
        <v>40.723253</v>
      </c>
      <c r="F196" s="11">
        <v>15.129163999999999</v>
      </c>
      <c r="G196" s="19"/>
      <c r="H196" s="19"/>
    </row>
    <row r="197" spans="1:8" ht="16.95" customHeight="1">
      <c r="A197" s="11">
        <v>192</v>
      </c>
      <c r="B197" s="10"/>
      <c r="C197" s="11" t="s">
        <v>105</v>
      </c>
      <c r="D197" s="11">
        <v>1667</v>
      </c>
      <c r="E197" s="11">
        <v>40.787717000000001</v>
      </c>
      <c r="F197" s="11">
        <v>15.082013999999999</v>
      </c>
      <c r="G197" s="19"/>
      <c r="H197" s="19"/>
    </row>
    <row r="198" spans="1:8" ht="16.95" customHeight="1">
      <c r="A198" s="11">
        <v>193</v>
      </c>
      <c r="B198" s="10"/>
      <c r="C198" s="11" t="s">
        <v>106</v>
      </c>
      <c r="D198" s="11">
        <v>1527</v>
      </c>
      <c r="E198" s="11">
        <v>40.778455999999998</v>
      </c>
      <c r="F198" s="11">
        <v>15.062994</v>
      </c>
      <c r="G198" s="19"/>
      <c r="H198" s="19"/>
    </row>
    <row r="199" spans="1:8" ht="16.95" customHeight="1">
      <c r="A199" s="11">
        <v>194</v>
      </c>
      <c r="B199" s="10"/>
      <c r="C199" s="11" t="s">
        <v>107</v>
      </c>
      <c r="D199" s="11">
        <v>1567</v>
      </c>
      <c r="E199" s="11">
        <v>40.799647</v>
      </c>
      <c r="F199" s="11">
        <v>14.843921999999999</v>
      </c>
      <c r="G199" s="19"/>
      <c r="H199" s="19"/>
    </row>
    <row r="200" spans="1:8" ht="16.95" customHeight="1">
      <c r="A200" s="14">
        <v>195</v>
      </c>
      <c r="B200" s="15"/>
      <c r="C200" s="14" t="s">
        <v>108</v>
      </c>
      <c r="D200" s="14">
        <v>1806</v>
      </c>
      <c r="E200" s="14">
        <v>40.841458000000003</v>
      </c>
      <c r="F200" s="14">
        <v>14.937319</v>
      </c>
      <c r="G200" s="19"/>
      <c r="H200" s="19"/>
    </row>
    <row r="201" spans="1:8" ht="16.95" customHeight="1">
      <c r="A201" s="5">
        <v>196</v>
      </c>
      <c r="B201" s="21" t="s">
        <v>196</v>
      </c>
      <c r="C201" s="5" t="s">
        <v>0</v>
      </c>
      <c r="D201" s="5">
        <v>1898</v>
      </c>
      <c r="E201" s="5">
        <v>40.284999999999997</v>
      </c>
      <c r="F201" s="5">
        <v>15.484756000000001</v>
      </c>
      <c r="G201" s="20">
        <v>1746</v>
      </c>
      <c r="H201" s="20" t="s">
        <v>241</v>
      </c>
    </row>
    <row r="202" spans="1:8" ht="16.95" customHeight="1">
      <c r="A202" s="5">
        <v>197</v>
      </c>
      <c r="B202" s="21"/>
      <c r="C202" s="5" t="s">
        <v>1</v>
      </c>
      <c r="D202" s="5">
        <v>1705</v>
      </c>
      <c r="E202" s="5">
        <v>40.223382999999998</v>
      </c>
      <c r="F202" s="5">
        <v>15.334678</v>
      </c>
      <c r="G202" s="13"/>
      <c r="H202" s="13"/>
    </row>
    <row r="203" spans="1:8" ht="16.95" customHeight="1">
      <c r="A203" s="5">
        <v>198</v>
      </c>
      <c r="B203" s="21"/>
      <c r="C203" s="5" t="s">
        <v>2</v>
      </c>
      <c r="D203" s="5">
        <v>1788</v>
      </c>
      <c r="E203" s="5">
        <v>40.290582999999998</v>
      </c>
      <c r="F203" s="5">
        <v>15.447658000000001</v>
      </c>
      <c r="G203" s="13"/>
      <c r="H203" s="13"/>
    </row>
    <row r="204" spans="1:8" ht="16.95" customHeight="1">
      <c r="A204" s="5">
        <v>199</v>
      </c>
      <c r="B204" s="21"/>
      <c r="C204" s="5" t="s">
        <v>3</v>
      </c>
      <c r="D204" s="5">
        <v>1740</v>
      </c>
      <c r="E204" s="5">
        <v>40.366641999999999</v>
      </c>
      <c r="F204" s="5">
        <v>15.436158000000001</v>
      </c>
      <c r="G204" s="13"/>
      <c r="H204" s="13"/>
    </row>
    <row r="205" spans="1:8" ht="16.95" customHeight="1">
      <c r="A205" s="5">
        <v>200</v>
      </c>
      <c r="B205" s="21"/>
      <c r="C205" s="5" t="s">
        <v>4</v>
      </c>
      <c r="D205" s="5">
        <v>1704</v>
      </c>
      <c r="E205" s="5">
        <v>40.544441999999997</v>
      </c>
      <c r="F205" s="5">
        <v>15.255636000000001</v>
      </c>
      <c r="G205" s="13"/>
      <c r="H205" s="13"/>
    </row>
    <row r="206" spans="1:8" ht="16.95" customHeight="1">
      <c r="A206" s="5">
        <v>201</v>
      </c>
      <c r="B206" s="21"/>
      <c r="C206" s="5" t="s">
        <v>5</v>
      </c>
      <c r="D206" s="5">
        <v>1742</v>
      </c>
      <c r="E206" s="5">
        <v>40.535200000000003</v>
      </c>
      <c r="F206" s="5">
        <v>15.324386000000001</v>
      </c>
      <c r="G206" s="13"/>
      <c r="H206" s="13"/>
    </row>
    <row r="207" spans="1:8" ht="16.95" customHeight="1">
      <c r="A207" s="5">
        <v>202</v>
      </c>
      <c r="B207" s="21"/>
      <c r="C207" s="5" t="s">
        <v>6</v>
      </c>
      <c r="D207" s="5">
        <v>1710</v>
      </c>
      <c r="E207" s="5">
        <v>40.269511000000001</v>
      </c>
      <c r="F207" s="5">
        <v>15.449294</v>
      </c>
      <c r="G207" s="13"/>
      <c r="H207" s="13"/>
    </row>
    <row r="208" spans="1:8" ht="16.95" customHeight="1">
      <c r="A208" s="5">
        <v>203</v>
      </c>
      <c r="B208" s="21"/>
      <c r="C208" s="5" t="s">
        <v>7</v>
      </c>
      <c r="D208" s="5">
        <v>1680</v>
      </c>
      <c r="E208" s="5">
        <v>40.546039</v>
      </c>
      <c r="F208" s="5">
        <v>15.293293999999999</v>
      </c>
      <c r="G208" s="13"/>
      <c r="H208" s="13"/>
    </row>
    <row r="209" spans="1:8" ht="16.95" customHeight="1">
      <c r="A209" s="17">
        <v>204</v>
      </c>
      <c r="B209" s="18" t="s">
        <v>109</v>
      </c>
      <c r="C209" s="17" t="s">
        <v>110</v>
      </c>
      <c r="D209" s="17">
        <v>1810</v>
      </c>
      <c r="E209" s="17">
        <v>39.907091999999999</v>
      </c>
      <c r="F209" s="17">
        <v>16.131606000000001</v>
      </c>
      <c r="G209" s="19">
        <v>1942</v>
      </c>
      <c r="H209" s="19" t="s">
        <v>241</v>
      </c>
    </row>
    <row r="210" spans="1:8" ht="16.95" customHeight="1">
      <c r="A210" s="11">
        <v>205</v>
      </c>
      <c r="B210" s="10"/>
      <c r="C210" s="11" t="s">
        <v>111</v>
      </c>
      <c r="D210" s="11">
        <v>1899</v>
      </c>
      <c r="E210" s="11">
        <v>39.906758000000004</v>
      </c>
      <c r="F210" s="11">
        <v>16.104617000000001</v>
      </c>
      <c r="G210" s="19"/>
      <c r="H210" s="19"/>
    </row>
    <row r="211" spans="1:8" ht="16.95" customHeight="1">
      <c r="A211" s="11">
        <v>206</v>
      </c>
      <c r="B211" s="10"/>
      <c r="C211" s="11" t="s">
        <v>112</v>
      </c>
      <c r="D211" s="11">
        <v>1610</v>
      </c>
      <c r="E211" s="11">
        <v>39.935844000000003</v>
      </c>
      <c r="F211" s="11">
        <v>16.099986000000001</v>
      </c>
      <c r="G211" s="19"/>
      <c r="H211" s="19"/>
    </row>
    <row r="212" spans="1:8" ht="16.95" customHeight="1">
      <c r="A212" s="11">
        <v>207</v>
      </c>
      <c r="B212" s="10"/>
      <c r="C212" s="11" t="s">
        <v>113</v>
      </c>
      <c r="D212" s="11">
        <v>1755</v>
      </c>
      <c r="E212" s="11">
        <v>39.898831000000001</v>
      </c>
      <c r="F212" s="11">
        <v>16.120331</v>
      </c>
      <c r="G212" s="19"/>
      <c r="H212" s="19"/>
    </row>
    <row r="213" spans="1:8" ht="16.95" customHeight="1">
      <c r="A213" s="11">
        <v>208</v>
      </c>
      <c r="B213" s="10"/>
      <c r="C213" s="11" t="s">
        <v>114</v>
      </c>
      <c r="D213" s="11">
        <v>1981</v>
      </c>
      <c r="E213" s="11">
        <v>39.870139000000002</v>
      </c>
      <c r="F213" s="11">
        <v>16.272705999999999</v>
      </c>
      <c r="G213" s="19"/>
      <c r="H213" s="19"/>
    </row>
    <row r="214" spans="1:8" ht="16.95" customHeight="1">
      <c r="A214" s="11">
        <v>209</v>
      </c>
      <c r="B214" s="10"/>
      <c r="C214" s="11" t="s">
        <v>109</v>
      </c>
      <c r="D214" s="11">
        <v>2248</v>
      </c>
      <c r="E214" s="11">
        <v>39.906703</v>
      </c>
      <c r="F214" s="11">
        <v>16.189157999999999</v>
      </c>
      <c r="G214" s="19"/>
      <c r="H214" s="19"/>
    </row>
    <row r="215" spans="1:8" ht="16.95" customHeight="1">
      <c r="A215" s="11">
        <v>210</v>
      </c>
      <c r="B215" s="10"/>
      <c r="C215" s="11" t="s">
        <v>199</v>
      </c>
      <c r="D215" s="11">
        <v>2130</v>
      </c>
      <c r="E215" s="11">
        <v>39.914935999999997</v>
      </c>
      <c r="F215" s="11">
        <v>16.219397000000001</v>
      </c>
      <c r="G215" s="19"/>
      <c r="H215" s="19"/>
    </row>
    <row r="216" spans="1:8" ht="16.95" customHeight="1">
      <c r="A216" s="11">
        <v>211</v>
      </c>
      <c r="B216" s="10"/>
      <c r="C216" s="11" t="s">
        <v>200</v>
      </c>
      <c r="D216" s="11">
        <v>2181</v>
      </c>
      <c r="E216" s="11">
        <v>39.918117000000002</v>
      </c>
      <c r="F216" s="11">
        <v>16.157858000000001</v>
      </c>
      <c r="G216" s="19"/>
      <c r="H216" s="19"/>
    </row>
    <row r="217" spans="1:8" ht="16.95" customHeight="1">
      <c r="A217" s="11">
        <v>212</v>
      </c>
      <c r="B217" s="10"/>
      <c r="C217" s="11" t="s">
        <v>115</v>
      </c>
      <c r="D217" s="11">
        <v>2054</v>
      </c>
      <c r="E217" s="11">
        <v>39.936593999999999</v>
      </c>
      <c r="F217" s="11">
        <v>16.210944000000001</v>
      </c>
      <c r="G217" s="19"/>
      <c r="H217" s="19"/>
    </row>
    <row r="218" spans="1:8" ht="16.95" customHeight="1">
      <c r="A218" s="11">
        <v>213</v>
      </c>
      <c r="B218" s="10"/>
      <c r="C218" s="11" t="s">
        <v>201</v>
      </c>
      <c r="D218" s="11">
        <v>2267</v>
      </c>
      <c r="E218" s="11">
        <v>39.895639000000003</v>
      </c>
      <c r="F218" s="11">
        <v>16.215181000000001</v>
      </c>
      <c r="G218" s="19"/>
      <c r="H218" s="19"/>
    </row>
    <row r="219" spans="1:8" ht="16.95" customHeight="1">
      <c r="A219" s="11">
        <v>214</v>
      </c>
      <c r="B219" s="10"/>
      <c r="C219" s="11" t="s">
        <v>116</v>
      </c>
      <c r="D219" s="11">
        <v>1713</v>
      </c>
      <c r="E219" s="11">
        <v>39.919680999999997</v>
      </c>
      <c r="F219" s="11">
        <v>16.359518999999999</v>
      </c>
      <c r="G219" s="19"/>
      <c r="H219" s="19"/>
    </row>
    <row r="220" spans="1:8" ht="16.95" customHeight="1">
      <c r="A220" s="14">
        <v>215</v>
      </c>
      <c r="B220" s="15"/>
      <c r="C220" s="14" t="s">
        <v>117</v>
      </c>
      <c r="D220" s="14">
        <v>1652</v>
      </c>
      <c r="E220" s="14">
        <v>39.908928000000003</v>
      </c>
      <c r="F220" s="14">
        <v>16.290856000000002</v>
      </c>
      <c r="G220" s="19"/>
      <c r="H220" s="19"/>
    </row>
    <row r="221" spans="1:8" ht="16.95" customHeight="1">
      <c r="A221" s="17">
        <v>216</v>
      </c>
      <c r="B221" s="18" t="s">
        <v>90</v>
      </c>
      <c r="C221" s="17" t="s">
        <v>91</v>
      </c>
      <c r="D221" s="17">
        <v>1744</v>
      </c>
      <c r="E221" s="17">
        <v>39.655496999999997</v>
      </c>
      <c r="F221" s="17">
        <v>15.913769</v>
      </c>
      <c r="G221" s="20">
        <v>1764</v>
      </c>
      <c r="H221" s="20" t="s">
        <v>241</v>
      </c>
    </row>
    <row r="222" spans="1:8" ht="16.95" customHeight="1">
      <c r="A222" s="11">
        <v>217</v>
      </c>
      <c r="B222" s="10"/>
      <c r="C222" s="11" t="s">
        <v>92</v>
      </c>
      <c r="D222" s="11">
        <v>1827</v>
      </c>
      <c r="E222" s="11">
        <v>39.796793999999998</v>
      </c>
      <c r="F222" s="11">
        <v>16.092310999999999</v>
      </c>
      <c r="G222" s="13"/>
      <c r="H222" s="13"/>
    </row>
    <row r="223" spans="1:8" ht="16.95" customHeight="1">
      <c r="A223" s="11">
        <v>218</v>
      </c>
      <c r="B223" s="10"/>
      <c r="C223" s="11" t="s">
        <v>93</v>
      </c>
      <c r="D223" s="11">
        <v>1699</v>
      </c>
      <c r="E223" s="11">
        <v>39.790658000000001</v>
      </c>
      <c r="F223" s="11">
        <v>16.057586000000001</v>
      </c>
      <c r="G223" s="13"/>
      <c r="H223" s="13"/>
    </row>
    <row r="224" spans="1:8" ht="16.95" customHeight="1">
      <c r="A224" s="11">
        <v>219</v>
      </c>
      <c r="B224" s="10"/>
      <c r="C224" s="11" t="s">
        <v>94</v>
      </c>
      <c r="D224" s="11">
        <v>1785</v>
      </c>
      <c r="E224" s="11">
        <v>39.661306000000003</v>
      </c>
      <c r="F224" s="11">
        <v>15.941808</v>
      </c>
      <c r="G224" s="13"/>
      <c r="H224" s="13"/>
    </row>
    <row r="225" spans="1:8" ht="16.95" customHeight="1">
      <c r="A225" s="11">
        <v>220</v>
      </c>
      <c r="B225" s="10"/>
      <c r="C225" s="11" t="s">
        <v>95</v>
      </c>
      <c r="D225" s="11">
        <v>1935</v>
      </c>
      <c r="E225" s="11">
        <v>39.704219000000002</v>
      </c>
      <c r="F225" s="11">
        <v>15.980997</v>
      </c>
      <c r="G225" s="13"/>
      <c r="H225" s="13"/>
    </row>
    <row r="226" spans="1:8" ht="16.95" customHeight="1">
      <c r="A226" s="11">
        <v>221</v>
      </c>
      <c r="B226" s="10"/>
      <c r="C226" s="11" t="s">
        <v>96</v>
      </c>
      <c r="D226" s="11">
        <v>1699</v>
      </c>
      <c r="E226" s="11">
        <v>39.691042000000003</v>
      </c>
      <c r="F226" s="11">
        <v>15.988113999999999</v>
      </c>
      <c r="G226" s="13"/>
      <c r="H226" s="13"/>
    </row>
    <row r="227" spans="1:8" ht="16.95" customHeight="1">
      <c r="A227" s="11">
        <v>222</v>
      </c>
      <c r="B227" s="10"/>
      <c r="C227" s="11" t="s">
        <v>97</v>
      </c>
      <c r="D227" s="11">
        <v>1632</v>
      </c>
      <c r="E227" s="11">
        <v>39.814991999999997</v>
      </c>
      <c r="F227" s="11">
        <v>16.009211000000001</v>
      </c>
      <c r="G227" s="13"/>
      <c r="H227" s="13"/>
    </row>
    <row r="228" spans="1:8" ht="16.95" customHeight="1">
      <c r="A228" s="11">
        <v>223</v>
      </c>
      <c r="B228" s="10"/>
      <c r="C228" s="11" t="s">
        <v>98</v>
      </c>
      <c r="D228" s="11">
        <v>1770</v>
      </c>
      <c r="E228" s="11">
        <v>39.807644000000003</v>
      </c>
      <c r="F228" s="11">
        <v>16.065369</v>
      </c>
      <c r="G228" s="13"/>
      <c r="H228" s="13"/>
    </row>
    <row r="229" spans="1:8" ht="16.95" customHeight="1">
      <c r="A229" s="14">
        <v>224</v>
      </c>
      <c r="B229" s="15"/>
      <c r="C229" s="14" t="s">
        <v>99</v>
      </c>
      <c r="D229" s="14">
        <v>1785</v>
      </c>
      <c r="E229" s="14">
        <v>39.797196999999997</v>
      </c>
      <c r="F229" s="14">
        <v>16.071124999999999</v>
      </c>
      <c r="G229" s="16"/>
      <c r="H229" s="16"/>
    </row>
    <row r="230" spans="1:8" s="4" customFormat="1" ht="16.95" customHeight="1">
      <c r="A230" s="22"/>
      <c r="B230" s="23"/>
      <c r="C230" s="22"/>
      <c r="D230" s="22"/>
      <c r="E230" s="22"/>
      <c r="F230" s="22"/>
      <c r="G230" s="24"/>
      <c r="H230" s="24"/>
    </row>
    <row r="231" spans="1:8" s="4" customFormat="1" ht="16.95" customHeight="1">
      <c r="A231" s="22"/>
      <c r="B231" s="23"/>
      <c r="C231" s="22"/>
      <c r="D231" s="22"/>
      <c r="E231" s="22"/>
      <c r="F231" s="22"/>
      <c r="G231" s="24"/>
      <c r="H231" s="24"/>
    </row>
    <row r="232" spans="1:8" s="4" customFormat="1" ht="16.95" customHeight="1">
      <c r="A232" s="22"/>
      <c r="B232" s="23"/>
      <c r="C232" s="22"/>
      <c r="D232" s="22"/>
      <c r="E232" s="22"/>
      <c r="F232" s="22"/>
      <c r="G232" s="24"/>
      <c r="H232" s="24"/>
    </row>
    <row r="233" spans="1:8" s="4" customFormat="1" ht="16.95" customHeight="1">
      <c r="A233" s="22"/>
      <c r="B233" s="23"/>
      <c r="C233" s="22"/>
      <c r="D233" s="22"/>
      <c r="E233" s="22"/>
      <c r="F233" s="22"/>
      <c r="G233" s="24"/>
      <c r="H233" s="24"/>
    </row>
    <row r="234" spans="1:8" s="4" customFormat="1" ht="16.95" customHeight="1">
      <c r="A234" s="22"/>
      <c r="B234" s="23"/>
      <c r="C234" s="22"/>
      <c r="D234" s="22"/>
      <c r="E234" s="22"/>
      <c r="F234" s="22"/>
      <c r="G234" s="24"/>
      <c r="H234" s="24"/>
    </row>
    <row r="235" spans="1:8" s="4" customFormat="1" ht="16.95" customHeight="1">
      <c r="A235" s="22"/>
      <c r="B235" s="23"/>
      <c r="C235" s="22"/>
      <c r="D235" s="22"/>
      <c r="E235" s="22"/>
      <c r="F235" s="22"/>
      <c r="G235" s="24"/>
      <c r="H235" s="24"/>
    </row>
    <row r="236" spans="1:8" s="4" customFormat="1" ht="16.95" customHeight="1">
      <c r="A236" s="22"/>
      <c r="B236" s="23"/>
      <c r="C236" s="25"/>
      <c r="D236" s="25"/>
      <c r="E236" s="25"/>
      <c r="F236" s="25"/>
      <c r="G236" s="24"/>
      <c r="H236" s="24"/>
    </row>
  </sheetData>
  <mergeCells count="45">
    <mergeCell ref="H209:H220"/>
    <mergeCell ref="H221:H229"/>
    <mergeCell ref="G201:G208"/>
    <mergeCell ref="G209:G220"/>
    <mergeCell ref="G221:G229"/>
    <mergeCell ref="H6:H16"/>
    <mergeCell ref="H17:H56"/>
    <mergeCell ref="H57:H80"/>
    <mergeCell ref="H81:H91"/>
    <mergeCell ref="H92:H100"/>
    <mergeCell ref="G101:G111"/>
    <mergeCell ref="G112:G118"/>
    <mergeCell ref="H186:H190"/>
    <mergeCell ref="G119:G129"/>
    <mergeCell ref="G130:G137"/>
    <mergeCell ref="G138:G185"/>
    <mergeCell ref="G186:G190"/>
    <mergeCell ref="H101:H111"/>
    <mergeCell ref="H112:H118"/>
    <mergeCell ref="H119:H129"/>
    <mergeCell ref="H130:H137"/>
    <mergeCell ref="H138:H185"/>
    <mergeCell ref="G6:G16"/>
    <mergeCell ref="G17:G56"/>
    <mergeCell ref="H191:H200"/>
    <mergeCell ref="H201:H208"/>
    <mergeCell ref="B186:B190"/>
    <mergeCell ref="B191:B200"/>
    <mergeCell ref="B201:B208"/>
    <mergeCell ref="B6:B16"/>
    <mergeCell ref="B17:B56"/>
    <mergeCell ref="B57:B80"/>
    <mergeCell ref="B81:B91"/>
    <mergeCell ref="B92:B100"/>
    <mergeCell ref="G191:G200"/>
    <mergeCell ref="G57:G80"/>
    <mergeCell ref="G81:G91"/>
    <mergeCell ref="G92:G100"/>
    <mergeCell ref="B209:B220"/>
    <mergeCell ref="B221:B229"/>
    <mergeCell ref="B101:B111"/>
    <mergeCell ref="B112:B118"/>
    <mergeCell ref="B119:B129"/>
    <mergeCell ref="B130:B137"/>
    <mergeCell ref="B138:B185"/>
  </mergeCells>
  <phoneticPr fontId="3" type="noConversion"/>
  <conditionalFormatting sqref="B284">
    <cfRule type="duplicateValues" dxfId="0" priority="1"/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Supp. 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Windows User</cp:lastModifiedBy>
  <cp:lastPrinted>2019-05-04T15:27:49Z</cp:lastPrinted>
  <dcterms:created xsi:type="dcterms:W3CDTF">2019-04-17T18:08:20Z</dcterms:created>
  <dcterms:modified xsi:type="dcterms:W3CDTF">2020-01-15T07:02:04Z</dcterms:modified>
</cp:coreProperties>
</file>