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Projects\LivingFactories\Methanol_Yarrowia\Manu\Methanol\"/>
    </mc:Choice>
  </mc:AlternateContent>
  <bookViews>
    <workbookView xWindow="0" yWindow="0" windowWidth="14862" windowHeight="7214"/>
  </bookViews>
  <sheets>
    <sheet name="Fragme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</calcChain>
</file>

<file path=xl/sharedStrings.xml><?xml version="1.0" encoding="utf-8"?>
<sst xmlns="http://schemas.openxmlformats.org/spreadsheetml/2006/main" count="61" uniqueCount="61">
  <si>
    <t>Sequence name</t>
  </si>
  <si>
    <t>Sequence</t>
  </si>
  <si>
    <t>CbDhas</t>
  </si>
  <si>
    <t>BmHps</t>
  </si>
  <si>
    <t>BmHps_native</t>
  </si>
  <si>
    <t>MgHpsPhi</t>
  </si>
  <si>
    <t>BgHps</t>
  </si>
  <si>
    <t>BpHps</t>
  </si>
  <si>
    <t>BsHps</t>
  </si>
  <si>
    <t>HmHps</t>
  </si>
  <si>
    <t>LeeHps</t>
  </si>
  <si>
    <t>LbHps</t>
  </si>
  <si>
    <t>MaHps</t>
  </si>
  <si>
    <t>MvHps</t>
  </si>
  <si>
    <t>RtHps</t>
  </si>
  <si>
    <t>Tpi1 promoter</t>
  </si>
  <si>
    <t>Fba1 promoter</t>
  </si>
  <si>
    <t>Tef1 terminator</t>
  </si>
  <si>
    <t>Tdh3 terminator</t>
  </si>
  <si>
    <t>Pgk1 terminator</t>
  </si>
  <si>
    <t>Eno2 promoter</t>
  </si>
  <si>
    <t>GATCCCAATATTACACCCAAGTAGCATGCATAAGCTAAAAGTAACTCGCAGCGCACACCGTGCAGATTCATAAGTCTATGATTAATTGAACGCCAATAACCCGGCTTACTACAAGTACAAGTAGGTATACATAGCGGTAATGAATCATTAGAACAAAAAAAAAAACAAAAAAAAACAAAACAAACTGTTGTGGATGCATCAACAGTAGTACATAGTTGTACAGTAGTACATAGTTGTACGATGTACTTGTACTTGTAAAAGCAAAAATGTACAATATCTCAGGGAGCGCAACTTTTACGTTCGAAGAACAATGTACCGCGTACCGCATTCTGGATTCTGCGGAACGTCTAACCTGGAAATACGATTTTTTTTTTCTTTCATTTTTTTTGCTTCTTCAAAAGTATGGTAATTTCCTACCATTACAGTTGACACTGAACGAGGGGGGATTGAATTTAAGCAAAAAATTAAATCAAAATACCTTTATGTATCCAGCCCATGTAATAAACAAAAGGATTATATAACAAGAAATAAATATATACCTTTAATGGATCATTAGAATAAAAATAATAAATACGAGAAGCACACCAGAGAAGCTTTTTGATTGCCACTATACCGCTACTTTGGTATATTCTTATTATAATTGTTGAATTTGCAAGATAGAATGTGCCATTCATTGGAGAGAAATCGAAGGAATATGTGGGATGAAATGACTAGAAGTATGAACAATGAGAATAGTACATACTTGTACCTGTATTTCTAGAAGAGAGAAAGACAGTTGAGTGTGTGATTCTCGTCCAATAATAATCTCAATAGTAACGTGTGAATAGCTGTTCTTTGATAGTTGATATTTCTCGATGACTATTTATGTTGTACAAGGGATTTTTTTCGTTGCTGTTGATTTCGAATTAGGCAATGCAGATATCATTTATGCTATCCATATTTAAGATTTCCCATACGCATTTATAACATTTATTCTACATAAATTGTTAAATGAACGAACTGCCATTATAAATTGTTTCCTAAATAGGAAGTGTTTTTCATAAAGCAAGTAAGTTGTCTAATAATACTAAGTAATAAAAATAAGTTCATACAATATATTTTGAGAACATCATTTGGAGGCGGTAGATGGAGTCTGTTTATTATTAAACAATGCGAGATGACCCCTTAAATATTGAGAACATCAGTTGGAGGCGGCAGATGGAGTCTGTCTATTTAGCAATGGGACATGACTGTCACGTATCATCATGATGTATATATATAATACATATAATATTATATAACACGATTTTTTTAAATTATTGGCCCGAAAATTAATCAGTGTAGACTGGATC</t>
  </si>
  <si>
    <t>ARS68</t>
  </si>
  <si>
    <t>CATGGTGCGTGGAGGCTTTGGCATCCTTTCTACTTGTAGTGGCTATAGTACTTGCAGTCCAAGCAAACATGAGTATGTGCTTGTATGTACTGAAACCCGTCTACGGTAATATTTTAGAGTGTGGAACTATGGGATGAGTGCTCATTCGATACTATGTTGTCACCCGATTTGCCGTTTGCGAGGTAAGACACATTCGGTGGTTCAGGCGGCTACTTGTATGTAGCATCCACGTTCATGTTTTGTGGATCAGATTAATGGTATGGATATGCACGGGGCGTTTCCCCGGTAACGTGTAGGCAGTCCAGTGCAACCCAGACAGCTGAGCTCTCTATAGCCGTGCGTGTGCGGTCATATCACGCTACACTTAGCTACAGAATAAAGCTCGGTAGCGCCAACAGCGTTGACAAATAGCTCAAGGGCGTGGAGCACAGGGTTTAGGAGGTTTTAATGGGCGAGAAGGCGCGTAGATGTAGTCTTCCTCGGTCCCATCGGTAATCACGTGTGTGCCGATTTGCAAGACGAAAAGCCACGAGAATAAACCGGGAGAGGGGATGGAAGTCCCCGAACAGCAACCAGCCCTTGCCCTCGTGGACATAACCTTTCACTTGCCAGAACTCTAAGCGTCACCACGGTATACAAGCGCACGTAGAAGATTGTGGAAGTCGTGTTGGAGACTGTTGATTTGGGCGGTGGAGGGGGGTATTTGAGAGCAAGTTTGAGATTTGTGCCATTGAGGGGGAGGTTATTGTGGCCATGCAGTCGGATTTGCCGTCACGGGACCGCAACATGCTTTTCATTGCAGTCCTTCAACTATCCATCTCACCTCCCCCAATGGCTTTTAACTTTCGAATGACGAAAGCACCCCCCTTTGTACAGATGACTATTTGGGACCAATCCAATAGCGCAATTGGGTTTGCATCATGTATAAAAGGAGCAATCCCCCACTAGTTATAAAGTCACAAGTATCTCAGTATACCCGTCTAACCACACATTTATCACC</t>
  </si>
  <si>
    <t>ATGAAGAAGCCCGAACTCACCGCTACCTCTGTCGAGAAGTTCCTCATCGAGAAGTTCGACTCTGTGTCTGACCTCATGCAGCTCTCCGAGGGCGAAGAGTCCCGAGCCTTCTCTTTCGACGTGGGCGGACGAGGCTACGTGCTCCGAGTGAACTCTTGCGCCGACGGCTTCTACAAGGACCGATACGTGTACCGACACTTCGCCTCTGCCGCCCTCCCCATCCCTGAGGTGCTCGACATCGGCGAGTTCTCTGAGTCTCTCACCTACTGCATCTCTCGACGAGCCCAGGGCGTGACCCTCCAGGACCTCCCCGAGACTGAACTTCCCGCCGTGCTCCAGCCCGTGGCCGAGGCCATGGACGCTATTGCCGCCGCTGACCTCTCCCAGACCTCTGGCTTCGGCCCCTTCGGACCCCAGGGCATCGGCCAGTACACCACCTGGCGAGACTTCATCTGCGCCATTGCCGACCCCCACGTGTACCACTGGCAGACCGTGATGGACGACACCGTGTCTGCCTCTGTGGCCCAGGCCCTCGACGAGCTTATGCTCTGGGCCGAGGACTGCCCCGAGGTGAGACACCTCGTGCACGCCGACTTCGGCTCTAACAACGTGCTCACCGACAACGGCCGAATCACCGCCGTGATCGACTGGTCTGAGGCCATGTTCGGCGACTCTCAGTACGAGGTGGCCAACATCTTCTTTTGGCGACCCTGGCTCGCCTGCATGGAACAGCAGACCCGATACTTCGAGCGACGACACCCCGAGCTTGCCGGCTCTCCCCGACTCCGAGCCTACATGCTCCGAATCGGCCTCGACCAGCTCTACCAGTCTCTCGTGGACGGCAACTTCGACGACGCCGCCTGGGCTCAGGGCCGATGCGACGCCATCGTGCGATCTGGCGCCGGAACCGTGGGCCGAACCCAGATCGCCCGACGATCTGCCGCCGTGTGGACCGACGGCTGCGTCGAGGTGCTCGCCGACTCTGGCAACCGACGACCCTCTACCCGACCTAGAGCCAAAGAGTAA</t>
  </si>
  <si>
    <t>GCTATTTACAGCATGTGTAATGAGGAATATAACGTTGATTGAATTGTTTGTGAAAAATGTAGAAAATTTCAGTGAAGTTGTGTTTTCTATATAGTAAGCACTTTTGGTACAAGTATCTGCACATCCCTGCATGTTACAAGCCTGATCATGCAGGGCAATATTCTGACTATAAATATACCTCGATATTTTAGCAAGCTATAGTTGCACTAACTAACCAACTAGTATCTTCTAAATATTCCACCAATGCTTCTTCTTCTTCTCATGCAGAATCTCCTCGTACTGCTTGGTGAAGTCCACAAT</t>
  </si>
  <si>
    <t>TTAGTTGGATTTAGTTAGAAATTAGTTGACTGGAAAAGTCACCTGGGGGTTCATTTCTGGTGTTACAAGAATGGAAGAACATTGAGATGTAGTTTAGTAGATGGAGAAGACTTGAGTTCTAAACAAAAGAGCTGAAATCATATCCTTCAGTAGTAGTATAGTCCTGTTATCACAGCATCAATTACCCCCGTCCAAGTAAGTTGATTGGGATTTTTGTTTACAGATACAGTAATATACTTGACTATTTCTTTACAGGTGACTCAGAAAGTGCATGTTGGAAATGAGCCACAGACCAAGACAAGATATGACAAAATTGCACTATTCGATGCAGAATTCGACGGTGTTTCCATTGGTGTTATGACATTCATCTGCATTCATACAAAAAAGTCTTGGTAGTGGTACTTTTGCGTTATTACCTCCGATATCTACGCACCCCCCAACCCCCCTGCTACAGTAAAGAGTGTGAGTCTACTGTACATGCTTACTAAACCACCTACTGTACAGCGAAACCCCTCAGCAAAATCACACAATCAGCTCATTACAACACACCCAATGACCTCACCACAAATTCTATACGCCTTTTGACGCCATTATTACAGTAGCTTGCAACGCCGTTGTCTTAGGTTCCATTTTTAGTGCTCTATTACCTCACTTAACCCGTATAGGCAGATCAGGCCATGGCACTAAGTGTAGAGCTAGAGGTTGATATCGCCACGAGTGCTCCATCAGGGCTAGGGTGGGGTTAGAAATACAGTCCGTGCGCACTCAAAAGGCGTCCGGGTTAGGGCATCCGATAATATCGCCTGGACTCGGCGCCATATTCTCGACTTCTGGGCGCGTTGTATTCATCTCCTCCGCTTCCCAACACTTCCACCCGTTTCTCCATCCCAACCAATAGAATAGGGTAACCTTATTCGGGACACTTTCGTCATACATAGTCAGATATACAAGCAATGTCACTCTCCTTCGTACTCGTACATACAACACAACTACATTCAAA</t>
  </si>
  <si>
    <t>hygromycin marker gene CDS</t>
  </si>
  <si>
    <t>leucine marker gene CDS</t>
  </si>
  <si>
    <t>nourseotricin marker gene CDS</t>
  </si>
  <si>
    <t>ATGGCCCTCGCCAAGGCCGCCTCTATCAACGACGACATCCACGACCTCACCATGCGAGCCTTCCGATGCTACGTGCTCGACCTCGTCGAGCAGTACGAGGGCGGCCACCCCGGCTCTGCTATGGGCATGGTGGCTATGGGAATCGCCCTCTGGAAGTACACCATGAAGTACTCTACCAACGACCCCACCTGGTTCAACCGAGACAGATTCGTGCTCTCTAACGGCCACGTGTGCCTCTTCCAGTACCTCTTTCAGCACCTCTCTGGCCTCAAGTCTATGACCGAGAAGCAGCTCAAGTCTTACCACTCTTCTGACTACCACTCTAAGTGTCCCGGCCACCCCGAGATCGAGAACGAGGCCGTCGAGGTGACCACCGGACCCCTCGGCCAGGGCATCTCTAACTCTGTGGGCCTCGCCATTGCCTCTAAGAACCTCGGCGCCCTCTACAACAAGCCCGGCTACGAGGTGGTGAACAACACCACCTACTGCATCGTGGGCGACGCCTGCCTCCAGGAAGGACCCGCCCTTGAGTCTATCTCTTTCGCCGGCCACCTCGGCCTCGACAACCTCGTGGTGATCTACGACAACAACCAGGTGTGCTGCGACGGCTCTGTGGACATTGCCAACACCGAGGACATCTCTGCCAAGTTCCGAGCCTGCAACTGGAACGTGATCGAAGTCGAGGACGGTGCCCGAGATGTGGCCACCATCGTGAAGGCCCTCGAACTCGCTGGCGCCGAGAAGAACCGACCCACCCTCATCAACGTGCGAACCATCATCGGCACCGACTCTGCCTTCCAGAACCACTGTGCTGCCCACGGCTCTGCCCTCGGCGAGGAAGGCATCCGAGAGCTTAAGATCAAGTACGGCTTCAACCCCTCTCAGAAGTTCCACTTCCCCCAGGAAGTGTACGACTTCTTCTCTGACATCCCCGCCAAGGGCGACGAGTACGTGTCTAACTGGAACAAGCTCGTGTCCTCTTACGTGAAGGAATTTCCCGAGCTTGGCGCTGAGTTCCAGTCCCGAGTGAAGGGCGAGCTTCCCAAGAACTGGAAGTCTCTCCTCCCCAACAACCTCCCCAACGAGGACACCGCCACCCGAACCTCTGCCCGAGCTATGGTGCGAGCCCTCGCTAAGGACGTGCCCAACGTGATCGCCGGCTCTGCCGACCTCTCTGTGTCTGTGAACCTCCCCTGGCCCGGCTCTAAGTACTTCGAGAACCCCCAGCTCGCCACCCAGTGCGGCCTCGCTGGAGACTACTCTGGCCGATACGTCGAGTTCGGAATCCGAGAGCACTGCATGTGCGCCATTGCCAACGGCCTCGCCGCCTTCAACAAGGGCACCTTCCTCCCCATCACCTCGTCTTTCTACATGTTCTACCTCTACGCCGCTCCCGCCCTCCGAATGGCCGCCCTCCAGGAACTCAAGGCCATCCACATTGCCACCCACGACTCTATCGGAGCCGGAGAGGACGGCCCCACCCACCAGCCCATTGCCCAGTCTGCCCTTTGGCGAGCCATGCCCAACTTCTACTACATGCGACCCGGCGACGCCTCTGAGGTGCGAGGCCTCTTCGAGAAGGCCGTCGAGCTTCCCCTCTCTACCTTGTTCTCGCTCTCTCGACACGAGGTGCCCCAGTACCCCGGCAAGTCCTCTATCGAGCTTGCCAAGCGAGGCGGCTACGTGTTCGAGGACGCCAAGGACGCCGACATCCAGCTCATCGGAGCCGGATCTGAGCTTGAGCAGGCCGTCAAGACCGCCCGAATCCTCCGATCCCGAGGCCTCAAGGTGCGAATCCTCTCGTTCCCCTGCCAGCGACTCTTCGACGAGCAGTCTGTGGGCTACCGACGATCTGTGCTCCAGCGAGGCAAGGTGCCCACCGTGGTGATCGAGGCCTACGTGGCCTACGGCTGGGAGCGATACGCCACCGCCGGCTACACCATGAACACCTTCGGCAAGTCGCTCCCCGTCGAGGACGTGTACGAGTACTTCGGATTCAACCCCTCCGAGATCTCTAAGAAGATCGAGGGCTACGTCCGAGCCGTGAAGGCCAACCCCGACCTCCTCTACGAGTTCATCGACCTCACCGAGAAGCCCAAGCACGACCAGAACCACCTCTAA</t>
  </si>
  <si>
    <t>ATGAAAATCCAACTCGCACTCGATCGACTGACAATTAGTGATGCTATTAGATTGACAGAGCAGGTGAGAGATTACGTCGACTGGATTGAGGTCGGAACCTCTCTGATAAAGGAATTTGGCGTTGCGTCGATTAAGGCAATGAAAGAGGCTTTCCCCGAGAAGGTGATCGTGGCCGACTGTAAAACGATCGACAATGCCAAGTATGAGTTTGAGATGTGTTATGAGGCCGGGGCCGACATCGCCACTGTCATGGGCGTTAGCCCTGCCGCCACCCTGCAGACTTGCGAGGCCACCGCCAAGAAGTATGAGAAGCAGATGATGATTGACCTGTTAAATGTGTCCGAGGAACGAAAGAAGTCTTTGCTGATTTACCAGAACGCTATCTTCTGCGATCATGTGTCGAAAGATGAACAGGAAATCCAAGGTTTGAAGAACGAGTCTAACGGTTCACAATCTACCCTTAAGTCCTCTGGAGTGCGATGGACTGTGGCTGGAGGGATTACGTTTGACCCAATCGAGAGACTCAAGAAGCTGAATCCCACCGCCGTAATCATCGGTAGCGCCATCACGAAAGCCGATCAGCCCAGCGCGGCCGCAGCTCGCTTCAGAGAGCTCATTGGTGGAACTCCTTATGGCAACGTGCGTTAG</t>
  </si>
  <si>
    <t>ATGGAGCTGCAGCTGGCTTTGGACCTGGTGAACATTGAGGAGGCCAAGGAGATTGTGGCAGAAGTTGCCGAGTTTATCGACATCGTGGAAATTGGCACCCCTGTTGTCATCAATGAAGGCTTGAGGGCCGTGAAGGAAATGAAAACCGCCTTCCCCTCCCTTAAGGTGCTGGCTGACCTCAAGGTGATGGACGCTGGGGGTTACGAAGTCATGAAAGCTTCAGAGGCGGGAGCCGATATTGTGACGATCCTTGGTGCGACGGATGATGCCACCATTACCGGCGCTGTCGAGGAAGCTAAGAAGCATGGCTCGAAGATCCTGATCGACATGATCAACGTGAAGGACATCGCTCAGAGAGCCCAGGAGATCGACGCTCTGGGTGTAGATTACATTTGCGTCCACACTGGCTACGACCTGCAAGCCGAGGGAGAAAACAGTTTTGAACAGTTACGAACGATCAAGAAGGTAGTTAAGCAAGCTAAGACCGCAGTCGCGGGTGGAATTAAACTGGACACCCTCGCCGAGGTCCTTGCTGCCGAGCCTGATCTGGTCATCGTCGGTGGAGGTATTACTGGTGTAGACGACAAGAAAGCCGTGGCTGCTCAGATGCAGCAGATGGTGAAGCAGGCCAGTGTGAAGGCCTAGATCCTGA</t>
  </si>
  <si>
    <t>ATGGAGCTGCAGCTCGCTCTGGACTTGGTGAACATCCCGGAAGCTATCGAGCTTGTGAAGGAGGTCGAACAATACATTGATGTGGTGGAGATCGGCACTCCAGTGGTAATTAACGAGGGTTTGAGAGCAGTTAAAGAGATCAAGGAAGCCTTTCCTCAGCTTAAGGTTCTCGCTGACCTTAAGATCATGGACGCCGGTGGCTACGAGATAATGAAGGCATCGGAGGCAGGAGCCGACATAATCACCGTTCTGGGAGCCACAGATGACGCCACCATTAAGGGAGCTGTGGAAGAGGCCAAGAAGCAGAAAAAGAAAATCCTCGTGGATATGATCAACGTCAAGGACATTGAGTCCCGCGCTAAAGAGATCGATGCCCTGGGTGTCGACTACATATGTGTGCATACGGGATACGACCTGCAAGCTGAGGGTAAGAACTCGTTCGAGGAACTGACTACTATTAAGAACACCGTCAAGAACGCTAAGACGGCCATCGCTGGCGGCATTAAGCTTGATACTCTGCCTGAGGTCATCCAACAGAAGCCGGACCTGGTTATAGTTGGAGGCGGCATCACCTCTGCCGCGGACAAGGCCGAGACAGCTTCAAAGATGAAGCAACTGATCGTGCAAGGTTAGATCCTGA</t>
  </si>
  <si>
    <t>ATGAAGTTGCAGATTGCCATTGATCTCACAGAAATGGGAAAGGCTTTGTGCCTAGCAGAGAAGGTGAAGGACATCGTCGACATCGTCGAGATTGGCACTCCTTTGATTATCAAGGAGGGTATGCACCCCGTGCGAGCACTGAAGTCCAAGTTTCCCGGCCTGTGTGTTCTCGCTGATACAAAGATTATGGATGGCGGTGCCATTGAGTGTCATGACGCATGCGAGGCCGGAGCCGACATTGTCACCGTGCTGGCTCTGGCAGACCAAGCGACTATTACTGAGGTCGTCAAGACAGCCCACGCAGTGGGAAAGCAGGTCCTGGCCGACCTGATCGGTGTCGATGACCTCGCTGCAAAAGCTCAGCTTTGTCTGACCCTCGGTGTGGATCTGATAGGTGTCCACACCGGTGTTGACCGACAGAAGCAGGGAGGAACTCCACTTAAGGACCTTACCCTTCTCGCCGAAAAAATTGATCCTTCCAAGATTGCCGTCGCCGGTGGTGTTTCTCTGCAGACTATCGATGACTACGTGCGTCTTAAGCCCGGAATCATCATTGCAGGTTCCGCTCTTTACAACGCTGCCGACATCAAGCAGGCCGCTCTGGCCATGAAGGGAAGGCTGCGGAAATAGATCCTGA</t>
  </si>
  <si>
    <t>ATGAAGTTGCAGCTCGCACTGGACGAGTTGCCCCTGGCAGAGGCCCTCGCTTTGGCCGAGAAGTTGCGCGAATACGTGGATATTATCGAGATAGGTACCCCTTTCGTTATATCGCAGGGGATGGCTGCCGTCCAGCGCTTTCACCAACGGTTCCCCGAGAAGGAGCTCCTCTCGGACGAAAAGATCATGGACGGAGGCTACTTCGAATCCAAGCTGGCCTTCGATGCTGGAGCCAACTACGTTACCACTCTGGGGGTGACCGATATTTTGACCGTCAAGGCTTGCCTGCGAGCCGCCGAGGAAGCTGGCCGTGATGTTGTCGTCGACATGATTTGTGTCGATGATCTCCCGACCAGAATTCGAGAGCTGGAGGACGCCGGGGTTCGACACCTCGCTGTGCACACCGGCGCCGATCAGCAGGCCGCCGGCAGAGAGCCCCTCGAGGACCTCCGAGTTATCAAGCAGCATGCCCGATACTCGAGGATCAGCGTGGCCGGAGGGATCAACTCACGAACTATTGCCGATTATGTGGCCTTGAAGCCAGATGTGGTAATTGTCGGATCGGCGATTACCAGAGCGGAAGACCCCCTGGAGGAGGCCCGTCTGATCAAGGCTGCGATGGTTAACGCCTAG</t>
  </si>
  <si>
    <t>ATGGCCCTAACCCAGATGGCCCTGGATTCCCTCGACTTCGATGCTACTGTGGCGTTAGCCGAAAAGGTGGCGCCTCATGTCGACATCCTGGAGATCGGCACCCCCTGTATCAAACATAACGGCATCAAGCTTCTGGAAACTCTCCGAGCTAAGTTCCCTAACAACAAGATCCTTGTTGATTTGAAGACTATGGATGCCGGGTTCTACGAAGCCGAACCCTTCTACAAGGCCGGCGCAGATATCACAACGGTTCTCGGCGTCGCTGACCTCGGAACGATTAAGGGCGTCATTGACGCTGCGAACAAGTATGGCAAGAAGGCCCAGATCGACCTGATCAATGTGGGAGACAAGGCTGCGCGCACCAAGGAAGTGGCTAAGTTGGGCGCTCATATCATCGGCGTCCATACGGGACTGGACCAGCAAGCAGCCGGCCAGACTCCGTTTGCTGACCTTGCAACCGTCACCGGACTGAACCTTGGTCTGGAGGTGTCAGTCGCGGGCGGTGTGAAGCCAGCAACTGTTGCTCAGGTCAAAGACGCCGGGGCAACCATTATTGTTGCTGGGGCGGCTATTTACGGTGCAGCCGATCCCGCAGCCGCCGCTGCTGAAATTACCGGCCTGGCCAAGTAG</t>
  </si>
  <si>
    <t>ATGGCCACCCCCCTTATCCAGATGGCCCTGGACAGTCTTGACTTCGACGCCACGGTCGCTCTTGCCGAGCAAGTGGCCCCATACGTCGACATCTTCGAGATTGGCACACCATGCATCAAGTACAACGGCTTGAAGCTTGTCGAAGAACTGCGAGCCCGATTTCCCAATCAGCTTATCTTGGTTGACTTGAAGACAATGGACGCCGGCGAATACGAAGCGACTCCTTTCTACGCCGCAGGAGCCGATATTTGCACCGTCCTGGGTGTGTCCGGTATGGCAACTATCGGCGGCGTCATTAAGGCCGCGAAAGCCCATAACGCTGAGGTGCAGATTGACTTGATTAATGTCCCGAACAAGGCAGAGTGCGCCCGCGAGGCCGCAGCCCTGGGAGCCCAAATCGTCGGCGTGCACACCGGACTGGACGCGCAAGCCGCCGGCCAGACCCCTTTTGAAGACTTGGCAGAGATTTCTAACCTGGGGCTTGATGTTAGGGTATCAGTGGCCGGTGGCATTAAGCCCTCCACGGTGCAGTCGGTCGTGGAAGCCGGTGCTGATATCATTGTCGTCGGTGCCGCCATTTACGGCGCCCCGTCCCCTGCTGAAGCTGCCCGAGAGATTCGAGAACTTGTGGACGCCGCTGCTGCCTAG</t>
  </si>
  <si>
    <t>ATGACGAAGCTGCAGGTGGCGATTGACCTGCTGAGTACAAAGGAGGCTCTGGCTCTGGCCGAGAAGGTCGCTCCCTACGTCGACATTATTGAGCTCGGTACACCTTTGATCAAATCCGAGGGTGTTTCCGTGATCCGTGCAATGAAGGACGCATTCCCGGATAAGCAGGTTTTTGCTGACTTCAAGACTGCCGACACCGGAGAACTCGAAGCCGGCCTTGCTTTTGACGCTGGTGCTGACTTCGTGACTATCCTTGGTTCTGTCGATGATGCGACAATAAAGGGCGCCGTCAAAGCCGCAAACGAGCGAAACAAGGGAGTCGTGGTGGACACTATCGGCGTCAAGGACCGAGTGAAACGGGCGAAAGAGGTGAGCGAGTTCGGTGTTAAATTTGTCGAGCTCCACGCTGGTCTTGACGAACAGGCGCTGGATGGCTACAGTATCCAGGTTCTAATTGATGAAGCTAAACGCGCCGGCGTCCCTGTTTCTATTGCAGGCGGTGTTAACAAGGATACCATCAAAGCCGTCAAGGAGTCTGGTGCCGTGGTCGTCGTGGCCGGCGGGGCGATCTACGGCGCTGAGGACCCGGCTGCTGCGGCTAAGGAACTGCACGACCTTTTGAATGCCTAG</t>
  </si>
  <si>
    <t>ATGAAGAAGCTTCACGTTGCACTCGATCTGGAGACAATTGCCCAGGCCGAGAAGGTACTGGCTGAGGTGGGACCCTACGTGGACATCATTGAGATCGGAACCCCCCTCATGATCTCGGAGGGCGCCCAGGCGGTGAAGGAGATTAAAGATTTGTATCCCGACAAGGAAGTCTTCGCGGATATTAAGATCATGGACGGCGGTCAGCCGATGTCTGACGTTGCCTTTAAGGCTGGAGCTGATATGGTTTCCGTCTTAGGTGCCTCCGAGGACGCAACGATTAAGGAGGTGATAGAGAACGCGAAGAAGTACAACGGCAAGGTACTTGTCGACATGTGCAGCGTGAAAAACATCGCCGAGAGAGCTAAAACAGTTGACGAGTGGGGACCTGACTACATCTGTGTTCACGTCGGATATGACATTCAGAATACAGGAGTGAGTCCCATCGAGGAGGTCAAGTTTCTCAAGGGAACAAAGTCCAAAACCGCTGCGGCCGGTGGCATAAAGCTCTCGACTTTTGAGGACGCATGTAAGGCCGATATTGATGACGTGGTCGTGGGCGGGGGACTCGCCAAGGTGGACAACCCCGGAGAAGTCGCCAAGAAAATGTACGAGATTATCGGCCAATACCGATAG</t>
  </si>
  <si>
    <t>ATGGAGCTGCAGCTGGCCCTGGACCTGGTGAACATCGAAGAAGCCAAGCAGGTCGTCGCCGAGGTGCAGGAATACGTTGACATCGTCGAGATCGGCACCCCCGTGATCAAGATTTGGGGACTGCAGGCCGTGAAGGCCGTCAAGGACGCATTCCCCCACCTCCAGGTGCTGGCCGACATGAAGACCATGGACGCCGCTGCCTACGAGGTGGCTAAGGCCGCCGAGCACGGAGCCGACATCGTGACCATCCTGGCCGCTGCCGAGGACGTGTCTATCAAGGGCGCCGTCGAAGAGGCTAAGAAGCTGGGCAAGAAGATCCTGGTGGACATGATCGCCGTGAAGAACCTGGAGGAACGAGCCAAGCAGGTTGACGAGATGGGCGTGGACTACATCTGCGTCCACGCCGGCTACGACCTCCAGGCCGTCGGCAAGAACCCCCTGGACGACCTGAAGCGAATCAAGGCCGTGGTGAAGAACGCCAAGACCGCCATTGCCGGCGGAATCAAGCTGGAGACTCTGCCCGAGGTGATCAAGGCCGAGCCCGACCTGGTGATCGTGGGCGGAGGAATCGCCAACCAGACCGACAAGAAGGCTGCCGCCGAGAAGATCAACAAGCTGGTGAAGCAGGGCCTGTAA</t>
  </si>
  <si>
    <t>ATGATCTCGATGCTGACCACCGAGTTTCTGGCCGAGATCGTGAAGGAGCTGAACTCTTCTGTCAACCAGATCGCCGACGAGGAGGCCGAGGCCCTGGTCAACGGCATCCTGCAGTCTAAGAAGGTGTTCGTCGCTGGCGCCGGACGATCTGGCTTCATGGCCAAGTCTTTCGCCATGCGAATGATGCACATGGGCATCGACGCCTACGTGGTGGGCGAGACTGTGACCCCCAACTACGAGAAGGAGGACATCCTGATCATCGGCTCTGGCTCTGGCGAGACTAAGTCTCTGGTGTCTATGGCCCAGAAGGCCAAGTCTATCGGCGGCACCATTGCCGCCGTGACCATCAACCCCGAGTCTACCATCGGACAGCTGGCCGACATTGTGATCAAGATGCCCGGCTCTCCCAAGGACAAGTCTGAGGCCCGAGAGACTATCCAGCCCATGGGATCTCTGTTCGAGCAGACCCTGCTGCTGTTCTACGACGCCGTGATCCTGCGATTCATGGAGAAGAAGGGCCTGGACACCAAGACCATGTACGGCCGACACGCCAACCTGGAGTAG</t>
  </si>
  <si>
    <t>ATGAAGCTGCAGGTCGCCATCGACCTGCTGTCTACCGAGGCCGCCCTGGAACTGGCCGGCAAGGTGGCCGAGTACGTGGACATCATCGAGCTGGGCACCCCCCTGATCGAGGCCGAGGGCCTGTCTGTGATCACCGCCGTGAAGAAGGCCCACCCCGACAAGATCGTGTTCGCCGACATGAAGACCATGGACGCCGGCGAGCTGGAAGCCGACATTGCCTTCAAGGCTGGCGCCGACCTGGTGACCGTGCTGGGCTCTGCCGACGACTCTACCATTGCCGGCGCTGTGAAGGCCGCCCAGGCCCACAACAAGGGCGTGGTGGTGGACCTGATCGGCATCGAGGACAAGGCCACCCGAGCCCAGGAAGTGCGAGCCCTGGGCGCCAAGTTCGTCGAGATGCACGCCGGCCTGGACGAGCAGGCCAAGCCCGGCTTCGACCTGAACGGCCTGCTGGCTGCTGGCGAGAAGGCCCGAGTGCCCTTCTCTGTGGCTGGCGGCGTGAAGGTGGCCACCATCCCCGCCGTCCAGAAGGCTGGCGCTGAGGTCGCCGTGGCTGGCGGAGCCATCTACGGCGCTGCCGACCCCGCTGCCGCCGCTAAGGAACTGCGAGCCGCCATTGCCATGACCCAGGCCGCCGAGGCCGACGGCGCCGTGAAGGTCGTGGGCGACGACATCACCAACAACCTGTCTCTGGTGCGAGATGAGGTGGCCGACACCGCCGCCAAGGTGGACCCCGAGCAGGTCGCCGTCCTGGCCCGACAGATCGTGCAGCCCGGACGAGTGTTCGTGGCTGGCGCCGGACGATCTGGCCTGGTGCTGCGAATGGCCGCCATGCGACTGATGCACTTCGGCCTGACCGTGCACGTGGCCGGCGACACCACCACCCCCGCCATCTCTGCTGGCGACCTGCTGCTGGTGGCCTCTGGCTCTGGCACCACCTCTGGCGTGGTGAAGTCTGCCGAGACTGCCAAGAAGGCTGGCGCCCGAATCGCCGCCTTTACTACCAACCCCGACTCTCCCCTGGCCGGCCTGGCCGACGCCGTGGTGATCATCCCCGCTGCCCAGAAGACCGACCACGGCTCTCACATCTCTCGACAGTACGCCGGCTCTCTGTTCGAGCAGGTCCTGTTCGTGGTGACCGAGGCCGTGTTCCAGTCTCTGTGGGACCACACCGAGGTCGAGGCTGAGGAACTGTGGACCCGACACGCCAACCTGGAATGCCTGTAG</t>
  </si>
  <si>
    <t>FLD 5' flanking sequence</t>
  </si>
  <si>
    <t>FLD3' flanking sequence</t>
  </si>
  <si>
    <t>AGTACATGGTGGTATTCGTACCAGAACCTGTGAATCCATCACCCACTCACTCAATCACGAATACTATAAAACCCACTCGATATCCCCAAAGCCATTTCAAGAACATGCCTCGAAAGAAGGAACCCACAGGTAGCAATCTCAACTAACCAGCTCACGAAACCAGCTCACTCCTTAGACTCCCCGGAACCTTATCTGATGCGTTTTATTAAACGTAATAATCAACGCCTGTCGGGTTTACACCCATTGAATACAGTCTACGGCAGCTACAAGTACCGATATTGTAGTATATAATGTATCTGATGGTATCAATGTATCAATGTATCAATGTACTCCTTCTAATACGTTTACATACAATACAAATCCCCTGAAGCCCTCCACCATACACTACCAAAACTACGGAAACTGCGGCTCAAGCGGTGCGGCTCGGCACGTGATCTGTCCCCCCGCTGGTCCTCATGGGCCCGAAGAGGTAAAGATTTCCGGTCCTACAACCCAAAATCCCGCCTATTACCAATCAGCAACCATCGACCCAGGCATAGAACCAAGGCTCTGACGGGGATAACGCCTTGTTACCCCCACACAAGAGGGGCCAAAAAGACTGAGTGTGGTTCTCCAATTGGGAGCAAAAAGAGATAACGCTGTGAGTCTAAATCCGAGGCCATGCGACAGAAGATGTCATAAACTGGTTCAATTGAGCCACGAGAGGATTGCAAAAGGGGCGGAATTTGCTTAATAAGCAATAAAAAGACGCGGAAAATCCACAGGTGCAAAAATTTGCCCGCTTTTATGCGGGGAACGCCTCGTCTCACTCACCGTCAAGTGTCCCACACACCCACACTATGGGCAAGGGTCATGCAGTGTCTTGCCTCTTTTGGAAGCACTCTCCACACAGAGTTTGCACCCACAGATAGATAGCAAAATCGAGCCAACGTTTATATAAGCACTAGCGACGTACGCACGATTCTCTGGGTATATCATACACATCACGACATCACACATC</t>
  </si>
  <si>
    <t>GAGACTTAAATATTGAAGATGCATTGATTTTGACATGGCACCATAGTTCCTGTTCGAATACAAGTACTGTACTTGTAGTGTGGTGTCTTGTGTATCGTAGTATCATGGTGGTATCGTGTGCAGAAGCATGCCGTAGTCAATTGAGAGATGTTCAATTGAACAGTATTGCGACCGGCACGATCAATTGGTCTTTTCAGCTCTTCTTGCTGGGTGTAAGTACAAGTGCACGTTGGTGAGCAGAATACCAGCCTTATATGCAATGGTAGAGAAGAGCTTGGACCACCTTGGAGGTTAAACCTGTAAGCAATCTTGCAAAGAGAGTCGAGTGGGGTGGGTCTGGGAGTTGGAAAGTGGCTGAAGACAGAATTAGAAGACGGGACAATTGCTTGCTGTATATATTGTGAACAACATTTCTAGATATGATGGTAGGTACAGCATGTATGATGATAGGTATATTATGTATGAGTGTTTACAGTAGCTATTAACGAGATGTGTCTTAGTACAAGTACAAGTAGACACTTTGAAAAGTAATTTGTTACTGTATCCGTCTTTTCACAGCAATGGACAAACGACTTCTCTTCAAAGTACTACTTGTACGTAATTGAACATAATTGTACTCCTTGTAATTTATATGTGCAATACTCGCACGATACAACTAGAGGATTCCCGCACAATCCAAGTACAGATAACTCTAACGACTTCTGCTAAACAACTACGATGGATTAATAAATATATAAATATGCGCGGATTCAGTGGATTCAGCGGTTCTGAACAATGGAGGCGTACTGCTCGACGCAATCCTTGACAGCCAACGGGTCGTCTTCTCCGTCGTGGTTGAAAAAACTCTGGTACTGGCTCTCCGAAAAGGCAACCTGCTGGTTCATCAGCGAAGCCTGGACTCCTGCAATTGCTCGAATCAGCTTGAGGTCGGGCTGAGATGCACCAGTATCGGCGAGCTCGGGGAAGTTGAGAGTGGCGAAGATGCGAGTTTCTCTCCAGG</t>
  </si>
  <si>
    <t>ATGGAACTTCAATTAGCTCTAGATTTGGTAAACATTGAAGAAGCAAAACAAGTAGTAGCTGAGGTTCAGGAGTATGTCGATATCGTAGAAATCGGTACTCCGGTTATTAAAATTTGGGGTCTTCAAGCTGTAAAAGCAGTTAAAGACGCATTCCCTCATTTACAAGTTTTAGCTGACATGAAAACTATGGATGCTGCAGCATATGAAGTTGCGAAAGCAGCTGAGCATGGCGCTGATATCGTAACAATTCTTGCAGCAGCTGAAGATGTATCAATTAAAGGTGCTGTAGAAGAAGCGAAAAAACTTGGCAAAAAAATCCTTGTTGACATGATCGCAGTTAAAAATTTAGAAGAGCGTGCAAAACAAGTGGATGAAATGGGCGTAGACTACATTTGCGTGCACGCTGGATACGATCTTCAAGCAGTAGGTAAAAACCCATTAGATGATCTTAAGAGAATTAAAGCTGTCGTGAAAAATGCAAAAACTGCTATTGCGGGCGGAATCAAATTAGAAACATTACCTGAAGTTATCAAAGCAGAACCGGATCTTGTCATTGTTGGCGGCGGTATTGCTAACCAAACTGATAAAAAAGCAGCAGCTGAAAAAATTAATAAATTAGTTAAACAAGGGTTATGA</t>
  </si>
  <si>
    <t>GCAACAACAGTGTACGCAGTACTATAGAGGAACAATTGCCCCGGAGAAGACGGCCAGGCCGCCTAGATGACAAATTCAACAACTCACAGCTGACTTTCTGCCATTGCCACTAGGGGGGGGCCTTTTTATATGGCCAAGCCAAGCTCTCCACGTCGGTTGGGCTGCACCCAACAATAAATGGGTAGGGTTGCACCAACAAAGGGATGGGATGGGGGGTAGAAGATACGAGGATAACGGGGCTCAATGGCACAAATAAGAACGAATACTGCCATTAAGACTCGTGATCCAGCGACTGACACCATTGCATCATCTAAGGGCCTCAAAACTACCTCGGAACTGCTGCGCTGATCTGGACACCACAGAGGTTCCGAGCACTTTAGGTTGCACCAAATGTCCCACCAGGTGCAGGCAGAAAACGCTGGAACAGCGTGTACAGTTTGTCTTAGCAAAAAGTGAAGGCGCTGAGGTCGAGCAGGGTGGTGTGACTTGTTATAGCCTTTAGAGCTGCGAAAGCGCGTATGGATTTGGCTCATCAGGCCAGATTGAGGGTCTGTGGACACATGTCATGTTAGTGTACTTCAATCGCCCCCTGGATATAGCCCCGACAATAGGCCGTGGCCTCATTTTTTTGCCTTCCGCACATTTCCATTGCTCGGTACCCACACCTTGCTTCTCCTGCACTTGCCAACCTTAATACTGGTTTACATTGACCAACATCTTACAAGCGGGGGGCTTGTCTAGGGTATATATAAACAGTGGCTCTCCCAATCGGTTGCCAGTCTCTTTTTTCCTTTCTTTCCCCACAGATTCGAAATCTAAACTACACATCACAC</t>
  </si>
  <si>
    <t>GCTGCTTGTACCTAGTGCAACCCCAGTTTGTTAAAAATTAGTAGTCAAAAACTTCTGAGTTAGAAATTTGTGAGTGTAGTGAGATTGTAGAGTATCATGTGTGTCCGTAAGTGAAGTGTTATTGACTCTTAGTTAGTTTATCTAGTACTCGTTTAGTTGACACTGATCTAGTATTTTACGAGGCGTATGACTTTAGCCAAGTGTTGTACTTAGTCTTCTCTCCAAACATGAGAGGGCTCTGTCACTCAGTCGGCCTATGGGTGAGATGGCTTGGTGAGATCTTTCGATAGTCTCGTCAAGCCC</t>
  </si>
  <si>
    <t>CTATCCGAAGATCAAGAGCGAAGCAAGTTGTAAGTCCAGGACATGTTTCCCGCCCACGCGAGTGATTTATAACACCTCTCTTTTTTGACACCCGCTCGCCTTGAAATTCATGTCACATAAATTATAGTCAACGACGTTTGAATAACTTGTCTTGTAGTTCGATGATGATCATATGATTACATTAATAGTAATTACTGTATTTGATATATATACTAATTACAATAGTACATATTAGAACATACAATAGTTAGTGCCGTGAAGTGGCTTAAAATACCGCGAGTCGATTACGTAATATTATAT</t>
  </si>
  <si>
    <t>ATGGAACCCGAAACTAAGAAGACCAAGACTGACTCCAAGAAGATTGTTCTTCTCGGCGGCGACTTCTGTGGCCCCGAGGTGATTGCCGAGGCCGTCAAGGTGCTCAAGTCTGTTGCTGAGGCCTCCGGCACCGAGTTTGTGTTTGAGGACCGACTCATTGGAGGAGCTGCCATTGAGAAGGAGGGCGAGCCCATCACCGACGCTACTCTCGACATCTGCCGAAAGGCTGACTCTATTATGCTCGGTGCTGTCGGAGGCGCTGCCAACACCGTATGGACCACTCCCGACGGACGAACCGACGTGCGACCCGAGCAGGGTCTCCTCAAGCTGCGAAAGGACCTGAACCTGTACGCCAACCTGCGACCCTGCCAGCTGCTGTCGCCCAAGCTCGCCGATCTCTCCCCCATCCGAAACGTTGAGGGCACCGACTTCATCATTGTCCGAGAGCTCGTCGGAGGTATCTACTTTGGAGAGCGAAAGGAGGATGACGGATCTGGCGTCGCTTCCGACACCGAGACCTACTCCGTTCCTGAGGTTGAGCGAATTGCCCGAATGGCCGCCTTCCTGGCCCTTCAGCACAACCCCCCTCTTCCCGTGTGGTCTCTTGACAAGGCCAACGTGCTGGCCTCCTCTCGACTTTGGCGAAAGACTGTCACTCGAGTCCTCAAGGACGAATTCCCCCAGCTCGAGCTCAACCACCAGCTGATCGACTCGGCCGCCATGATCCTCATCAAGCAGCCCTCCAAGATGAATGGTATCATCATCACCACCAACATGTTTGGCGATATCATCTCCGACGAGGCCTCCGTCATCCCCGGTTCTCTGGGTCTGCTGCCCTCCGCCTCTCTGGCTTCTCTGCCCGACACCAACGAGGCGTTCGGTCTGTACGAGCCCTGTCACGGATCTGCCCCCGATCTCGGCAAGCAGAAGGTCAACCCCATTGCCACCATTCTGTCTGCCGCCATGATGCTCAAGTTCTCTCTTAACATGAAGCCCGCCGGTGACGCTGTTGAGGCTGCCGTCAAGGAGTCCGTCGAGGCTGGTATCACTACCGCCGATATCGGAGGCTCTTCCTCCACCTCCGAGGTCGGAGACTTGTTGCCAACAAGGTCAAGGAGCTGCTCAAGAAGGAGTAA</t>
  </si>
  <si>
    <t>ATGACCACCCTCGACGACACCGCCTACCGATACCGAACCTCTGTGCCCGGCGACGCTGAGGCTATCGAGGCCCTCGACGGCTCTTTCACCACCGACACCGTGTTCCGAGTGACCGCCACCGGCGACGGCTTCACTCTCCGAGAGGTGCCCGTGGACCCCCCCCTCACCAAGGTGTTCCCCGACGACGAGTCTGACGACGAGTCCGATGCCGGCGAGGACGGCGACCCCGACTCTCGAACCTTCGTGGCCTACGGCGACGACGGTGACCTCGCCGGCTTCGTGGTGGTGTCTTACTCTGGCTGGAACCGACGACTCACCGTCGAGGACATCGAGGTGGCCCCCGAGCATCGAGGACATGGAGTGGGCCGAGCCCTCATGGGACTCGCCACCGAGTTCGCTCGAGAGCGAGGCGCCGGACACCTCTGGCTCGAGGTGACCAACGTGAACGCTCCCGCCATCCACGCCTACCGACGAATGGGATTCACCCTCTGCGGCCTCGACACCGCCCTCTACGACGGCACTGCCTCTGACGGCGAGCAGGCCCTCTACATGTCTATGCCCTGCCCCTAA</t>
  </si>
  <si>
    <t>hygromycin cassette pEno2-Hph-tPgk1</t>
  </si>
  <si>
    <t>leucine cassette pTpi1-Leu-tTef3</t>
  </si>
  <si>
    <t>nourceotricin cassette pTpi1-Nat-tTef3</t>
  </si>
  <si>
    <t>BmHps_Sc</t>
  </si>
  <si>
    <t>BmPhi</t>
  </si>
  <si>
    <t>BmPhi_Sc</t>
  </si>
  <si>
    <t>ATGGAGCTACAACTGGCACTGGACCTAGTCAACATAGAGGAGGCAAAACAAGTAGTCGCCGAAGTTCAAGAATATGTGGACATTGTGGAAATCGGTACTCCAGTAATTAAAATCTGGGGGCTACAAGCGGTAAAAGCAGTCAAGGACGCATTCCCACATCTGCAAGTCCTAGCCGATATGAAGACGATGGATGCCGCCGCATACGAAGTTGCAAAAGCCGCAGAACATGGTGCAGACATCGTAACTATACTTGCCGCCGCTGAAGACGTTAGCATAAAGGGTGCTGTAGAGGAGGCTAAAAAGCTTGGAAAAAAGATACTTGTAGACATGATTGCTGTAAAAAATCTGGAAGAAAGGGCGAAGCAGGTGGACGAAATGGGCGTAGATTATATATGTGTTCACGCGGGGTACGATCTTCAAGCTGTCGGCAAGAACCCGCTGGATGACTTAAAAAGGATAAAAGCGGTGGTGAAGAATGCTAAGACTGCAATAGCCGGGGGGATTAAGCTAGAAACACTACCAGAGGTTATAAAAGCGGAGCCGGATCTGGTGATTGTTGGGGGCGGCATCGCTAATCAAACCGACAAAAAAGCTGCTGCTGAGAAGATAAATAAACTGGTGAAACAGGGCCTATAG</t>
  </si>
  <si>
    <t>ATGATTTCTATGCTAACTACGGAGTTTCTTGCTGAAATAGTTAAGGAGCTAAACAGCAGCGTAAACCAAATTGCGGATGAAGAGGCGGAAGCCTTGGTCAATGGAATCTTGCAGTCTAAGAAAGTCTTTGTCGCTGGAGCGGGCAGGTCAGGCTTCATGGCAAAATCTTTTGCTATGAGAATGATGCACATGGGTATTGACGCATACGTAGTGGGCGAGACTGTGACACCCAACTACGAAAAAGAGGATATCTTAATAATTGGTAGCGGAAGCGGTGAAACGAAAAGCCTAGTGTCTATGGCGCAGAAGGCGAAATCTATTGGCGGAACGATTGCAGCTGTTACCATTAACCCAGAGAGTACCATAGGACAACTTGCGGATATCGTTATCAAGATGCCTGGGAGTCCGAAGGACAAATCAGAAGCCCGTGAGACTATACAACCTATGGGGTCACTATTCGAGCAAACATTGCTTTTATTTTACGATGCCGTCATTCTACGTTTTATGGAGAAAAAAGGCCTAGATACTAAGACCATGTATGGGAGACACGCTAACTTAGAA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</si>
</sst>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11" sqref="B11"/>
    </sheetView>
  </sheetViews>
  <sheetFormatPr defaultRowHeight="13.6"/>
  <cols>
    <col min="1" max="1" width="31.33203125" customWidth="1"/>
  </cols>
  <sheetData>
    <row r="1" spans="1:2" ht="14.3">
      <c r="A1" s="1" t="s">
        <v>0</v>
      </c>
      <c r="B1" s="1" t="s">
        <v>1</v>
      </c>
    </row>
    <row r="2" spans="1:2">
      <c r="A2" t="s">
        <v>2</v>
      </c>
      <c r="B2" t="s">
        <v>30</v>
      </c>
    </row>
    <row r="3" spans="1:2">
      <c r="A3" t="s">
        <v>3</v>
      </c>
      <c r="B3" t="s">
        <v>40</v>
      </c>
    </row>
    <row r="4" spans="1:2">
      <c r="A4" t="s">
        <v>4</v>
      </c>
      <c r="B4" t="s">
        <v>47</v>
      </c>
    </row>
    <row r="5" spans="1:2">
      <c r="A5" t="s">
        <v>56</v>
      </c>
      <c r="B5" t="s">
        <v>59</v>
      </c>
    </row>
    <row r="6" spans="1:2">
      <c r="A6" t="s">
        <v>57</v>
      </c>
      <c r="B6" t="s">
        <v>41</v>
      </c>
    </row>
    <row r="7" spans="1:2">
      <c r="A7" t="s">
        <v>58</v>
      </c>
      <c r="B7" t="s">
        <v>60</v>
      </c>
    </row>
    <row r="8" spans="1:2">
      <c r="A8" t="s">
        <v>5</v>
      </c>
      <c r="B8" t="s">
        <v>42</v>
      </c>
    </row>
    <row r="9" spans="1:2">
      <c r="A9" t="s">
        <v>6</v>
      </c>
      <c r="B9" t="s">
        <v>31</v>
      </c>
    </row>
    <row r="10" spans="1:2">
      <c r="A10" t="s">
        <v>7</v>
      </c>
      <c r="B10" t="s">
        <v>32</v>
      </c>
    </row>
    <row r="11" spans="1:2">
      <c r="A11" t="s">
        <v>8</v>
      </c>
      <c r="B11" t="s">
        <v>33</v>
      </c>
    </row>
    <row r="12" spans="1:2">
      <c r="A12" t="s">
        <v>9</v>
      </c>
      <c r="B12" t="s">
        <v>34</v>
      </c>
    </row>
    <row r="13" spans="1:2">
      <c r="A13" t="s">
        <v>10</v>
      </c>
      <c r="B13" t="s">
        <v>38</v>
      </c>
    </row>
    <row r="14" spans="1:2">
      <c r="A14" t="s">
        <v>11</v>
      </c>
      <c r="B14" t="s">
        <v>39</v>
      </c>
    </row>
    <row r="15" spans="1:2">
      <c r="A15" t="s">
        <v>12</v>
      </c>
      <c r="B15" t="s">
        <v>36</v>
      </c>
    </row>
    <row r="16" spans="1:2">
      <c r="A16" t="s">
        <v>13</v>
      </c>
      <c r="B16" t="s">
        <v>37</v>
      </c>
    </row>
    <row r="17" spans="1:2">
      <c r="A17" t="s">
        <v>14</v>
      </c>
      <c r="B17" t="s">
        <v>35</v>
      </c>
    </row>
    <row r="18" spans="1:2">
      <c r="A18" t="s">
        <v>15</v>
      </c>
      <c r="B18" t="s">
        <v>26</v>
      </c>
    </row>
    <row r="19" spans="1:2">
      <c r="A19" t="s">
        <v>16</v>
      </c>
      <c r="B19" t="s">
        <v>48</v>
      </c>
    </row>
    <row r="20" spans="1:2">
      <c r="A20" t="s">
        <v>20</v>
      </c>
      <c r="B20" t="s">
        <v>23</v>
      </c>
    </row>
    <row r="21" spans="1:2">
      <c r="A21" t="s">
        <v>17</v>
      </c>
      <c r="B21" t="s">
        <v>49</v>
      </c>
    </row>
    <row r="22" spans="1:2">
      <c r="A22" t="s">
        <v>18</v>
      </c>
      <c r="B22" t="s">
        <v>50</v>
      </c>
    </row>
    <row r="23" spans="1:2">
      <c r="A23" t="s">
        <v>19</v>
      </c>
      <c r="B23" t="s">
        <v>25</v>
      </c>
    </row>
    <row r="24" spans="1:2">
      <c r="A24" t="s">
        <v>27</v>
      </c>
      <c r="B24" t="s">
        <v>24</v>
      </c>
    </row>
    <row r="25" spans="1:2">
      <c r="A25" t="s">
        <v>28</v>
      </c>
      <c r="B25" t="s">
        <v>51</v>
      </c>
    </row>
    <row r="26" spans="1:2">
      <c r="A26" t="s">
        <v>29</v>
      </c>
      <c r="B26" t="s">
        <v>52</v>
      </c>
    </row>
    <row r="27" spans="1:2">
      <c r="A27" t="s">
        <v>53</v>
      </c>
      <c r="B27" t="str">
        <f>UPPER(B21)</f>
        <v>GCTGCTTGTACCTAGTGCAACCCCAGTTTGTTAAAAATTAGTAGTCAAAAACTTCTGAGTTAGAAATTTGTGAGTGTAGTGAGATTGTAGAGTATCATGTGTGTCCGTAAGTGAAGTGTTATTGACTCTTAGTTAGTTTATCTAGTACTCGTTTAGTTGACACTGATCTAGTATTTTACGAGGCGTATGACTTTAGCCAAGTGTTGTACTTAGTCTTCTCTCCAAACATGAGAGGGCTCTGTCACTCAGTCGGCCTATGGGTGAGATGGCTTGGTGAGATCTTTCGATAGTCTCGTCAAGCCC</v>
      </c>
    </row>
    <row r="28" spans="1:2">
      <c r="A28" t="s">
        <v>54</v>
      </c>
      <c r="B28" t="str">
        <f t="shared" ref="B28:B29" si="0">UPPER(B22)</f>
        <v>CTATCCGAAGATCAAGAGCGAAGCAAGTTGTAAGTCCAGGACATGTTTCCCGCCCACGCGAGTGATTTATAACACCTCTCTTTTTTGACACCCGCTCGCCTTGAAATTCATGTCACATAAATTATAGTCAACGACGTTTGAATAACTTGTCTTGTAGTTCGATGATGATCATATGATTACATTAATAGTAATTACTGTATTTGATATATATACTAATTACAATAGTACATATTAGAACATACAATAGTTAGTGCCGTGAAGTGGCTTAAAATACCGCGAGTCGATTACGTAATATTATAT</v>
      </c>
    </row>
    <row r="29" spans="1:2">
      <c r="A29" t="s">
        <v>55</v>
      </c>
      <c r="B29" t="str">
        <f t="shared" si="0"/>
        <v>GCTATTTACAGCATGTGTAATGAGGAATATAACGTTGATTGAATTGTTTGTGAAAAATGTAGAAAATTTCAGTGAAGTTGTGTTTTCTATATAGTAAGCACTTTTGGTACAAGTATCTGCACATCCCTGCATGTTACAAGCCTGATCATGCAGGGCAATATTCTGACTATAAATATACCTCGATATTTTAGCAAGCTATAGTTGCACTAACTAACCAACTAGTATCTTCTAAATATTCCACCAATGCTTCTTCTTCTTCTCATGCAGAATCTCCTCGTACTGCTTGGTGAAGTCCACAAT</v>
      </c>
    </row>
    <row r="30" spans="1:2">
      <c r="A30" t="s">
        <v>22</v>
      </c>
      <c r="B30" t="s">
        <v>21</v>
      </c>
    </row>
    <row r="31" spans="1:2">
      <c r="A31" t="s">
        <v>43</v>
      </c>
      <c r="B31" t="s">
        <v>45</v>
      </c>
    </row>
    <row r="32" spans="1:2">
      <c r="A32" t="s">
        <v>44</v>
      </c>
      <c r="B3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Fragments</vt:lpstr>
    </vt:vector>
  </TitlesOfParts>
  <Company>VTT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Eija Vartiainen</dc:creator>
  <cp:lastModifiedBy>Eija Vartiainen</cp:lastModifiedBy>
  <dcterms:created xsi:type="dcterms:W3CDTF">2018-01-10T09:01:36Z</dcterms:created>
  <dcterms:modified xsi:type="dcterms:W3CDTF">2018-02-06T08:54:16Z</dcterms:modified>
</cp:coreProperties>
</file>