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Jonas/Dropbox/Infection_paper_2017/Resubmission/additional files/"/>
    </mc:Choice>
  </mc:AlternateContent>
  <xr:revisionPtr revIDLastSave="0" documentId="13_ncr:1_{1A2C33BB-34F5-1647-A1CC-3803603CFFAC}" xr6:coauthVersionLast="36" xr6:coauthVersionMax="36" xr10:uidLastSave="{00000000-0000-0000-0000-000000000000}"/>
  <bookViews>
    <workbookView xWindow="5600" yWindow="4660" windowWidth="28000" windowHeight="16340" xr2:uid="{00000000-000D-0000-FFFF-FFFF00000000}"/>
  </bookViews>
  <sheets>
    <sheet name="Blad 1" sheetId="1" r:id="rId1"/>
  </sheets>
  <calcPr calcId="0"/>
</workbook>
</file>

<file path=xl/sharedStrings.xml><?xml version="1.0" encoding="utf-8"?>
<sst xmlns="http://schemas.openxmlformats.org/spreadsheetml/2006/main" count="6766" uniqueCount="3147">
  <si>
    <t>ID</t>
  </si>
  <si>
    <t>Name</t>
  </si>
  <si>
    <t>Description</t>
  </si>
  <si>
    <t>DDB_G0292986</t>
  </si>
  <si>
    <t>abcG10</t>
  </si>
  <si>
    <t>n.s.</t>
  </si>
  <si>
    <t>DDB_G0283615</t>
  </si>
  <si>
    <t>rpkA</t>
  </si>
  <si>
    <t>seven transmembrane G-protein coupled receptor (GPCR) that bears a C-terminal phosphatidylinositol-4-phosphate 5-kinase (PIP5K) domain</t>
  </si>
  <si>
    <t>DDB_G0272720</t>
  </si>
  <si>
    <t>DDB_G0272724</t>
  </si>
  <si>
    <t>none</t>
  </si>
  <si>
    <t>DDB_G0292378</t>
  </si>
  <si>
    <t>fhbA</t>
  </si>
  <si>
    <t>n.i.</t>
  </si>
  <si>
    <t>DDB_G0285281</t>
  </si>
  <si>
    <t>DDB_G0292652</t>
  </si>
  <si>
    <t>NA</t>
  </si>
  <si>
    <t>DDB_G0280503</t>
  </si>
  <si>
    <t>DDB_G0280501</t>
  </si>
  <si>
    <t>DDB_G0292518</t>
  </si>
  <si>
    <t>DDB_G0269572</t>
  </si>
  <si>
    <t>similar to D. purpureum protein</t>
  </si>
  <si>
    <t>DDB_G0289507</t>
  </si>
  <si>
    <t>act25</t>
  </si>
  <si>
    <t>DDB_G0295697</t>
  </si>
  <si>
    <t>rabif</t>
  </si>
  <si>
    <t>DDB_G0289881</t>
  </si>
  <si>
    <t>atg5</t>
  </si>
  <si>
    <t>DDB_G0277389</t>
  </si>
  <si>
    <t>DDB_G0270414</t>
  </si>
  <si>
    <t>tmem56C</t>
  </si>
  <si>
    <t>DDB_G0285295</t>
  </si>
  <si>
    <t>vps28</t>
  </si>
  <si>
    <t>component of the ESCRT-I complex (endosomal sorting complex required for transport)</t>
  </si>
  <si>
    <t>DDB_G0291706</t>
  </si>
  <si>
    <t>DDB_G0272815</t>
  </si>
  <si>
    <t>cprE</t>
  </si>
  <si>
    <t>DDB_G0269452</t>
  </si>
  <si>
    <t>DDB_G0292016</t>
  </si>
  <si>
    <t>DDB_G0283913</t>
  </si>
  <si>
    <t>DDB_G0280383</t>
  </si>
  <si>
    <t>DDB_G0276905</t>
  </si>
  <si>
    <t>DDB_G0284409</t>
  </si>
  <si>
    <t>iliB</t>
  </si>
  <si>
    <t>DDB_G0291568</t>
  </si>
  <si>
    <t>dnaja1</t>
  </si>
  <si>
    <t>DDB_G0267476</t>
  </si>
  <si>
    <t>sigK</t>
  </si>
  <si>
    <t>DDB_G0273465</t>
  </si>
  <si>
    <t>DDB_G0279921</t>
  </si>
  <si>
    <t>gp130</t>
  </si>
  <si>
    <t>DDB_G0284643</t>
  </si>
  <si>
    <t>DDB_G0278333</t>
  </si>
  <si>
    <t>DDB_G0289461</t>
  </si>
  <si>
    <t>DDB_G0289467</t>
  </si>
  <si>
    <t>DD8-14</t>
  </si>
  <si>
    <t>involved in O-glycosylation as identified by mRNA differential display</t>
  </si>
  <si>
    <t>DDB_G0288785</t>
  </si>
  <si>
    <t>cbpL</t>
  </si>
  <si>
    <t>DDB_G0284777</t>
  </si>
  <si>
    <t>conserved protein</t>
  </si>
  <si>
    <t>DDB_G0281087</t>
  </si>
  <si>
    <t>gtaV</t>
  </si>
  <si>
    <t>has 20 amino acids between the two CX2C motifs</t>
  </si>
  <si>
    <t>DDB_G0286361</t>
  </si>
  <si>
    <t>DDB_G0286363</t>
  </si>
  <si>
    <t>DDB_G0290233</t>
  </si>
  <si>
    <t>mgp1</t>
  </si>
  <si>
    <t>involved in the regulation of filopodium formation and the contractile vacuole network</t>
  </si>
  <si>
    <t>DDB_G0284347</t>
  </si>
  <si>
    <t>vps4</t>
  </si>
  <si>
    <t>putative ESCRT-associated protein (endosomal sorting complex required for transport)</t>
  </si>
  <si>
    <t>DDB_G0275133</t>
  </si>
  <si>
    <t>DDB_G0272783</t>
  </si>
  <si>
    <t>rliA</t>
  </si>
  <si>
    <t>DDB_G0291834</t>
  </si>
  <si>
    <t>cpiA</t>
  </si>
  <si>
    <t>DDB_G0269276</t>
  </si>
  <si>
    <t>DDB_G0271140</t>
  </si>
  <si>
    <t>abcA7</t>
  </si>
  <si>
    <t>DDB_G0277791</t>
  </si>
  <si>
    <t>racO</t>
  </si>
  <si>
    <t>DDB_G0275497</t>
  </si>
  <si>
    <t>DDB_G0272204</t>
  </si>
  <si>
    <t>DDB_G0269510</t>
  </si>
  <si>
    <t>vps37</t>
  </si>
  <si>
    <t>putative component of the ESCRT-I complex (endosomal sorting complex required for transport)</t>
  </si>
  <si>
    <t>DDB_G0278765</t>
  </si>
  <si>
    <t>DDB_G0271794</t>
  </si>
  <si>
    <t>captA</t>
  </si>
  <si>
    <t>DDB_G0286041</t>
  </si>
  <si>
    <t>iliJ</t>
  </si>
  <si>
    <t>DDB_G0277653</t>
  </si>
  <si>
    <t>DDB_G0268026</t>
  </si>
  <si>
    <t>DDB_G0287471</t>
  </si>
  <si>
    <t>DDB_G0282567</t>
  </si>
  <si>
    <t>DDB_G0279637</t>
  </si>
  <si>
    <t>DDB_G0269620</t>
  </si>
  <si>
    <t>DDB_G0293102</t>
  </si>
  <si>
    <t>DDB_G0279571</t>
  </si>
  <si>
    <t>contains repeats found in several Chlamydia polymorphic membrane proteins</t>
  </si>
  <si>
    <t>DDB_G0286673</t>
  </si>
  <si>
    <t>DDB_G0286671</t>
  </si>
  <si>
    <t>sir2B</t>
  </si>
  <si>
    <t>DDB_G0278481</t>
  </si>
  <si>
    <t>iliN</t>
  </si>
  <si>
    <t>DDB_G0269700</t>
  </si>
  <si>
    <t>DDB_G0286191</t>
  </si>
  <si>
    <t>atg8a</t>
  </si>
  <si>
    <t>Dictyostelium homolog of yeast atg8</t>
  </si>
  <si>
    <t>DDB_G0288417</t>
  </si>
  <si>
    <t>DDB_G0273217</t>
  </si>
  <si>
    <t>DDB_G0291081</t>
  </si>
  <si>
    <t>pefA</t>
  </si>
  <si>
    <t>DDB_G0289863</t>
  </si>
  <si>
    <t>DDB_G0274487</t>
  </si>
  <si>
    <t>DDB_G0268622</t>
  </si>
  <si>
    <t>rac1B</t>
  </si>
  <si>
    <t>enriched in gametes</t>
  </si>
  <si>
    <t>DDB_G0268626</t>
  </si>
  <si>
    <t>DDB_G0291646</t>
  </si>
  <si>
    <t>DDB_G0283159</t>
  </si>
  <si>
    <t>DDB_G0277119</t>
  </si>
  <si>
    <t>hspG8</t>
  </si>
  <si>
    <t>DDB_G0293122</t>
  </si>
  <si>
    <t>DDB_G0278177</t>
  </si>
  <si>
    <t>DDB_G0278173</t>
  </si>
  <si>
    <t>DDB_G0277809</t>
  </si>
  <si>
    <t>cfaA</t>
  </si>
  <si>
    <t>DDB_G0270586</t>
  </si>
  <si>
    <t>DDB_G0274291</t>
  </si>
  <si>
    <t>similar to bacteriophage T4 lysozyme (EC 3.2.1.17)</t>
  </si>
  <si>
    <t>DDB_G0272182</t>
  </si>
  <si>
    <t>DDB_G0275451</t>
  </si>
  <si>
    <t>alxA</t>
  </si>
  <si>
    <t>DDB_G0291314</t>
  </si>
  <si>
    <t>DDB_G0289485</t>
  </si>
  <si>
    <t>vacA</t>
  </si>
  <si>
    <t>expressed in post-lysosomal vacuole</t>
  </si>
  <si>
    <t>DDB_G0268600</t>
  </si>
  <si>
    <t>uduB</t>
  </si>
  <si>
    <t>DDB_G0279707</t>
  </si>
  <si>
    <t>iliP</t>
  </si>
  <si>
    <t>DDB_G0267578</t>
  </si>
  <si>
    <t>DDB_G0281793</t>
  </si>
  <si>
    <t>DDB_G0347658</t>
  </si>
  <si>
    <t>DDB_G0271340</t>
  </si>
  <si>
    <t>DDB_G0274143</t>
  </si>
  <si>
    <t>DDB_G0293862</t>
  </si>
  <si>
    <t>expressed in pstA and pstO cells and in pstAB cells during culmination</t>
  </si>
  <si>
    <t>DDB_G0274705</t>
  </si>
  <si>
    <t>DDB_G0289249</t>
  </si>
  <si>
    <t>DDB_G0270132</t>
  </si>
  <si>
    <t>DDB_G0269976</t>
  </si>
  <si>
    <t>DDB_G0293274</t>
  </si>
  <si>
    <t>DDB_G0276399</t>
  </si>
  <si>
    <t>rab8B</t>
  </si>
  <si>
    <t>DDB_G0290435</t>
  </si>
  <si>
    <t>DDB_G0278391</t>
  </si>
  <si>
    <t>na</t>
  </si>
  <si>
    <t>contains a predicted signal peptide</t>
  </si>
  <si>
    <t>DDB_G0290431</t>
  </si>
  <si>
    <t>DDB_G0275573</t>
  </si>
  <si>
    <t>vps32</t>
  </si>
  <si>
    <t>DDB_G0268144</t>
  </si>
  <si>
    <t>vwkA</t>
  </si>
  <si>
    <t>DDB_G0291354</t>
  </si>
  <si>
    <t>DDB_G0276003</t>
  </si>
  <si>
    <t>hspG2</t>
  </si>
  <si>
    <t>DDB_G0292462</t>
  </si>
  <si>
    <t>DDB_G0270730</t>
  </si>
  <si>
    <t>fslB</t>
  </si>
  <si>
    <t>DDB_G0274395</t>
  </si>
  <si>
    <t>adcB</t>
  </si>
  <si>
    <t>DDB_G0271068</t>
  </si>
  <si>
    <t>iliC</t>
  </si>
  <si>
    <t>DDB_G0287097</t>
  </si>
  <si>
    <t>DDB_G0267530</t>
  </si>
  <si>
    <t>DDB_G0293980</t>
  </si>
  <si>
    <t>DDB_G0281135</t>
  </si>
  <si>
    <t>DDB_G0284949</t>
  </si>
  <si>
    <t>DDB_G0278079</t>
  </si>
  <si>
    <t>exdl2A</t>
  </si>
  <si>
    <t>DDB_G0293236</t>
  </si>
  <si>
    <t>DDB_G0290765</t>
  </si>
  <si>
    <t>jcdA</t>
  </si>
  <si>
    <t>DDB_G0274971</t>
  </si>
  <si>
    <t>DDB_G0275625</t>
  </si>
  <si>
    <t>tlp4</t>
  </si>
  <si>
    <t>DDB_G0284389</t>
  </si>
  <si>
    <t>fia</t>
  </si>
  <si>
    <t>DDB_G0290969</t>
  </si>
  <si>
    <t>DDB_G0270050</t>
  </si>
  <si>
    <t>DDB_G0287225</t>
  </si>
  <si>
    <t>DDB_G0285375</t>
  </si>
  <si>
    <t>atg18</t>
  </si>
  <si>
    <t>DDB_G0284779</t>
  </si>
  <si>
    <t>DDB_G0286063</t>
  </si>
  <si>
    <t>contains 7 predicted transmembrane domains</t>
  </si>
  <si>
    <t>DDB_G0271104</t>
  </si>
  <si>
    <t>DDB_G0282033</t>
  </si>
  <si>
    <t>DDB_G0267906</t>
  </si>
  <si>
    <t>DDB_G0288591</t>
  </si>
  <si>
    <t>DDB_G0292098</t>
  </si>
  <si>
    <t>DDB_G0276841</t>
  </si>
  <si>
    <t>contains no functional domains</t>
  </si>
  <si>
    <t>DDB_G0290491</t>
  </si>
  <si>
    <t>atg8b</t>
  </si>
  <si>
    <t>very similar to atg8 and also similar to human microtubule-associated protein 1 light chain 3 alpha (MAP1LC3A)</t>
  </si>
  <si>
    <t>DDB_G0272546</t>
  </si>
  <si>
    <t>DDB_G0274237</t>
  </si>
  <si>
    <t>conserved hypothetical protein similar to H. sapiens PLAC8 (placenta-specific 8)</t>
  </si>
  <si>
    <t>DDB_G0293376</t>
  </si>
  <si>
    <t>cpras2</t>
  </si>
  <si>
    <t>DDB_G0285975</t>
  </si>
  <si>
    <t>DDB_G0285501</t>
  </si>
  <si>
    <t>DDB_G0287415</t>
  </si>
  <si>
    <t>DDB_G0290377</t>
  </si>
  <si>
    <t>agnB</t>
  </si>
  <si>
    <t>DDB_G0282369</t>
  </si>
  <si>
    <t>ubqG</t>
  </si>
  <si>
    <t>DDB_G0285359</t>
  </si>
  <si>
    <t>DDB_G0289683</t>
  </si>
  <si>
    <t>DDB_G0289681</t>
  </si>
  <si>
    <t>DDB_G0267928</t>
  </si>
  <si>
    <t>tmem144B</t>
  </si>
  <si>
    <t>DDB_G0268802</t>
  </si>
  <si>
    <t>gpaJ</t>
  </si>
  <si>
    <t>DDB_G0269742</t>
  </si>
  <si>
    <t>cdsA</t>
  </si>
  <si>
    <t>DDB_G0274259</t>
  </si>
  <si>
    <t>DDB_G0293038</t>
  </si>
  <si>
    <t>DDB_G0293032</t>
  </si>
  <si>
    <t>DDB_G0279191</t>
  </si>
  <si>
    <t>vacB</t>
  </si>
  <si>
    <t>DDB_G0267438</t>
  </si>
  <si>
    <t>abcA2</t>
  </si>
  <si>
    <t>DDB_G0291245</t>
  </si>
  <si>
    <t>abcA6</t>
  </si>
  <si>
    <t>DDB_G0284037</t>
  </si>
  <si>
    <t>DDB_G0289553</t>
  </si>
  <si>
    <t>act1</t>
  </si>
  <si>
    <t>DDB_G0269664</t>
  </si>
  <si>
    <t>DDB_G0276317</t>
  </si>
  <si>
    <t>DDB_G0287721</t>
  </si>
  <si>
    <t>DDB_G0291748</t>
  </si>
  <si>
    <t>DDB_G0289787</t>
  </si>
  <si>
    <t>DDB_G0290305</t>
  </si>
  <si>
    <t>DDB_G0286929</t>
  </si>
  <si>
    <t>DDB_G0286927</t>
  </si>
  <si>
    <t>nedd8l2</t>
  </si>
  <si>
    <t>DDB_G0292334</t>
  </si>
  <si>
    <t>the C-terminal of this protein is conserved</t>
  </si>
  <si>
    <t>DDB_G0293016</t>
  </si>
  <si>
    <t>DDB_G0288501</t>
  </si>
  <si>
    <t>ddx42</t>
  </si>
  <si>
    <t>DDB_G0267414</t>
  </si>
  <si>
    <t>repD</t>
  </si>
  <si>
    <t>DDB_G0284921</t>
  </si>
  <si>
    <t>DDB_G0281767</t>
  </si>
  <si>
    <t>DDB_G0284925</t>
  </si>
  <si>
    <t>DDB_G0281345</t>
  </si>
  <si>
    <t>DDB_G0273409</t>
  </si>
  <si>
    <t>hspF-1</t>
  </si>
  <si>
    <t>DDB_G0284121</t>
  </si>
  <si>
    <t>contains two predicted transmembrane domains</t>
  </si>
  <si>
    <t>DDB_G0286153</t>
  </si>
  <si>
    <t>DDB_G0283911</t>
  </si>
  <si>
    <t>DDB_G0291229</t>
  </si>
  <si>
    <t>abpF</t>
  </si>
  <si>
    <t>DDB_G0276293</t>
  </si>
  <si>
    <t>contains eight transmembrane domains</t>
  </si>
  <si>
    <t>DDB_G0289575</t>
  </si>
  <si>
    <t>DDB_G0283415</t>
  </si>
  <si>
    <t>DDB_G0279743</t>
  </si>
  <si>
    <t>tlp3</t>
  </si>
  <si>
    <t>DDB_G0271516</t>
  </si>
  <si>
    <t>DDB_G0270606</t>
  </si>
  <si>
    <t>DDB_G0349042</t>
  </si>
  <si>
    <t>DDB_G0291410</t>
  </si>
  <si>
    <t>DDB_G0281223</t>
  </si>
  <si>
    <t>DDB_G0291562</t>
  </si>
  <si>
    <t>osbL</t>
  </si>
  <si>
    <t>DDB_G0286907</t>
  </si>
  <si>
    <t>ubqD</t>
  </si>
  <si>
    <t>DDB_G0275959</t>
  </si>
  <si>
    <t>some members of this family have guanine nucleotide exchange activity</t>
  </si>
  <si>
    <t>DDB_G0276973</t>
  </si>
  <si>
    <t>nramp1</t>
  </si>
  <si>
    <t>DDB_G0271722</t>
  </si>
  <si>
    <t>DDB_G0287407</t>
  </si>
  <si>
    <t>DDB_G0280211</t>
  </si>
  <si>
    <t>DDB_G0280219</t>
  </si>
  <si>
    <t>vps55</t>
  </si>
  <si>
    <t>highly similar to yeast VPS55 (vacuolar protein sorting 55) and human LEPROTL1 (leptin receptor overlapping transcript-like 1)</t>
  </si>
  <si>
    <t>DDB_G0289599</t>
  </si>
  <si>
    <t>comA</t>
  </si>
  <si>
    <t>DDB_G0293276</t>
  </si>
  <si>
    <t>DDB_G0269112</t>
  </si>
  <si>
    <t>celB</t>
  </si>
  <si>
    <t>DDB_G0279899</t>
  </si>
  <si>
    <t>DDB_G0279721</t>
  </si>
  <si>
    <t>ubqH</t>
  </si>
  <si>
    <t>DDB_G0268790</t>
  </si>
  <si>
    <t>DDB_G0291430</t>
  </si>
  <si>
    <t>DDB_G0276709</t>
  </si>
  <si>
    <t>DDB_G0285127</t>
  </si>
  <si>
    <t>DDB_G0280513</t>
  </si>
  <si>
    <t>DDB_G0276951</t>
  </si>
  <si>
    <t>hspG7</t>
  </si>
  <si>
    <t>DDB_G0276953</t>
  </si>
  <si>
    <t>hspG9</t>
  </si>
  <si>
    <t>DDB_G0278623</t>
  </si>
  <si>
    <t>DDB_G0278257</t>
  </si>
  <si>
    <t>DDB_G0285607</t>
  </si>
  <si>
    <t>DDB_G0285605</t>
  </si>
  <si>
    <t>DDB_G0285609</t>
  </si>
  <si>
    <t>DDB_G0291592</t>
  </si>
  <si>
    <t>DDB_G0291754</t>
  </si>
  <si>
    <t>DDB_G0292400</t>
  </si>
  <si>
    <t>vps2B</t>
  </si>
  <si>
    <t>DDB_G0269174</t>
  </si>
  <si>
    <t>rab1C</t>
  </si>
  <si>
    <t>similar to rab1</t>
  </si>
  <si>
    <t>DDB_G0270644</t>
  </si>
  <si>
    <t>DDB_G0268556</t>
  </si>
  <si>
    <t>psiE</t>
  </si>
  <si>
    <t>contains a signal peptide and a PA14 domain</t>
  </si>
  <si>
    <t>DDB_G0281913</t>
  </si>
  <si>
    <t>DDB_G0272252</t>
  </si>
  <si>
    <t>DDB_G0288091</t>
  </si>
  <si>
    <t>conserved hypothetical 277 aa Dictyostelium protein</t>
  </si>
  <si>
    <t>DDB_G0288095</t>
  </si>
  <si>
    <t>DDB_G0285723</t>
  </si>
  <si>
    <t>DDB_G0278649</t>
  </si>
  <si>
    <t>iliK</t>
  </si>
  <si>
    <t>DDB_G0270098</t>
  </si>
  <si>
    <t>sqstm1</t>
  </si>
  <si>
    <t>DDB_G0276551</t>
  </si>
  <si>
    <t>DDB_G0287025</t>
  </si>
  <si>
    <t>DDB_G0275161</t>
  </si>
  <si>
    <t>DDB_G0268208</t>
  </si>
  <si>
    <t>DDB_G0282701</t>
  </si>
  <si>
    <t>DDB_G0272801</t>
  </si>
  <si>
    <t>DDB_G0279325</t>
  </si>
  <si>
    <t>DDB_G0271138</t>
  </si>
  <si>
    <t>abcA8</t>
  </si>
  <si>
    <t>DDB_G0285165</t>
  </si>
  <si>
    <t>abcC9</t>
  </si>
  <si>
    <t>DDB_G0269482</t>
  </si>
  <si>
    <t>DDB_G0292736</t>
  </si>
  <si>
    <t>plc</t>
  </si>
  <si>
    <t>DDB_G0292506</t>
  </si>
  <si>
    <t>DDB_G0290259</t>
  </si>
  <si>
    <t>cfrB</t>
  </si>
  <si>
    <t>DDB_G0276219</t>
  </si>
  <si>
    <t>contains one transmembrane domain</t>
  </si>
  <si>
    <t>DDB_G0282929</t>
  </si>
  <si>
    <t>atg12</t>
  </si>
  <si>
    <t>Dictyostelium homolog of yeast atg12</t>
  </si>
  <si>
    <t>DDB_G0277849</t>
  </si>
  <si>
    <t>dymA</t>
  </si>
  <si>
    <t>DDB_G0287879</t>
  </si>
  <si>
    <t>DDB_G0267612</t>
  </si>
  <si>
    <t>DDB_G0279307</t>
  </si>
  <si>
    <t>vacC</t>
  </si>
  <si>
    <t>DDB_G0285981</t>
  </si>
  <si>
    <t>DDB_G0275487</t>
  </si>
  <si>
    <t>DDB_G0284295</t>
  </si>
  <si>
    <t>iliG</t>
  </si>
  <si>
    <t>DDB_G0269500</t>
  </si>
  <si>
    <t>DDB_G0283113</t>
  </si>
  <si>
    <t>eriA</t>
  </si>
  <si>
    <t>DDB_G0270140</t>
  </si>
  <si>
    <t>rasZ</t>
  </si>
  <si>
    <t>DDB_G0283921</t>
  </si>
  <si>
    <t>ctsB</t>
  </si>
  <si>
    <t>DDB_G0287559</t>
  </si>
  <si>
    <t>DDB_G0271672</t>
  </si>
  <si>
    <t>DDB_G0279871</t>
  </si>
  <si>
    <t>DDB_G0268140</t>
  </si>
  <si>
    <t>DDB_G0288131</t>
  </si>
  <si>
    <t>cmbB</t>
  </si>
  <si>
    <t>DDB_G0272793</t>
  </si>
  <si>
    <t>DDB_G0287993</t>
  </si>
  <si>
    <t>vps60</t>
  </si>
  <si>
    <t>DDB_G0276479</t>
  </si>
  <si>
    <t>ctnC</t>
  </si>
  <si>
    <t>similar to countin (CtnA)</t>
  </si>
  <si>
    <t>DDB_G0275469</t>
  </si>
  <si>
    <t>DDB_G0292312</t>
  </si>
  <si>
    <t>DDB_G0292642</t>
  </si>
  <si>
    <t>DDB_G0292236</t>
  </si>
  <si>
    <t>DDB_G0291075</t>
  </si>
  <si>
    <t>warA</t>
  </si>
  <si>
    <t>controls cell-type proportioning</t>
  </si>
  <si>
    <t>DDB_G0283825</t>
  </si>
  <si>
    <t>DDB_G0289411</t>
  </si>
  <si>
    <t>DDB_G0271488</t>
  </si>
  <si>
    <t>vta1</t>
  </si>
  <si>
    <t>similar to human and yeast VTA1 involved in endosomal protein sorting</t>
  </si>
  <si>
    <t>DDB_G0274499</t>
  </si>
  <si>
    <t>DDB_G0274495</t>
  </si>
  <si>
    <t>DDB_G0282293</t>
  </si>
  <si>
    <t>rnpA</t>
  </si>
  <si>
    <t>regulated by the MADS-box transcription factor SrfA during development</t>
  </si>
  <si>
    <t>DDB_G0285681</t>
  </si>
  <si>
    <t>DDB_G0281853</t>
  </si>
  <si>
    <t>iliL</t>
  </si>
  <si>
    <t>DDB_G0277125</t>
  </si>
  <si>
    <t>hspG11</t>
  </si>
  <si>
    <t>DDB_G0293992</t>
  </si>
  <si>
    <t>DDB_G0278163</t>
  </si>
  <si>
    <t>DDB_G0274115</t>
  </si>
  <si>
    <t>abcG12</t>
  </si>
  <si>
    <t>DDB_G0289261</t>
  </si>
  <si>
    <t>DDB_G0289261_ps</t>
  </si>
  <si>
    <t>DDB_G0270964</t>
  </si>
  <si>
    <t>DDB_G0270964_ps</t>
  </si>
  <si>
    <t>DDB_G0292740</t>
  </si>
  <si>
    <t>DDB_G0289149</t>
  </si>
  <si>
    <t>litaf</t>
  </si>
  <si>
    <t>DDB_G0281331</t>
  </si>
  <si>
    <t>DDB_G0280317</t>
  </si>
  <si>
    <t>DDB_G0274585</t>
  </si>
  <si>
    <t>DDB_G0279755</t>
  </si>
  <si>
    <t>DDB_G0290215</t>
  </si>
  <si>
    <t>DDB_G0274477</t>
  </si>
  <si>
    <t>DDB_G0272612</t>
  </si>
  <si>
    <t>DDB_G0282209</t>
  </si>
  <si>
    <t>DDB_G0285003</t>
  </si>
  <si>
    <t>aifC</t>
  </si>
  <si>
    <t>DDB_G0290261</t>
  </si>
  <si>
    <t>cfrC</t>
  </si>
  <si>
    <t>DDB_G0289675</t>
  </si>
  <si>
    <t>adprh</t>
  </si>
  <si>
    <t>DDB_G0290265</t>
  </si>
  <si>
    <t>cfrD</t>
  </si>
  <si>
    <t>DDB_G0281781</t>
  </si>
  <si>
    <t>DDB_G0286983</t>
  </si>
  <si>
    <t>DDB_G0291918</t>
  </si>
  <si>
    <t>DDB_G0273485</t>
  </si>
  <si>
    <t>DDB_G0273487</t>
  </si>
  <si>
    <t>DDB_G0272194</t>
  </si>
  <si>
    <t>DDB_G0272196</t>
  </si>
  <si>
    <t>DDB_G0293470</t>
  </si>
  <si>
    <t>cbfB</t>
  </si>
  <si>
    <t>DDB_G0273247</t>
  </si>
  <si>
    <t>DDB_G0288697</t>
  </si>
  <si>
    <t>DDB_G0280375</t>
  </si>
  <si>
    <t>DDB_G0269698</t>
  </si>
  <si>
    <t>contains a putative signal peptide and 8 transmembrane regions</t>
  </si>
  <si>
    <t>DDB_G0270126</t>
  </si>
  <si>
    <t>rasY</t>
  </si>
  <si>
    <t>DDB_G0268346</t>
  </si>
  <si>
    <t>DDB_G0268318</t>
  </si>
  <si>
    <t>DDB_G0283867</t>
  </si>
  <si>
    <t>cprC</t>
  </si>
  <si>
    <t>DDB_G0282265</t>
  </si>
  <si>
    <t>sgmC</t>
  </si>
  <si>
    <t>hydrolyze the phosphodiester bond in sphingomyelin to form ceramide</t>
  </si>
  <si>
    <t>DDB_G0276607</t>
  </si>
  <si>
    <t>hspG3</t>
  </si>
  <si>
    <t>DDB_G0290793</t>
  </si>
  <si>
    <t>rabN2</t>
  </si>
  <si>
    <t>DDB_G0281817</t>
  </si>
  <si>
    <t>DDB_G0277167</t>
  </si>
  <si>
    <t>DDB_G0278125</t>
  </si>
  <si>
    <t>DDB_G0269202</t>
  </si>
  <si>
    <t>gdcA</t>
  </si>
  <si>
    <t>DDB_G0283097</t>
  </si>
  <si>
    <t>DDB_G0275093</t>
  </si>
  <si>
    <t>DDB_G0268154</t>
  </si>
  <si>
    <t>DDB_G0277491</t>
  </si>
  <si>
    <t>hspG12</t>
  </si>
  <si>
    <t>DDB_G0283197</t>
  </si>
  <si>
    <t>DDB_G0280429</t>
  </si>
  <si>
    <t>DDB_G0287297</t>
  </si>
  <si>
    <t>p80</t>
  </si>
  <si>
    <t>DDB_G0282067</t>
  </si>
  <si>
    <t>DDB_G0293202</t>
  </si>
  <si>
    <t>DDB_G0283199</t>
  </si>
  <si>
    <t>DDB_G0273433</t>
  </si>
  <si>
    <t>DDB_G0268892</t>
  </si>
  <si>
    <t>DDB_G0269270</t>
  </si>
  <si>
    <t>DDB_G0289125</t>
  </si>
  <si>
    <t>DDB_G0286537</t>
  </si>
  <si>
    <t>DDB_G0272014</t>
  </si>
  <si>
    <t>DDB_G0277147</t>
  </si>
  <si>
    <t>stkA</t>
  </si>
  <si>
    <t>DDB_G0284685</t>
  </si>
  <si>
    <t>mpi</t>
  </si>
  <si>
    <t>DDB_G0277851</t>
  </si>
  <si>
    <t>dymB</t>
  </si>
  <si>
    <t>DDB_G0290427</t>
  </si>
  <si>
    <t>DDB_G0284951</t>
  </si>
  <si>
    <t>vamp7A</t>
  </si>
  <si>
    <t>DDB_G0278503</t>
  </si>
  <si>
    <t>DDB_G0273289</t>
  </si>
  <si>
    <t>DDB_G0288651</t>
  </si>
  <si>
    <t>DDB_G0279551</t>
  </si>
  <si>
    <t>DDB_G0281139</t>
  </si>
  <si>
    <t>DDB_G0294567</t>
  </si>
  <si>
    <t>DDB_G0276839</t>
  </si>
  <si>
    <t>DDB_G0289211</t>
  </si>
  <si>
    <t>DDB_G0283271</t>
  </si>
  <si>
    <t>DDB_G0282633</t>
  </si>
  <si>
    <t>conserved hypothetical multidomain protein</t>
  </si>
  <si>
    <t>DDB_G0282631</t>
  </si>
  <si>
    <t>DDB_G0276587</t>
  </si>
  <si>
    <t>hspG4</t>
  </si>
  <si>
    <t>DDB_G0293674</t>
  </si>
  <si>
    <t>DDB_G0287015</t>
  </si>
  <si>
    <t>contains two transmembrane domains</t>
  </si>
  <si>
    <t>DDB_G0270276</t>
  </si>
  <si>
    <t>DDB_G0289505</t>
  </si>
  <si>
    <t>act24</t>
  </si>
  <si>
    <t>DDB_G0277731</t>
  </si>
  <si>
    <t>DDB_G0269630</t>
  </si>
  <si>
    <t>iliI</t>
  </si>
  <si>
    <t>DDB_G0269458</t>
  </si>
  <si>
    <t>ubqJ</t>
  </si>
  <si>
    <t>DDB_G0285889</t>
  </si>
  <si>
    <t>DDB_G0284401</t>
  </si>
  <si>
    <t>DDB_G0279817</t>
  </si>
  <si>
    <t>DDB_G0280615</t>
  </si>
  <si>
    <t>DDB_G0290971</t>
  </si>
  <si>
    <t>DDB_G0284917</t>
  </si>
  <si>
    <t>DDB_G0275033</t>
  </si>
  <si>
    <t>DDB_G0279493</t>
  </si>
  <si>
    <t>DDB_G0267468</t>
  </si>
  <si>
    <t>adprt4</t>
  </si>
  <si>
    <t>DDB_G0285341</t>
  </si>
  <si>
    <t>DDB_G0292144</t>
  </si>
  <si>
    <t>DDB_G0288619</t>
  </si>
  <si>
    <t>DDB_G0279143</t>
  </si>
  <si>
    <t>DDB_G0270212</t>
  </si>
  <si>
    <t>DDB_G0289521</t>
  </si>
  <si>
    <t>srsA</t>
  </si>
  <si>
    <t>DDB_G0270214</t>
  </si>
  <si>
    <t>DD7-1</t>
  </si>
  <si>
    <t>DDB_G0267914</t>
  </si>
  <si>
    <t>DDB_G0269470</t>
  </si>
  <si>
    <t>mcfF</t>
  </si>
  <si>
    <t>DDB_G0268878</t>
  </si>
  <si>
    <t>DDB_G0268874</t>
  </si>
  <si>
    <t>DDB_G0280585</t>
  </si>
  <si>
    <t>ubqK</t>
  </si>
  <si>
    <t>DDB_G0276875</t>
  </si>
  <si>
    <t>hspG5</t>
  </si>
  <si>
    <t>DDB_G0290959</t>
  </si>
  <si>
    <t>chtC</t>
  </si>
  <si>
    <t>DDB_G0281983</t>
  </si>
  <si>
    <t>tmem50</t>
  </si>
  <si>
    <t>DDB_G0274655</t>
  </si>
  <si>
    <t>DDB_G0288001</t>
  </si>
  <si>
    <t>DDB_G0292250</t>
  </si>
  <si>
    <t>sqrdl</t>
  </si>
  <si>
    <t>DDB_G0274223</t>
  </si>
  <si>
    <t>DDB_G0278865</t>
  </si>
  <si>
    <t>DDB_G0282365</t>
  </si>
  <si>
    <t>rac1C</t>
  </si>
  <si>
    <t>DDB_G0289207</t>
  </si>
  <si>
    <t>tmcB</t>
  </si>
  <si>
    <t>DDB_G0267702</t>
  </si>
  <si>
    <t>DDB_G0276097</t>
  </si>
  <si>
    <t>DDB_G0286129</t>
  </si>
  <si>
    <t>DDB_G0277329</t>
  </si>
  <si>
    <t>DDB_G0286893</t>
  </si>
  <si>
    <t>act29</t>
  </si>
  <si>
    <t>DDB_G0282867</t>
  </si>
  <si>
    <t>DDB_G0280937</t>
  </si>
  <si>
    <t>DDB_G0280937_ps</t>
  </si>
  <si>
    <t>DDB_G0267758</t>
  </si>
  <si>
    <t>small Dictyostelium gene family</t>
  </si>
  <si>
    <t>DDB_G0269670</t>
  </si>
  <si>
    <t>DDB_G0284571</t>
  </si>
  <si>
    <t>gacC</t>
  </si>
  <si>
    <t>DDB_G0270490</t>
  </si>
  <si>
    <t>DDB_G0283777</t>
  </si>
  <si>
    <t>DDB_G0275209</t>
  </si>
  <si>
    <t>cnrD</t>
  </si>
  <si>
    <t>DDB_G0291462</t>
  </si>
  <si>
    <t>DDB_G0291772</t>
  </si>
  <si>
    <t>DDB_G0281219</t>
  </si>
  <si>
    <t>DDB_G0291770</t>
  </si>
  <si>
    <t>DDB_G0291770_ps</t>
  </si>
  <si>
    <t>DDB_G0275079</t>
  </si>
  <si>
    <t>hspG1</t>
  </si>
  <si>
    <t>DDB_G0270006</t>
  </si>
  <si>
    <t>jcdI</t>
  </si>
  <si>
    <t>DDB_G0274245</t>
  </si>
  <si>
    <t>DDB_G0293008</t>
  </si>
  <si>
    <t>cpnA</t>
  </si>
  <si>
    <t>DDB_G0267894</t>
  </si>
  <si>
    <t>DDB_G0271758</t>
  </si>
  <si>
    <t>rccA</t>
  </si>
  <si>
    <t>DDB_G0267394</t>
  </si>
  <si>
    <t>vps46</t>
  </si>
  <si>
    <t>highly similar to S. cerevisiae DID2 and H. sapiens CHMP1 proteins involved in the vacuolar protein-sorting (Vps) pathway</t>
  </si>
  <si>
    <t>DDB_G0277205</t>
  </si>
  <si>
    <t>DDB_G0277203</t>
  </si>
  <si>
    <t>DDB_G0286555</t>
  </si>
  <si>
    <t>racA</t>
  </si>
  <si>
    <t>DDB_G0292188</t>
  </si>
  <si>
    <t>DDB_G0289029</t>
  </si>
  <si>
    <t>DDB_G0285791</t>
  </si>
  <si>
    <t>DDB_G0291758</t>
  </si>
  <si>
    <t>DDB_G0276347</t>
  </si>
  <si>
    <t>DDB_G0274613</t>
  </si>
  <si>
    <t>DDB_G0280013</t>
  </si>
  <si>
    <t>hspM</t>
  </si>
  <si>
    <t xml:space="preserve"> </t>
  </si>
  <si>
    <t>DDB_G0286911</t>
  </si>
  <si>
    <t>DDB_G0290761</t>
  </si>
  <si>
    <t>sid1</t>
  </si>
  <si>
    <t>DDB_G0291798</t>
  </si>
  <si>
    <t>DDB_G0282143</t>
  </si>
  <si>
    <t>hatB</t>
  </si>
  <si>
    <t>DDB_G0268192</t>
  </si>
  <si>
    <t>DDB_G0287671</t>
  </si>
  <si>
    <t>DDB_G0278613</t>
  </si>
  <si>
    <t>DDB_G0294569</t>
  </si>
  <si>
    <t>DDB_G0292814</t>
  </si>
  <si>
    <t>symA</t>
  </si>
  <si>
    <t>DDB_G0291928</t>
  </si>
  <si>
    <t>ubqI</t>
  </si>
  <si>
    <t>DDB_G0285769</t>
  </si>
  <si>
    <t>DDB_G0275735</t>
  </si>
  <si>
    <t>rbdA</t>
  </si>
  <si>
    <t>DDB_G0276285</t>
  </si>
  <si>
    <t>DDB_G0280201</t>
  </si>
  <si>
    <t>DDB_G0273073</t>
  </si>
  <si>
    <t>abcG17-1</t>
  </si>
  <si>
    <t>DDB_G0269256</t>
  </si>
  <si>
    <t>DDB_G0290087</t>
  </si>
  <si>
    <t>vps2A</t>
  </si>
  <si>
    <t>DDB_G0276361</t>
  </si>
  <si>
    <t>DDB_G0284999</t>
  </si>
  <si>
    <t>DDB_G0276949</t>
  </si>
  <si>
    <t>hspG6</t>
  </si>
  <si>
    <t>DDB_G0292996</t>
  </si>
  <si>
    <t>rasD</t>
  </si>
  <si>
    <t>expressed in pstAO cells and in upper cup during culmination</t>
  </si>
  <si>
    <t>DDB_G0271240</t>
  </si>
  <si>
    <t>utp18</t>
  </si>
  <si>
    <t>DDB_G0290029</t>
  </si>
  <si>
    <t>similar to Apis mellifera predicted protein XM_394767.1</t>
  </si>
  <si>
    <t>DDB_G0277381</t>
  </si>
  <si>
    <t>cpras1</t>
  </si>
  <si>
    <t>contains a type A von Willebrand factor (VWFA) domain followed by circularly permuted GTPase domain with the conserved motifs G1-G2 lying downstream of the G3-G4-G5 motifs</t>
  </si>
  <si>
    <t>DDB_G0283833</t>
  </si>
  <si>
    <t>DDB_G0272494</t>
  </si>
  <si>
    <t>DDB_G0283425</t>
  </si>
  <si>
    <t>DDB_G0283421</t>
  </si>
  <si>
    <t>DDB_G0288253</t>
  </si>
  <si>
    <t>fslF</t>
  </si>
  <si>
    <t>DDB_G0268566</t>
  </si>
  <si>
    <t>DDB_G0285489</t>
  </si>
  <si>
    <t>DDB_G0292536</t>
  </si>
  <si>
    <t>DDB_G0292536_ps</t>
  </si>
  <si>
    <t>DDB_G0281909</t>
  </si>
  <si>
    <t>DDB_G0287717</t>
  </si>
  <si>
    <t>iliD</t>
  </si>
  <si>
    <t>DDB_G0276545</t>
  </si>
  <si>
    <t>DDB_G0282817</t>
  </si>
  <si>
    <t>patB</t>
  </si>
  <si>
    <t>DDB_G0269312</t>
  </si>
  <si>
    <t>DDB_G0285637</t>
  </si>
  <si>
    <t>glb2</t>
  </si>
  <si>
    <t>DDB_G0290181</t>
  </si>
  <si>
    <t>DDB_G0288159</t>
  </si>
  <si>
    <t>DDB_G0279903</t>
  </si>
  <si>
    <t>wdr12</t>
  </si>
  <si>
    <t>ortholog of mammalian wdr12 and yeast YTM1</t>
  </si>
  <si>
    <t>DDB_G0284195</t>
  </si>
  <si>
    <t>DDB_G0292014</t>
  </si>
  <si>
    <t>psiK</t>
  </si>
  <si>
    <t>contains a PA14 (anthrax protection antigen) domain and 6 Dictyostelium (CTDC) repeats</t>
  </si>
  <si>
    <t>DDB_G0281431</t>
  </si>
  <si>
    <t>DDB_G0283877</t>
  </si>
  <si>
    <t>dus2l</t>
  </si>
  <si>
    <t>DDB_G0284457</t>
  </si>
  <si>
    <t>DDB_G0275759</t>
  </si>
  <si>
    <t>rpa1</t>
  </si>
  <si>
    <t>DDB_G0284239</t>
  </si>
  <si>
    <t>DDB_G0280733</t>
  </si>
  <si>
    <t>DDB_G0280579</t>
  </si>
  <si>
    <t>DDB_G0280267</t>
  </si>
  <si>
    <t>allC</t>
  </si>
  <si>
    <t>DDB_G0275111</t>
  </si>
  <si>
    <t>DDB_G0282731</t>
  </si>
  <si>
    <t>polA2</t>
  </si>
  <si>
    <t>DDB_G0278331</t>
  </si>
  <si>
    <t>DDB_G0273175</t>
  </si>
  <si>
    <t>cf50-1</t>
  </si>
  <si>
    <t>DDB_G0281679</t>
  </si>
  <si>
    <t>DDB_G0286287</t>
  </si>
  <si>
    <t>DDB_G0290555</t>
  </si>
  <si>
    <t>DDB_G0281611</t>
  </si>
  <si>
    <t>DDB_G0287909</t>
  </si>
  <si>
    <t>DDB_G0274521</t>
  </si>
  <si>
    <t>rrs1</t>
  </si>
  <si>
    <t>DDB_G0272781</t>
  </si>
  <si>
    <t>pmmB</t>
  </si>
  <si>
    <t>DDB_G0272789</t>
  </si>
  <si>
    <t>rlp24</t>
  </si>
  <si>
    <t>DDB_G0271490</t>
  </si>
  <si>
    <t>melA</t>
  </si>
  <si>
    <t>DDB_G0278313</t>
  </si>
  <si>
    <t>DDB_G0279371</t>
  </si>
  <si>
    <t>utp14</t>
  </si>
  <si>
    <t>component of the small subunit (SSU) processome containing the U3 snoRNA involved in processing of pre-18S rRNA</t>
  </si>
  <si>
    <t>DDB_G0277425</t>
  </si>
  <si>
    <t>conserved hypothetical 278 aa Dictyostelium protein</t>
  </si>
  <si>
    <t>DDB_G0277421</t>
  </si>
  <si>
    <t>DDB_G0284621</t>
  </si>
  <si>
    <t>pwp2</t>
  </si>
  <si>
    <t>ortholog of H. sapiens and S. cerevisiae PWP2 involved in the endonucleolytic cleavage of the 35 S rRNA precursor</t>
  </si>
  <si>
    <t>DDB_G0281695</t>
  </si>
  <si>
    <t>DDB_G0269048</t>
  </si>
  <si>
    <t>DDB_G0278761</t>
  </si>
  <si>
    <t>highly similar to H. sapiens ZNFX1</t>
  </si>
  <si>
    <t>DDB_G0270156</t>
  </si>
  <si>
    <t>DDB_G0270152</t>
  </si>
  <si>
    <t>maspS</t>
  </si>
  <si>
    <t>DDB_G0280797</t>
  </si>
  <si>
    <t>DDB_G0302676</t>
  </si>
  <si>
    <t>DDB_G0277137</t>
  </si>
  <si>
    <t>DDB_G0271306</t>
  </si>
  <si>
    <t>nmd3</t>
  </si>
  <si>
    <t>DDB_G0275519</t>
  </si>
  <si>
    <t>DDB_G0288945</t>
  </si>
  <si>
    <t>DDB_G0270958</t>
  </si>
  <si>
    <t>DDB_G0280323</t>
  </si>
  <si>
    <t>contains no functional domains and is not similar to any other protein</t>
  </si>
  <si>
    <t>DDB_G0280147</t>
  </si>
  <si>
    <t>ddx47</t>
  </si>
  <si>
    <t>ortholog of H. sapiens DDX47 and S. cerevisiae RRP3 (Ribosomal RNA Processing 3)</t>
  </si>
  <si>
    <t>DDB_G0269060</t>
  </si>
  <si>
    <t>DDB_G0269398</t>
  </si>
  <si>
    <t>DDB_G0274489</t>
  </si>
  <si>
    <t>DDB_G0274481</t>
  </si>
  <si>
    <t>DDB_G0283149</t>
  </si>
  <si>
    <t>cotD</t>
  </si>
  <si>
    <t>DDB_G0294629</t>
  </si>
  <si>
    <t>DDB_G0281703</t>
  </si>
  <si>
    <t>nedd8l1</t>
  </si>
  <si>
    <t>DDB_G0281841</t>
  </si>
  <si>
    <t>ddx24</t>
  </si>
  <si>
    <t>ortholog of H. sapiens DDX24 and S. cerevisiae MAK5 (MAintenance of Killer 5)</t>
  </si>
  <si>
    <t>DDB_G0283555</t>
  </si>
  <si>
    <t>DDB_G0283557</t>
  </si>
  <si>
    <t>DDB_G0275981</t>
  </si>
  <si>
    <t>DDB_G0287889</t>
  </si>
  <si>
    <t>DDB_G0273277</t>
  </si>
  <si>
    <t>DDB_G0276189</t>
  </si>
  <si>
    <t>DDB_G0287513</t>
  </si>
  <si>
    <t>jcdG</t>
  </si>
  <si>
    <t>DDB_G0281711</t>
  </si>
  <si>
    <t>ddx27</t>
  </si>
  <si>
    <t>ortholog of H. sapiens DDX27 and S. cerevisiae DRS1 (Deficiency of Ribosomal Subunits 1)</t>
  </si>
  <si>
    <t>DDB_G0284763</t>
  </si>
  <si>
    <t>DDB_G0292328</t>
  </si>
  <si>
    <t>iliM</t>
  </si>
  <si>
    <t>DDB_G0273405</t>
  </si>
  <si>
    <t>DDB_G0273405_ps</t>
  </si>
  <si>
    <t>DDB_G0288565</t>
  </si>
  <si>
    <t>bysl</t>
  </si>
  <si>
    <t>DDB_G0275559</t>
  </si>
  <si>
    <t>DDB_G0286091</t>
  </si>
  <si>
    <t>DDB_G0293504</t>
  </si>
  <si>
    <t>DDB_G0291330</t>
  </si>
  <si>
    <t>kctd9</t>
  </si>
  <si>
    <t>DDB_G0292538</t>
  </si>
  <si>
    <t>gtpbp1</t>
  </si>
  <si>
    <t>DDB_G0270130</t>
  </si>
  <si>
    <t>DDB_G0269688</t>
  </si>
  <si>
    <t>sdad1</t>
  </si>
  <si>
    <t>DDB_G0269972</t>
  </si>
  <si>
    <t>sas10</t>
  </si>
  <si>
    <t>DDB_G0274935</t>
  </si>
  <si>
    <t>DDB_G0271060</t>
  </si>
  <si>
    <t>DDB_G0293212</t>
  </si>
  <si>
    <t>DDB_G0271354</t>
  </si>
  <si>
    <t>DDB_G0292926</t>
  </si>
  <si>
    <t>iliQ</t>
  </si>
  <si>
    <t>DDB_G0281283</t>
  </si>
  <si>
    <t>DDB_G0293412</t>
  </si>
  <si>
    <t>DDB_G0282623</t>
  </si>
  <si>
    <t>wdr3</t>
  </si>
  <si>
    <t>ortholog of H. sapiens WDR3 and S. cerevisiae DIP2</t>
  </si>
  <si>
    <t>DDB_G0286849</t>
  </si>
  <si>
    <t>DDB_G0286271</t>
  </si>
  <si>
    <t>DDB_G0284759</t>
  </si>
  <si>
    <t>psiM</t>
  </si>
  <si>
    <t>DDB_G0284383</t>
  </si>
  <si>
    <t>DDB_G0269892</t>
  </si>
  <si>
    <t>DDB_G0270058</t>
  </si>
  <si>
    <t>DDB_G0275023</t>
  </si>
  <si>
    <t>act22</t>
  </si>
  <si>
    <t>DDB_G0288519</t>
  </si>
  <si>
    <t>DDB_G0287229</t>
  </si>
  <si>
    <t>chdh</t>
  </si>
  <si>
    <t>DDB_G0284931</t>
  </si>
  <si>
    <t>DDB_G0281071</t>
  </si>
  <si>
    <t>serA</t>
  </si>
  <si>
    <t>DDB_G0268868</t>
  </si>
  <si>
    <t>nat10</t>
  </si>
  <si>
    <t>DDB_G0289237</t>
  </si>
  <si>
    <t>tirA</t>
  </si>
  <si>
    <t>enriched expression in sentinel cells and involved in sustained growth on bacteria and in pathogen response to virulent bacteria</t>
  </si>
  <si>
    <t>DDB_G0282197</t>
  </si>
  <si>
    <t>DDB_G0279205</t>
  </si>
  <si>
    <t>DDB_G0267458</t>
  </si>
  <si>
    <t>DDB_G0275789</t>
  </si>
  <si>
    <t>DDB_G0270202</t>
  </si>
  <si>
    <t>DDB_G0275661</t>
  </si>
  <si>
    <t>DDB_G0282419</t>
  </si>
  <si>
    <t>cyp508B1</t>
  </si>
  <si>
    <t>DDB_G0273331</t>
  </si>
  <si>
    <t>DDB_G0276869</t>
  </si>
  <si>
    <t>psvA</t>
  </si>
  <si>
    <t>DDB_G0292216</t>
  </si>
  <si>
    <t>bxdc1</t>
  </si>
  <si>
    <t>DDB_G0287695</t>
  </si>
  <si>
    <t>DDB_G0279503</t>
  </si>
  <si>
    <t>DDB_G0281037</t>
  </si>
  <si>
    <t>DDB_G0279851</t>
  </si>
  <si>
    <t>DDB_G0270482</t>
  </si>
  <si>
    <t>gfm1</t>
  </si>
  <si>
    <t>involved in the translocation of the nascent peptide from the ribosomal A-site to the P-site</t>
  </si>
  <si>
    <t>DDB_G0292898</t>
  </si>
  <si>
    <t>pgl</t>
  </si>
  <si>
    <t>DDB_G0291474</t>
  </si>
  <si>
    <t>DDB_G0291470</t>
  </si>
  <si>
    <t>DDB_G0295761</t>
  </si>
  <si>
    <t>nle1</t>
  </si>
  <si>
    <t>DDB_G0295765</t>
  </si>
  <si>
    <t>mdn1</t>
  </si>
  <si>
    <t>DDB_G0287081</t>
  </si>
  <si>
    <t>DDB_G0284497</t>
  </si>
  <si>
    <t>DDB_G0278965</t>
  </si>
  <si>
    <t>DG2033</t>
  </si>
  <si>
    <t>DDB_G0284277</t>
  </si>
  <si>
    <t>DDB_G0282339</t>
  </si>
  <si>
    <t>rpa5</t>
  </si>
  <si>
    <t>DDB_G0276531</t>
  </si>
  <si>
    <t>DDB_G0279245</t>
  </si>
  <si>
    <t>mpp10</t>
  </si>
  <si>
    <t>DDB_G0267416</t>
  </si>
  <si>
    <t>rpmA</t>
  </si>
  <si>
    <t>nuclear gene encoding the mitochondrial RNA polymerase</t>
  </si>
  <si>
    <t>DDB_G0267412</t>
  </si>
  <si>
    <t>pspA</t>
  </si>
  <si>
    <t>DDB_G0291227</t>
  </si>
  <si>
    <t>ctrA</t>
  </si>
  <si>
    <t>DDB_G0281105</t>
  </si>
  <si>
    <t>DDB_G0292286</t>
  </si>
  <si>
    <t>DDB_G0283655</t>
  </si>
  <si>
    <t>DDB_G0291566</t>
  </si>
  <si>
    <t>grwd1</t>
  </si>
  <si>
    <t>DDB_G0290329</t>
  </si>
  <si>
    <t>DDB_G0292288</t>
  </si>
  <si>
    <t>DDB_G0286723</t>
  </si>
  <si>
    <t>ponC5</t>
  </si>
  <si>
    <t>DDB_G0267756</t>
  </si>
  <si>
    <t>DDB_G0288443</t>
  </si>
  <si>
    <t>DDB_G0270138</t>
  </si>
  <si>
    <t>rasU</t>
  </si>
  <si>
    <t>DDB_G0277831</t>
  </si>
  <si>
    <t>carD</t>
  </si>
  <si>
    <t>DDB_G0292010</t>
  </si>
  <si>
    <t>DDB_G0287491</t>
  </si>
  <si>
    <t>DDB_G0278627</t>
  </si>
  <si>
    <t>DDB_G0269304</t>
  </si>
  <si>
    <t>DDB_G0285467</t>
  </si>
  <si>
    <t>very similar to bacterial N-ethylammeline chlorohydrolases</t>
  </si>
  <si>
    <t>DDB_G0285465</t>
  </si>
  <si>
    <t>nog1</t>
  </si>
  <si>
    <t>DDB_G0269528</t>
  </si>
  <si>
    <t>fslD</t>
  </si>
  <si>
    <t>DDB_G0275141</t>
  </si>
  <si>
    <t>utp5</t>
  </si>
  <si>
    <t>DDB_G0286399</t>
  </si>
  <si>
    <t>tsfm</t>
  </si>
  <si>
    <t>DDB_G0286941</t>
  </si>
  <si>
    <t>DDB_G0275913</t>
  </si>
  <si>
    <t>DDB_G0291011</t>
  </si>
  <si>
    <t>DDB_G0280393</t>
  </si>
  <si>
    <t>DDB_G0289415</t>
  </si>
  <si>
    <t>DDB_G0271272</t>
  </si>
  <si>
    <t>similar to the human MybBP1A (Myb-binding protein 1A) that may activate or repress transcription</t>
  </si>
  <si>
    <t>DDB_G0290623</t>
  </si>
  <si>
    <t>DDB_G0289921</t>
  </si>
  <si>
    <t>DDB_G0285623</t>
  </si>
  <si>
    <t>DDB_G0274981</t>
  </si>
  <si>
    <t>DDB_G0270554</t>
  </si>
  <si>
    <t>DDB_G0272752</t>
  </si>
  <si>
    <t>DDB_G0281399</t>
  </si>
  <si>
    <t>DDB_G0287147</t>
  </si>
  <si>
    <t>gnl3</t>
  </si>
  <si>
    <t>DDB_G0275339</t>
  </si>
  <si>
    <t>DDB_G0274325</t>
  </si>
  <si>
    <t>ddx52</t>
  </si>
  <si>
    <t>DDB_G0287937</t>
  </si>
  <si>
    <t>bxdc2</t>
  </si>
  <si>
    <t>DDB_G0284357</t>
  </si>
  <si>
    <t>dduE</t>
  </si>
  <si>
    <t>DDB_G0267426</t>
  </si>
  <si>
    <t>cshA</t>
  </si>
  <si>
    <t>catalyzes the condensation of acetyl-CoA and oxaloacetate to citrate</t>
  </si>
  <si>
    <t>DDB_G0291826</t>
  </si>
  <si>
    <t>DDB_G0291824</t>
  </si>
  <si>
    <t>DDB_G0285983</t>
  </si>
  <si>
    <t>DDB_G0277417</t>
  </si>
  <si>
    <t>DDB_G0287581</t>
  </si>
  <si>
    <t>DDB_G0292888</t>
  </si>
  <si>
    <t>DDB_G0282243</t>
  </si>
  <si>
    <t>nhp2l1</t>
  </si>
  <si>
    <t>DDB_G0293756</t>
  </si>
  <si>
    <t>DDB_G0276277</t>
  </si>
  <si>
    <t>DDB_G0275123</t>
  </si>
  <si>
    <t>alyA</t>
  </si>
  <si>
    <t>member of a new lysozyme class</t>
  </si>
  <si>
    <t>DDB_G0293118</t>
  </si>
  <si>
    <t>DDB_G0282741</t>
  </si>
  <si>
    <t>ddx18</t>
  </si>
  <si>
    <t>ortholog of H. sapiens DDX18 and S. cerevisiae HAS1 (Helicase Associated with Set1)</t>
  </si>
  <si>
    <t>DDB_G0273449</t>
  </si>
  <si>
    <t>DDB_G0290031</t>
  </si>
  <si>
    <t>DDB_G0281685</t>
  </si>
  <si>
    <t>nol1</t>
  </si>
  <si>
    <t>DDB_G0284017</t>
  </si>
  <si>
    <t>ddx10</t>
  </si>
  <si>
    <t>ortholog of H. sapiens DDX10 and S. cerevisiae HCA4 (Helicase CA)</t>
  </si>
  <si>
    <t>DDB_G0284817</t>
  </si>
  <si>
    <t>DDB_G0269920</t>
  </si>
  <si>
    <t>DDB_G0270310</t>
  </si>
  <si>
    <t>DDB_G0276411</t>
  </si>
  <si>
    <t>mrt4</t>
  </si>
  <si>
    <t>involved in mRNA turnover and ribosome assembly</t>
  </si>
  <si>
    <t>DDB_G0278341</t>
  </si>
  <si>
    <t>DDB_G0270962</t>
  </si>
  <si>
    <t>DDB_G0287891</t>
  </si>
  <si>
    <t>bms1l</t>
  </si>
  <si>
    <t>nucleolar protein involved in the biosynthesis of the 40S ribosomal subunit</t>
  </si>
  <si>
    <t>DDB_G0280171</t>
  </si>
  <si>
    <t>psiP</t>
  </si>
  <si>
    <t>DDB_G0278751</t>
  </si>
  <si>
    <t>DDB_G0280431</t>
  </si>
  <si>
    <t>rio1</t>
  </si>
  <si>
    <t>DDB_G0270100</t>
  </si>
  <si>
    <t>DDB_G0286015</t>
  </si>
  <si>
    <t>gmsA</t>
  </si>
  <si>
    <t>DDB_G0269902</t>
  </si>
  <si>
    <t>act26</t>
  </si>
  <si>
    <t>DDB_G0281839</t>
  </si>
  <si>
    <t>ortholog of H. sapiens BOP1 and S. cerevisiae ERB1 involved in maturation of the 25S and 5.8S rRNAs</t>
  </si>
  <si>
    <t>DDB_G0281783</t>
  </si>
  <si>
    <t>DDB_G0287233</t>
  </si>
  <si>
    <t>spoT</t>
  </si>
  <si>
    <t>DDB_G0293562</t>
  </si>
  <si>
    <t>DDB_G0276435</t>
  </si>
  <si>
    <t>DDB_G0276439</t>
  </si>
  <si>
    <t>DDB_G0280257</t>
  </si>
  <si>
    <t>DDB_G0273105</t>
  </si>
  <si>
    <t>scdB-1</t>
  </si>
  <si>
    <t>DDB_G0269966</t>
  </si>
  <si>
    <t>ddx1</t>
  </si>
  <si>
    <t>DDB_G0292442</t>
  </si>
  <si>
    <t>DDB_G0289283</t>
  </si>
  <si>
    <t>cupC</t>
  </si>
  <si>
    <t>DDB_G0272442</t>
  </si>
  <si>
    <t>DDB_G0276383</t>
  </si>
  <si>
    <t>contains one von Willebrand factor type A domain</t>
  </si>
  <si>
    <t>DDB_G0275091</t>
  </si>
  <si>
    <t>DDB_G0281281</t>
  </si>
  <si>
    <t>DDB_G0277141</t>
  </si>
  <si>
    <t>cotC</t>
  </si>
  <si>
    <t>expressed in prespore cells</t>
  </si>
  <si>
    <t>DDB_G0276815</t>
  </si>
  <si>
    <t>DDB_G0292458</t>
  </si>
  <si>
    <t>DDB_G0274177</t>
  </si>
  <si>
    <t>similar to tenascin X</t>
  </si>
  <si>
    <t>DDB_G0291167</t>
  </si>
  <si>
    <t>DDB_G0276159</t>
  </si>
  <si>
    <t>rtc1</t>
  </si>
  <si>
    <t>DDB_G0284729</t>
  </si>
  <si>
    <t>fslK</t>
  </si>
  <si>
    <t>DDB_G0288385</t>
  </si>
  <si>
    <t>DDB_G0284549</t>
  </si>
  <si>
    <t>dduF</t>
  </si>
  <si>
    <t>DDB_G0280407</t>
  </si>
  <si>
    <t>ddx56</t>
  </si>
  <si>
    <t>DDB_G0293492</t>
  </si>
  <si>
    <t>DDB_G0271074</t>
  </si>
  <si>
    <t>DDB_G0270700</t>
  </si>
  <si>
    <t>DDB_G0278401</t>
  </si>
  <si>
    <t>cprH</t>
  </si>
  <si>
    <t>DDB_G0272034</t>
  </si>
  <si>
    <t>DDB_G0272030</t>
  </si>
  <si>
    <t>DDB_G0290999</t>
  </si>
  <si>
    <t>DDB_G0277725</t>
  </si>
  <si>
    <t>thfA</t>
  </si>
  <si>
    <t>DDB_G0295477</t>
  </si>
  <si>
    <t>nip7</t>
  </si>
  <si>
    <t>DDB_G0292120</t>
  </si>
  <si>
    <t>cnrK</t>
  </si>
  <si>
    <t>identified as a suppressor of smlA null mutant cnr11</t>
  </si>
  <si>
    <t>DDB_G0280463</t>
  </si>
  <si>
    <t>DDB_G0278263</t>
  </si>
  <si>
    <t>rpa12</t>
  </si>
  <si>
    <t>DDB_G0270336</t>
  </si>
  <si>
    <t>ipo4</t>
  </si>
  <si>
    <t>DDB_G0287399</t>
  </si>
  <si>
    <t>DDB_G0275631</t>
  </si>
  <si>
    <t>DDB_G0277097</t>
  </si>
  <si>
    <t>uduF</t>
  </si>
  <si>
    <t>DDB_G0277899</t>
  </si>
  <si>
    <t>DDB_G0267724</t>
  </si>
  <si>
    <t>DDB_G0267720</t>
  </si>
  <si>
    <t>DDB_G0281951</t>
  </si>
  <si>
    <t>cyrA</t>
  </si>
  <si>
    <t>DDB_G0276115</t>
  </si>
  <si>
    <t>dph5</t>
  </si>
  <si>
    <t>DDB_G0285345</t>
  </si>
  <si>
    <t>DDB_G0290121</t>
  </si>
  <si>
    <t>purD</t>
  </si>
  <si>
    <t>DDB_G0289699</t>
  </si>
  <si>
    <t>nola2</t>
  </si>
  <si>
    <t>DDB_G0291998</t>
  </si>
  <si>
    <t>naglu</t>
  </si>
  <si>
    <t>DDB_G0280979</t>
  </si>
  <si>
    <t>pcmA</t>
  </si>
  <si>
    <t>DDB_G0276681</t>
  </si>
  <si>
    <t>DDB_G0291444</t>
  </si>
  <si>
    <t>DDB_G0292626</t>
  </si>
  <si>
    <t>DDB_G0293622</t>
  </si>
  <si>
    <t>DDB_G0281181</t>
  </si>
  <si>
    <t>DDB_G0280059</t>
  </si>
  <si>
    <t>rhgB</t>
  </si>
  <si>
    <t>contains 10 transmembrane domains</t>
  </si>
  <si>
    <t>DDB_G0288003</t>
  </si>
  <si>
    <t>DDB_G0269860</t>
  </si>
  <si>
    <t>DDB_G0291520</t>
  </si>
  <si>
    <t>iliO</t>
  </si>
  <si>
    <t>DDB_G0279211</t>
  </si>
  <si>
    <t>DDB_G0293560</t>
  </si>
  <si>
    <t>rpa2</t>
  </si>
  <si>
    <t>DDB_G0291277</t>
  </si>
  <si>
    <t>DDB_G0279083</t>
  </si>
  <si>
    <t>utp20</t>
  </si>
  <si>
    <t>DDB_G0288551</t>
  </si>
  <si>
    <t>DDB_G0269344</t>
  </si>
  <si>
    <t>ortholog of the H. sapiens angio-associated migratory cell protein AAMP</t>
  </si>
  <si>
    <t>DDB_G0269802</t>
  </si>
  <si>
    <t>DDB_G0269800</t>
  </si>
  <si>
    <t>DDB_G0267892</t>
  </si>
  <si>
    <t>DDB_G0272955</t>
  </si>
  <si>
    <t>eukaryotic phytanoyl-CoA dioxygenase is a peroxisomal enzyme catalysing the first step of phytanic acid alpha-oxidation</t>
  </si>
  <si>
    <t>DDB_G0286021</t>
  </si>
  <si>
    <t>DDB_G0280489</t>
  </si>
  <si>
    <t>wdr46</t>
  </si>
  <si>
    <t>DDB_G0284637</t>
  </si>
  <si>
    <t>DDB_G0285829</t>
  </si>
  <si>
    <t>bxdc5</t>
  </si>
  <si>
    <t>DDB_G0295799</t>
  </si>
  <si>
    <t>weakly similar to smlA</t>
  </si>
  <si>
    <t>DDB_G0287537</t>
  </si>
  <si>
    <t>nop14</t>
  </si>
  <si>
    <t>ortholog of S. cerevisiae NOP14 involved in rRNA processing</t>
  </si>
  <si>
    <t>DDB_G0274265</t>
  </si>
  <si>
    <t>DDB_G0293064</t>
  </si>
  <si>
    <t>DDB_G0268198</t>
  </si>
  <si>
    <t>rpa43</t>
  </si>
  <si>
    <t>DDB_G0282329</t>
  </si>
  <si>
    <t>DDB_G0269722</t>
  </si>
  <si>
    <t>DDB_G0285679</t>
  </si>
  <si>
    <t>nol5a</t>
  </si>
  <si>
    <t>DDB_G0285763</t>
  </si>
  <si>
    <t>DDB_G0275885</t>
  </si>
  <si>
    <t>DDB_G0276283</t>
  </si>
  <si>
    <t>utp13</t>
  </si>
  <si>
    <t>DDB_G0288233</t>
  </si>
  <si>
    <t>DDB_G0284111</t>
  </si>
  <si>
    <t>DDB_G0268762</t>
  </si>
  <si>
    <t>DDB_G0291420</t>
  </si>
  <si>
    <t>DDB_G0281961</t>
  </si>
  <si>
    <t>contains a putative penicillin binding domain used in bacterial resistance mechanisms</t>
  </si>
  <si>
    <t>DDB_G0276941</t>
  </si>
  <si>
    <t>cotA</t>
  </si>
  <si>
    <t>DDB_G0276947</t>
  </si>
  <si>
    <t>trap1</t>
  </si>
  <si>
    <t>DDB_G0277019</t>
  </si>
  <si>
    <t>wdr36</t>
  </si>
  <si>
    <t>DDB_G0289949</t>
  </si>
  <si>
    <t>DDB_G0290387</t>
  </si>
  <si>
    <t>DDB_G0269594</t>
  </si>
  <si>
    <t>DDB_G0290535</t>
  </si>
  <si>
    <t>DDB_G0290531</t>
  </si>
  <si>
    <t>DDB_G0269378</t>
  </si>
  <si>
    <t>rad1</t>
  </si>
  <si>
    <t>DDB_G0294094</t>
  </si>
  <si>
    <t>lrrA</t>
  </si>
  <si>
    <t>DDB_G0285615</t>
  </si>
  <si>
    <t>iliA</t>
  </si>
  <si>
    <t>DDB_G0285619</t>
  </si>
  <si>
    <t>DDB_G0279275</t>
  </si>
  <si>
    <t>DDB_G0292994</t>
  </si>
  <si>
    <t>pdhA</t>
  </si>
  <si>
    <t>DDB_G0275713</t>
  </si>
  <si>
    <t>DDB_G0288943</t>
  </si>
  <si>
    <t>DDB_G0277947</t>
  </si>
  <si>
    <t>shmt1</t>
  </si>
  <si>
    <t>DDB_G0287965</t>
  </si>
  <si>
    <t>nae1</t>
  </si>
  <si>
    <t>DDB_G0268646</t>
  </si>
  <si>
    <t>DDB_G0269162</t>
  </si>
  <si>
    <t>shares a short region of similarity with autophagy related protein Atg13</t>
  </si>
  <si>
    <t>DDB_G0272492</t>
  </si>
  <si>
    <t>DDB_G0283427</t>
  </si>
  <si>
    <t>DDB_G0270430</t>
  </si>
  <si>
    <t>wipA</t>
  </si>
  <si>
    <t>DDB_G0270432</t>
  </si>
  <si>
    <t>DDB_G0270380</t>
  </si>
  <si>
    <t>rpl30</t>
  </si>
  <si>
    <t>protein component of the large (60S) ribosomal subunit</t>
  </si>
  <si>
    <t>DDB_G0282485</t>
  </si>
  <si>
    <t>cepB</t>
  </si>
  <si>
    <t>localizes to the centrosome</t>
  </si>
  <si>
    <t>DDB_G0285103</t>
  </si>
  <si>
    <t>DDB_G0286505</t>
  </si>
  <si>
    <t>DDB_G0272260</t>
  </si>
  <si>
    <t>sppA</t>
  </si>
  <si>
    <t>similar to mammalian sphingosine-1-phosphate phosphatase</t>
  </si>
  <si>
    <t>DDB_G0286957</t>
  </si>
  <si>
    <t>DDB_G0286955</t>
  </si>
  <si>
    <t>DDB_G0277035</t>
  </si>
  <si>
    <t>DDB_G0277031</t>
  </si>
  <si>
    <t>DDB_G0287515</t>
  </si>
  <si>
    <t>tat</t>
  </si>
  <si>
    <t>DDB_G0283851</t>
  </si>
  <si>
    <t>DDB_G0267834</t>
  </si>
  <si>
    <t>DDB_G0292270</t>
  </si>
  <si>
    <t>comG</t>
  </si>
  <si>
    <t>DDB_G0267786</t>
  </si>
  <si>
    <t>DDB_G0284331</t>
  </si>
  <si>
    <t>regA</t>
  </si>
  <si>
    <t>DDB_G0285451</t>
  </si>
  <si>
    <t>leuS</t>
  </si>
  <si>
    <t>DDB_G0285455</t>
  </si>
  <si>
    <t>impA</t>
  </si>
  <si>
    <t>DDB_G0282021</t>
  </si>
  <si>
    <t>conserved in Polysphondylium pallidum</t>
  </si>
  <si>
    <t>DDB_G0277635</t>
  </si>
  <si>
    <t>rps27</t>
  </si>
  <si>
    <t>DDB_G0268042</t>
  </si>
  <si>
    <t>The CS domain may be involved in protein-protein interactions</t>
  </si>
  <si>
    <t>DDB_G0275777</t>
  </si>
  <si>
    <t>DDB_G0286511</t>
  </si>
  <si>
    <t>DDB_G0287035</t>
  </si>
  <si>
    <t>lmpB</t>
  </si>
  <si>
    <t>DDB_G0279623</t>
  </si>
  <si>
    <t>DDB_G0290389</t>
  </si>
  <si>
    <t>ascc3</t>
  </si>
  <si>
    <t>DDB_G0293938</t>
  </si>
  <si>
    <t>DDB_G0288155</t>
  </si>
  <si>
    <t>DDB_G0273033</t>
  </si>
  <si>
    <t>DDB_G0273039</t>
  </si>
  <si>
    <t>iptC-1</t>
  </si>
  <si>
    <t>DDB_G0273397</t>
  </si>
  <si>
    <t>carA-1</t>
  </si>
  <si>
    <t>DDB_G0277195</t>
  </si>
  <si>
    <t>mrps17</t>
  </si>
  <si>
    <t>protein component of the mitochondrial small ribosomal subunit</t>
  </si>
  <si>
    <t>DDB_G0283449</t>
  </si>
  <si>
    <t>DDB_G0269850</t>
  </si>
  <si>
    <t>DDB_G0279843</t>
  </si>
  <si>
    <t>DDB_G0274561</t>
  </si>
  <si>
    <t>act21</t>
  </si>
  <si>
    <t>DDB_G0274569</t>
  </si>
  <si>
    <t>acgA</t>
  </si>
  <si>
    <t>single transmembrane adenylyl cyclase expressed during and regulating spore germination</t>
  </si>
  <si>
    <t>DDB_G0277993</t>
  </si>
  <si>
    <t>DDB_G0277999</t>
  </si>
  <si>
    <t>DDB_G0278463</t>
  </si>
  <si>
    <t>DDB_G0279591</t>
  </si>
  <si>
    <t>glnA3</t>
  </si>
  <si>
    <t>DDB_G0284669</t>
  </si>
  <si>
    <t>prsA</t>
  </si>
  <si>
    <t>DDB_G0282715</t>
  </si>
  <si>
    <t>DDB_G0289351</t>
  </si>
  <si>
    <t>DDB_G0267640</t>
  </si>
  <si>
    <t>gtaE</t>
  </si>
  <si>
    <t>has 18 amino acids between the two CX2C motifs</t>
  </si>
  <si>
    <t>DDB_G0269450</t>
  </si>
  <si>
    <t>DDB_G0269454</t>
  </si>
  <si>
    <t>trpS</t>
  </si>
  <si>
    <t>DDB_G0267252</t>
  </si>
  <si>
    <t>DDB_G0289815</t>
  </si>
  <si>
    <t>cupB</t>
  </si>
  <si>
    <t>DDB_G0288711</t>
  </si>
  <si>
    <t>tgrM1</t>
  </si>
  <si>
    <t>DDB_G0289813</t>
  </si>
  <si>
    <t>cupF</t>
  </si>
  <si>
    <t>DDB_G0348374</t>
  </si>
  <si>
    <t>DDB_G0280385</t>
  </si>
  <si>
    <t>DDB_G0273197</t>
  </si>
  <si>
    <t>alyD-1</t>
  </si>
  <si>
    <t>DDB_G0273191</t>
  </si>
  <si>
    <t>rps30-1</t>
  </si>
  <si>
    <t>DDB_G0289405</t>
  </si>
  <si>
    <t>DDB_G0289405_ps</t>
  </si>
  <si>
    <t>DDB_G0270088</t>
  </si>
  <si>
    <t>DDB_G0274357</t>
  </si>
  <si>
    <t>DDB_G0268680</t>
  </si>
  <si>
    <t>contains a predicted signal anchor and 3 putative transmembrane domains</t>
  </si>
  <si>
    <t>DDB_G0275753</t>
  </si>
  <si>
    <t>psmD9</t>
  </si>
  <si>
    <t>DDB_G0282525</t>
  </si>
  <si>
    <t>DDB_G0287929</t>
  </si>
  <si>
    <t>DDB_G0271902</t>
  </si>
  <si>
    <t>pscA</t>
  </si>
  <si>
    <t>DDB_G0276221</t>
  </si>
  <si>
    <t>fam21</t>
  </si>
  <si>
    <t>DDB_G0292696</t>
  </si>
  <si>
    <t>colA</t>
  </si>
  <si>
    <t>DDB_G0284365</t>
  </si>
  <si>
    <t>DDB_G0269716</t>
  </si>
  <si>
    <t>DDB_G0278195</t>
  </si>
  <si>
    <t>DDB_G0288297</t>
  </si>
  <si>
    <t>DDB_G0288295</t>
  </si>
  <si>
    <t>rpl12</t>
  </si>
  <si>
    <t>DDB_G0291816</t>
  </si>
  <si>
    <t>DDB_G0291810</t>
  </si>
  <si>
    <t>DDB_G0288299</t>
  </si>
  <si>
    <t>pdx1</t>
  </si>
  <si>
    <t>ortholog of S. cerevisiae SNZ1 involved in the pyridoxine (vitamin B6) biosynthetic pathway</t>
  </si>
  <si>
    <t>DDB_G0284645</t>
  </si>
  <si>
    <t>DDB_G0293556</t>
  </si>
  <si>
    <t>mcfG</t>
  </si>
  <si>
    <t>DDB_G0295669</t>
  </si>
  <si>
    <t>DDB_G0285179</t>
  </si>
  <si>
    <t>DDB_G0284171</t>
  </si>
  <si>
    <t>chdA</t>
  </si>
  <si>
    <t>DDB_G0286991</t>
  </si>
  <si>
    <t>DDB_G0295739</t>
  </si>
  <si>
    <t>has similarity to bacterial homoserine kinases or serine proteases</t>
  </si>
  <si>
    <t>DDB_G0289267</t>
  </si>
  <si>
    <t>DDB_G0289439</t>
  </si>
  <si>
    <t>member of the HIT superfamily involved in nucleotide binding</t>
  </si>
  <si>
    <t>DDB_G0287159</t>
  </si>
  <si>
    <t>cysS</t>
  </si>
  <si>
    <t>DDB_G0273179</t>
  </si>
  <si>
    <t>DDB_G0286109</t>
  </si>
  <si>
    <t>DDB_G0286289</t>
  </si>
  <si>
    <t>DDB_G0270436</t>
  </si>
  <si>
    <t>DDB_G0288331</t>
  </si>
  <si>
    <t>expl7</t>
  </si>
  <si>
    <t>DDB_G0288333</t>
  </si>
  <si>
    <t>purB</t>
  </si>
  <si>
    <t>DDB_G0285413</t>
  </si>
  <si>
    <t>DDB_G0268666</t>
  </si>
  <si>
    <t>DDB_G0286695</t>
  </si>
  <si>
    <t>DDB_G0283995</t>
  </si>
  <si>
    <t>DDB_G0284345</t>
  </si>
  <si>
    <t>cyp556A1</t>
  </si>
  <si>
    <t>DDB_G0284619</t>
  </si>
  <si>
    <t>DDB_G0291830</t>
  </si>
  <si>
    <t>thg1</t>
  </si>
  <si>
    <t>DDB_G0282757</t>
  </si>
  <si>
    <t>DDB_G0267602</t>
  </si>
  <si>
    <t>DDB_G0285193</t>
  </si>
  <si>
    <t>hprT</t>
  </si>
  <si>
    <t>DDB_G0272140</t>
  </si>
  <si>
    <t>similar to mitochondrial ribosomal protein L54</t>
  </si>
  <si>
    <t>DDB_G0272200</t>
  </si>
  <si>
    <t>DDB_G0272202</t>
  </si>
  <si>
    <t>DDB_G0349321</t>
  </si>
  <si>
    <t>DDB_G0292714</t>
  </si>
  <si>
    <t>DDB_G0273233</t>
  </si>
  <si>
    <t>DDB_G0291063</t>
  </si>
  <si>
    <t>thoc2</t>
  </si>
  <si>
    <t>DDB_G0287131</t>
  </si>
  <si>
    <t>gtf2f2</t>
  </si>
  <si>
    <t>transcription initiation factor TFIIF beta subunit</t>
  </si>
  <si>
    <t>DDB_G0289449</t>
  </si>
  <si>
    <t>ubqF</t>
  </si>
  <si>
    <t>DDB_G0281699</t>
  </si>
  <si>
    <t>DDB_G0269040</t>
  </si>
  <si>
    <t>DDB_G0283345</t>
  </si>
  <si>
    <t>comD</t>
  </si>
  <si>
    <t>DDB_G0283163</t>
  </si>
  <si>
    <t>eif2b5</t>
  </si>
  <si>
    <t>DDB_G0349136</t>
  </si>
  <si>
    <t>DDB_G0270042</t>
  </si>
  <si>
    <t>ascc3l</t>
  </si>
  <si>
    <t>DDB_G0282565</t>
  </si>
  <si>
    <t>DDB_G0276657</t>
  </si>
  <si>
    <t>npcB</t>
  </si>
  <si>
    <t>DDB_G0284443</t>
  </si>
  <si>
    <t>DDB_G0292360</t>
  </si>
  <si>
    <t>DDB_G0276261</t>
  </si>
  <si>
    <t>mcfV</t>
  </si>
  <si>
    <t>DDB_G0288145</t>
  </si>
  <si>
    <t>purL</t>
  </si>
  <si>
    <t>DDB_G0269190</t>
  </si>
  <si>
    <t>tcp1</t>
  </si>
  <si>
    <t>subunit of the chaperonin CCT ring complex involved in the folding of actin and tubulin</t>
  </si>
  <si>
    <t>DDB_G0281869</t>
  </si>
  <si>
    <t>DDB_G0276887</t>
  </si>
  <si>
    <t>fbxA</t>
  </si>
  <si>
    <t>DDB_G0276881</t>
  </si>
  <si>
    <t>DDB_G0284325</t>
  </si>
  <si>
    <t>DDB_G0270308</t>
  </si>
  <si>
    <t>DDB_G0291732</t>
  </si>
  <si>
    <t>DDB_G0278151</t>
  </si>
  <si>
    <t>DDB_G0286677</t>
  </si>
  <si>
    <t>DDB_G0267620</t>
  </si>
  <si>
    <t>DDB_G0269254</t>
  </si>
  <si>
    <t>sigJ</t>
  </si>
  <si>
    <t>DDB_G0283577</t>
  </si>
  <si>
    <t>DDB_G0283571</t>
  </si>
  <si>
    <t>DDB_G0274105</t>
  </si>
  <si>
    <t>glgB</t>
  </si>
  <si>
    <t>DDB_G0288497</t>
  </si>
  <si>
    <t>DDB_G0288947</t>
  </si>
  <si>
    <t>similar to Entamoeba histolytica viral A-type inclusion repeat-containing protein</t>
  </si>
  <si>
    <t>DDB_G0275475</t>
  </si>
  <si>
    <t>DDB_G0282611</t>
  </si>
  <si>
    <t>DDB_G0280327</t>
  </si>
  <si>
    <t>DDB_G0273131</t>
  </si>
  <si>
    <t>g6pd-1</t>
  </si>
  <si>
    <t>DDB_G0287659</t>
  </si>
  <si>
    <t>nagD</t>
  </si>
  <si>
    <t>catalyses the hydrolysis of terminal non-reducing N-acetyl-D-hexosamine residues in N-acetyl-beta-D-hexosaminides</t>
  </si>
  <si>
    <t>DDB_G0280141</t>
  </si>
  <si>
    <t>DDB_G0284429</t>
  </si>
  <si>
    <t>DDB_G0284793</t>
  </si>
  <si>
    <t>DDB_G0290595</t>
  </si>
  <si>
    <t>DDB_G0274485</t>
  </si>
  <si>
    <t>DDB_G0278747</t>
  </si>
  <si>
    <t>DDB_G0286651</t>
  </si>
  <si>
    <t>aplB</t>
  </si>
  <si>
    <t>contains three saposin B domains and a putative signal peptide</t>
  </si>
  <si>
    <t>DDB_G0291648</t>
  </si>
  <si>
    <t>lpd</t>
  </si>
  <si>
    <t>DDB_G0282097</t>
  </si>
  <si>
    <t>cxfA</t>
  </si>
  <si>
    <t>DDB_G0276633</t>
  </si>
  <si>
    <t>DDB_G0284145</t>
  </si>
  <si>
    <t>DDB_G0276241</t>
  </si>
  <si>
    <t>atp5e</t>
  </si>
  <si>
    <t>DDB_G0292528</t>
  </si>
  <si>
    <t>DDB_G0278357</t>
  </si>
  <si>
    <t>DDB_G0288143</t>
  </si>
  <si>
    <t>DDB_G0288915</t>
  </si>
  <si>
    <t>DDB_G0289871</t>
  </si>
  <si>
    <t>DDB_G0293126</t>
  </si>
  <si>
    <t>DDB_G0287307</t>
  </si>
  <si>
    <t>gtf2e2</t>
  </si>
  <si>
    <t>general transcription factor required for the initiation of transcription by RNA polymerase II</t>
  </si>
  <si>
    <t>DDB_G0270368</t>
  </si>
  <si>
    <t>DDB_G0270362</t>
  </si>
  <si>
    <t>zfand</t>
  </si>
  <si>
    <t>DDB_G0270366</t>
  </si>
  <si>
    <t>DDB_G0276407</t>
  </si>
  <si>
    <t>DDB_G0274295</t>
  </si>
  <si>
    <t>DDB_G0284469</t>
  </si>
  <si>
    <t>gpaH</t>
  </si>
  <si>
    <t>subunit of the heterotrimeric G protein that has GTPase activity</t>
  </si>
  <si>
    <t>DDB_G0277753</t>
  </si>
  <si>
    <t>similar to cfaA</t>
  </si>
  <si>
    <t>DDB_G0275537</t>
  </si>
  <si>
    <t>cytC</t>
  </si>
  <si>
    <t>DDB_G0289919</t>
  </si>
  <si>
    <t>ponJ</t>
  </si>
  <si>
    <t>structurally similar to ponticulins</t>
  </si>
  <si>
    <t>DDB_G0291310</t>
  </si>
  <si>
    <t>DDB_G0291318</t>
  </si>
  <si>
    <t>DDB_G0279463</t>
  </si>
  <si>
    <t>DDB_G0292754</t>
  </si>
  <si>
    <t>DDB_G0289481</t>
  </si>
  <si>
    <t>glnS</t>
  </si>
  <si>
    <t>DDB_G0291840</t>
  </si>
  <si>
    <t>gacEE</t>
  </si>
  <si>
    <t>DDB_G0287461</t>
  </si>
  <si>
    <t>abcG3</t>
  </si>
  <si>
    <t>DDB_G0280303</t>
  </si>
  <si>
    <t>DDB_G0280303_ps</t>
  </si>
  <si>
    <t>DDB_G0270776</t>
  </si>
  <si>
    <t>DDB_G0270774</t>
  </si>
  <si>
    <t>DDB_G0270778</t>
  </si>
  <si>
    <t>DDB_G0293794</t>
  </si>
  <si>
    <t>DDB_G0292080</t>
  </si>
  <si>
    <t>DDB_G0280161</t>
  </si>
  <si>
    <t>mcfK</t>
  </si>
  <si>
    <t>DDB_G0278725</t>
  </si>
  <si>
    <t>p17</t>
  </si>
  <si>
    <t>DDB_G0278729</t>
  </si>
  <si>
    <t>repB</t>
  </si>
  <si>
    <t>DDB_G0270112</t>
  </si>
  <si>
    <t>DDB_G0279705</t>
  </si>
  <si>
    <t>aplE</t>
  </si>
  <si>
    <t>DDB_G0278655</t>
  </si>
  <si>
    <t>DDB_G0271640</t>
  </si>
  <si>
    <t>DDB_G0267570</t>
  </si>
  <si>
    <t>DDB_G0277569</t>
  </si>
  <si>
    <t>DDB_G0272048</t>
  </si>
  <si>
    <t>DDB_G0285079</t>
  </si>
  <si>
    <t>DDB_G0286393</t>
  </si>
  <si>
    <t>the C-terminal half is similar to a D. purpureum protein</t>
  </si>
  <si>
    <t>DDB_G0281823</t>
  </si>
  <si>
    <t>tpp1F</t>
  </si>
  <si>
    <t>DDB_G0282767</t>
  </si>
  <si>
    <t>DDB_G0291127</t>
  </si>
  <si>
    <t>mvpB</t>
  </si>
  <si>
    <t>DDB_G0293468</t>
  </si>
  <si>
    <t>mybS</t>
  </si>
  <si>
    <t xml:space="preserve">contains one Myb DNA-binding domain </t>
  </si>
  <si>
    <t>DDB_G0291125</t>
  </si>
  <si>
    <t>gnrA</t>
  </si>
  <si>
    <t>DDB_G0287323</t>
  </si>
  <si>
    <t>DDB_G0287329</t>
  </si>
  <si>
    <t>DDB_G0278117</t>
  </si>
  <si>
    <t>sec61b</t>
  </si>
  <si>
    <t>DDB_G0276421</t>
  </si>
  <si>
    <t>DDB_G0271344</t>
  </si>
  <si>
    <t>idhA</t>
  </si>
  <si>
    <t>DDB_G0277827</t>
  </si>
  <si>
    <t>cafA</t>
  </si>
  <si>
    <t>DDB_G0287255</t>
  </si>
  <si>
    <t>gcvP</t>
  </si>
  <si>
    <t>DDB_G0269212</t>
  </si>
  <si>
    <t>abcG11</t>
  </si>
  <si>
    <t>DDB_G0292680</t>
  </si>
  <si>
    <t>DDB_G0275081</t>
  </si>
  <si>
    <t>DDB_G0285001</t>
  </si>
  <si>
    <t>DDB_G0275557</t>
  </si>
  <si>
    <t>DDB_G0288985</t>
  </si>
  <si>
    <t>purN</t>
  </si>
  <si>
    <t>DDB_G0288983</t>
  </si>
  <si>
    <t>mrpl3</t>
  </si>
  <si>
    <t>protein component of the mitochondrial large ribosomal subunit</t>
  </si>
  <si>
    <t>DDB_G0281831</t>
  </si>
  <si>
    <t>DDB_G0274701</t>
  </si>
  <si>
    <t>DDB_G0278913</t>
  </si>
  <si>
    <t>DDB_G0290885</t>
  </si>
  <si>
    <t>DDB_G0270750</t>
  </si>
  <si>
    <t>DDB_G0274441</t>
  </si>
  <si>
    <t>psiL</t>
  </si>
  <si>
    <t>DDB_G0284535</t>
  </si>
  <si>
    <t>cyp508A4</t>
  </si>
  <si>
    <t>DDB_G0278915</t>
  </si>
  <si>
    <t>DDB_G0286053</t>
  </si>
  <si>
    <t>DDB_G0286051</t>
  </si>
  <si>
    <t>leo1</t>
  </si>
  <si>
    <t>DDB_G0269970</t>
  </si>
  <si>
    <t>DDB_G0282055</t>
  </si>
  <si>
    <t>DDB_G0271666</t>
  </si>
  <si>
    <t>prtB</t>
  </si>
  <si>
    <t>cAMP-responsive gene</t>
  </si>
  <si>
    <t>DDB_G0287987</t>
  </si>
  <si>
    <t>elp</t>
  </si>
  <si>
    <t>DDB_G0289225</t>
  </si>
  <si>
    <t>DDB_G0289225_ps</t>
  </si>
  <si>
    <t>DDB_G0272476</t>
  </si>
  <si>
    <t>DDB_G0286419</t>
  </si>
  <si>
    <t>cyp519E1</t>
  </si>
  <si>
    <t>DDB_G0291722</t>
  </si>
  <si>
    <t>DDB_G0269766</t>
  </si>
  <si>
    <t>DDB_G0269762</t>
  </si>
  <si>
    <t>DDB_G0269768</t>
  </si>
  <si>
    <t>cnrI</t>
  </si>
  <si>
    <t xml:space="preserve">identified as a suppressor of smlA null mutant cnr9 </t>
  </si>
  <si>
    <t>DDB_G0287805</t>
  </si>
  <si>
    <t>contains a putative N-terminal signal sequence and one predicted C-terminal transmembrane domain</t>
  </si>
  <si>
    <t>DDB_G0274165</t>
  </si>
  <si>
    <t>DDB_G0268412</t>
  </si>
  <si>
    <t>DDB_G0270934</t>
  </si>
  <si>
    <t>DDB_G0291922</t>
  </si>
  <si>
    <t>taz</t>
  </si>
  <si>
    <t>DDB_G0282647</t>
  </si>
  <si>
    <t>weakly similar to Rab small GTPases</t>
  </si>
  <si>
    <t>DDB_G0293424</t>
  </si>
  <si>
    <t>DDB_G0350652</t>
  </si>
  <si>
    <t>axeB</t>
  </si>
  <si>
    <t>DDB_G0291358</t>
  </si>
  <si>
    <t>cct2</t>
  </si>
  <si>
    <t>DDB_G0287467</t>
  </si>
  <si>
    <t>gluS</t>
  </si>
  <si>
    <t>DDB_G0292972</t>
  </si>
  <si>
    <t>DDB_G0272396</t>
  </si>
  <si>
    <t>contains a putative signal peptide and two predicted transmembrane domains</t>
  </si>
  <si>
    <t>DDB_G0284551</t>
  </si>
  <si>
    <t>fut4</t>
  </si>
  <si>
    <t>DDB_G0274429</t>
  </si>
  <si>
    <t>DDB_G0288397</t>
  </si>
  <si>
    <t>DDB_G0288863</t>
  </si>
  <si>
    <t>agpC</t>
  </si>
  <si>
    <t>belongs to the acyltransferase superfamily</t>
  </si>
  <si>
    <t>DDB_G0275389</t>
  </si>
  <si>
    <t>tom70</t>
  </si>
  <si>
    <t>DDB_G0274391</t>
  </si>
  <si>
    <t>alfA</t>
  </si>
  <si>
    <t>DDB_G0278095</t>
  </si>
  <si>
    <t>mecr</t>
  </si>
  <si>
    <t>DDB_G0293210</t>
  </si>
  <si>
    <t>sgmB</t>
  </si>
  <si>
    <t>DDB_G0278275</t>
  </si>
  <si>
    <t>rpe</t>
  </si>
  <si>
    <t>DDB_G0279059</t>
  </si>
  <si>
    <t>DDB_G0287099</t>
  </si>
  <si>
    <t>DDB_G0286277</t>
  </si>
  <si>
    <t>DDB_G0267534</t>
  </si>
  <si>
    <t>DDB_G0281625</t>
  </si>
  <si>
    <t>DDB_G0272002</t>
  </si>
  <si>
    <t>egeA</t>
  </si>
  <si>
    <t>DDB_G0290299</t>
  </si>
  <si>
    <t>DDB_G0275603</t>
  </si>
  <si>
    <t>DDB_G0273357</t>
  </si>
  <si>
    <t>DDB_G0280883</t>
  </si>
  <si>
    <t>act38_ps</t>
  </si>
  <si>
    <t>DDB_G0283281</t>
  </si>
  <si>
    <t>DDB_G0284947</t>
  </si>
  <si>
    <t>ucr</t>
  </si>
  <si>
    <t>DDB_G0271628</t>
  </si>
  <si>
    <t>dlpC</t>
  </si>
  <si>
    <t>DDB_G0271472</t>
  </si>
  <si>
    <t>DDB_G0268122</t>
  </si>
  <si>
    <t>DDB_G0271292</t>
  </si>
  <si>
    <t>DDB_G0285939</t>
  </si>
  <si>
    <t>ctnnA</t>
  </si>
  <si>
    <t>DDB_G0276027</t>
  </si>
  <si>
    <t>pdeE</t>
  </si>
  <si>
    <t>DDB_G0267490</t>
  </si>
  <si>
    <t>ChLim</t>
  </si>
  <si>
    <t>DDB_G0276121</t>
  </si>
  <si>
    <t>DDB_G0293788</t>
  </si>
  <si>
    <t>DDB_G0284713</t>
  </si>
  <si>
    <t>polB</t>
  </si>
  <si>
    <t>DDB_G0274745</t>
  </si>
  <si>
    <t>DDB_G0277291</t>
  </si>
  <si>
    <t>DDB_G0286163</t>
  </si>
  <si>
    <t>DDB_G0275831</t>
  </si>
  <si>
    <t>DDB_G0270718</t>
  </si>
  <si>
    <t>DDB_G0274407</t>
  </si>
  <si>
    <t>DDB_G0283473</t>
  </si>
  <si>
    <t>treh</t>
  </si>
  <si>
    <t>DDB_G0268332</t>
  </si>
  <si>
    <t>uduA1</t>
  </si>
  <si>
    <t>DDB_G0279137</t>
  </si>
  <si>
    <t>DDB_G0287003</t>
  </si>
  <si>
    <t>contains 10 putative transmembrane domains</t>
  </si>
  <si>
    <t>DDB_G0270094</t>
  </si>
  <si>
    <t>DDB_G0270094_ps</t>
  </si>
  <si>
    <t>DDB_G0278647</t>
  </si>
  <si>
    <t>contains structural similarity to terpenoid synthase domain</t>
  </si>
  <si>
    <t>DDB_G0269426</t>
  </si>
  <si>
    <t>rbdB</t>
  </si>
  <si>
    <t>contains a double-stranded RNA-binding motif in the amino terminus</t>
  </si>
  <si>
    <t>DDB_G0285893</t>
  </si>
  <si>
    <t>DDB_G0283727</t>
  </si>
  <si>
    <t>DDB_G0277503</t>
  </si>
  <si>
    <t>amtA</t>
  </si>
  <si>
    <t>involved in transporting ammonia out of the cell</t>
  </si>
  <si>
    <t>DDB_G0286389</t>
  </si>
  <si>
    <t>rpl34</t>
  </si>
  <si>
    <t>DDB_G0291496</t>
  </si>
  <si>
    <t>DDB_G0292610</t>
  </si>
  <si>
    <t>contains one putative transmembrane domain</t>
  </si>
  <si>
    <t>DDB_G0291145</t>
  </si>
  <si>
    <t>msrB</t>
  </si>
  <si>
    <t>DDB_G0280067</t>
  </si>
  <si>
    <t>DDB_G0271832</t>
  </si>
  <si>
    <t>DDB_G0278801</t>
  </si>
  <si>
    <t>DDB_G0278803</t>
  </si>
  <si>
    <t>dus1l</t>
  </si>
  <si>
    <t>DDB_G0283261</t>
  </si>
  <si>
    <t>acoA</t>
  </si>
  <si>
    <t>DDB_G0277087</t>
  </si>
  <si>
    <t>purH</t>
  </si>
  <si>
    <t>DDB_G0275027</t>
  </si>
  <si>
    <t>DDB_G0274217</t>
  </si>
  <si>
    <t>lsrA</t>
  </si>
  <si>
    <t>ortholog of H. sapiens transcription factor 25 (TCF25)</t>
  </si>
  <si>
    <t>DDB_G0277883</t>
  </si>
  <si>
    <t>dhkJ</t>
  </si>
  <si>
    <t>DDB_G0278807</t>
  </si>
  <si>
    <t>DDB_G0279487</t>
  </si>
  <si>
    <t>ortholog of yeast GCN1 and human GCN1L1</t>
  </si>
  <si>
    <t>DDB_G0287227</t>
  </si>
  <si>
    <t>trxE</t>
  </si>
  <si>
    <t>small disulphide-containing redox protein that serves as a general protein disulphide oxidoreductase</t>
  </si>
  <si>
    <t>DDB_G0285917</t>
  </si>
  <si>
    <t>DDB_G0293538</t>
  </si>
  <si>
    <t>dcd2A</t>
  </si>
  <si>
    <t>DDB_G0278999</t>
  </si>
  <si>
    <t>DDB_G0287593</t>
  </si>
  <si>
    <t>abcC6</t>
  </si>
  <si>
    <t>DDB_G0292844</t>
  </si>
  <si>
    <t>DDB_G0277315</t>
  </si>
  <si>
    <t>DDB_G0281075</t>
  </si>
  <si>
    <t>DDB_G0293166</t>
  </si>
  <si>
    <t>DDB_G0291952</t>
  </si>
  <si>
    <t>DDB_G0289385</t>
  </si>
  <si>
    <t>DDB_G0281313</t>
  </si>
  <si>
    <t>DDB_G0273083</t>
  </si>
  <si>
    <t>DDB_G0273087</t>
  </si>
  <si>
    <t>DDB_G0273087_ps</t>
  </si>
  <si>
    <t>DDB_G0270196</t>
  </si>
  <si>
    <t>similar to the mitochondrial import inner membrane translocase subunit TIM50</t>
  </si>
  <si>
    <t>DDB_G0269996</t>
  </si>
  <si>
    <t>rnf10</t>
  </si>
  <si>
    <t>putative ortholog of mammalian RNF10</t>
  </si>
  <si>
    <t>DDB_G0269442</t>
  </si>
  <si>
    <t>DDB_G0285741</t>
  </si>
  <si>
    <t>prdx5</t>
  </si>
  <si>
    <t>ortholog of peroxiredoxin 5</t>
  </si>
  <si>
    <t>DDB_G0270850</t>
  </si>
  <si>
    <t>DDB_G0295725</t>
  </si>
  <si>
    <t>conserved prokaryotic protein</t>
  </si>
  <si>
    <t>DDB_G0281545</t>
  </si>
  <si>
    <t>acaA</t>
  </si>
  <si>
    <t>DDB_G0280041</t>
  </si>
  <si>
    <t>pyr56</t>
  </si>
  <si>
    <t>DDB_G0280047</t>
  </si>
  <si>
    <t>yelA</t>
  </si>
  <si>
    <t>involved in the regulation of terminal differentiation</t>
  </si>
  <si>
    <t>DDB_G0287383</t>
  </si>
  <si>
    <t>DDB_G0279013</t>
  </si>
  <si>
    <t>nola1</t>
  </si>
  <si>
    <t>DDB_G0286059</t>
  </si>
  <si>
    <t>asns</t>
  </si>
  <si>
    <t>DDB_G0283021</t>
  </si>
  <si>
    <t>sodB</t>
  </si>
  <si>
    <t>upregulated upon oxidative stress</t>
  </si>
  <si>
    <t>DDB_G0269878</t>
  </si>
  <si>
    <t>fbl</t>
  </si>
  <si>
    <t>DDB_G0293370</t>
  </si>
  <si>
    <t>DDB_G0271350</t>
  </si>
  <si>
    <t>DDB_G0267730</t>
  </si>
  <si>
    <t>dst2</t>
  </si>
  <si>
    <t>DDB_G0272965</t>
  </si>
  <si>
    <t>DDB_G0276065</t>
  </si>
  <si>
    <t>DDB_G0276067</t>
  </si>
  <si>
    <t>ddcB</t>
  </si>
  <si>
    <t>DDB_G0288475</t>
  </si>
  <si>
    <t>similar to comF</t>
  </si>
  <si>
    <t>DDB_G0267454</t>
  </si>
  <si>
    <t>ancA</t>
  </si>
  <si>
    <t>DDB_G0290371</t>
  </si>
  <si>
    <t>DDB_G0290723</t>
  </si>
  <si>
    <t>mkcB</t>
  </si>
  <si>
    <t>DDB_G0290891</t>
  </si>
  <si>
    <t>gacL</t>
  </si>
  <si>
    <t>DDB_G0285351</t>
  </si>
  <si>
    <t>DDB_G0290133</t>
  </si>
  <si>
    <t>DDB_G0302511</t>
  </si>
  <si>
    <t>rpl39</t>
  </si>
  <si>
    <t>DDB_G0277333</t>
  </si>
  <si>
    <t>DDB_G0281053</t>
  </si>
  <si>
    <t>DDB_G0272374</t>
  </si>
  <si>
    <t>prpf6</t>
  </si>
  <si>
    <t>DDB_G0277257</t>
  </si>
  <si>
    <t>DDB_G0277253</t>
  </si>
  <si>
    <t>mscS</t>
  </si>
  <si>
    <t>DDB_G0280455</t>
  </si>
  <si>
    <t>ascc2</t>
  </si>
  <si>
    <t>DDB_G0278039</t>
  </si>
  <si>
    <t>rpb8</t>
  </si>
  <si>
    <t>DDB_G0270200</t>
  </si>
  <si>
    <t>DDB_G0270204</t>
  </si>
  <si>
    <t>crtp3</t>
  </si>
  <si>
    <t>DDB_G0271552</t>
  </si>
  <si>
    <t>contains one SAM (sterile alpha motif) domain and PH (pleckstrin homology) domain</t>
  </si>
  <si>
    <t>DDB_G0287047</t>
  </si>
  <si>
    <t>DDB_G0278781</t>
  </si>
  <si>
    <t>pah</t>
  </si>
  <si>
    <t>DDB_G0269606</t>
  </si>
  <si>
    <t>DDB_G0278735</t>
  </si>
  <si>
    <t>fps</t>
  </si>
  <si>
    <t>DDB_G0269464</t>
  </si>
  <si>
    <t>DDB_G0279789</t>
  </si>
  <si>
    <t>DDB_G0285507</t>
  </si>
  <si>
    <t>clp1</t>
  </si>
  <si>
    <t>DDB_G0290727</t>
  </si>
  <si>
    <t>DDB_G0283763</t>
  </si>
  <si>
    <t>grpE</t>
  </si>
  <si>
    <t>DDB_G0270836</t>
  </si>
  <si>
    <t>fbp</t>
  </si>
  <si>
    <t>DDB_G0293582</t>
  </si>
  <si>
    <t>DDB_G0275667</t>
  </si>
  <si>
    <t>DDB_G0275663</t>
  </si>
  <si>
    <t>ippA</t>
  </si>
  <si>
    <t>DDB_G0275669</t>
  </si>
  <si>
    <t>DDB_G0282417</t>
  </si>
  <si>
    <t>similar to Arabidopsis thaliana receptor-like protein kinase</t>
  </si>
  <si>
    <t>DDB_G0284929</t>
  </si>
  <si>
    <t>DDB_G0284259</t>
  </si>
  <si>
    <t>DDB_G0284255</t>
  </si>
  <si>
    <t>DDB_G0288019</t>
  </si>
  <si>
    <t>DDB_G0288011</t>
  </si>
  <si>
    <t>DDB_G0291025</t>
  </si>
  <si>
    <t>DDB_G0275069</t>
  </si>
  <si>
    <t>pks16</t>
  </si>
  <si>
    <t>DDB_G0270018</t>
  </si>
  <si>
    <t>DDB_G0293036</t>
  </si>
  <si>
    <t>ddx5</t>
  </si>
  <si>
    <t>ortholog of H. sapiens DDX5</t>
  </si>
  <si>
    <t>DDB_G0293030</t>
  </si>
  <si>
    <t>mileS</t>
  </si>
  <si>
    <t>DDB_G0269816</t>
  </si>
  <si>
    <t>DDB_G0274159</t>
  </si>
  <si>
    <t>hisS</t>
  </si>
  <si>
    <t>DDB_G0278575</t>
  </si>
  <si>
    <t>DDB_G0278577</t>
  </si>
  <si>
    <t>DDB_G0279225</t>
  </si>
  <si>
    <t>DDB_G0280703</t>
  </si>
  <si>
    <t>DDB_G0290063</t>
  </si>
  <si>
    <t>DDB_G0349279</t>
  </si>
  <si>
    <t>DDB_G0279859</t>
  </si>
  <si>
    <t>DDB_G0279855</t>
  </si>
  <si>
    <t>mrps10</t>
  </si>
  <si>
    <t>protein component of the small ribosomal subunit</t>
  </si>
  <si>
    <t>DDB_G0278013</t>
  </si>
  <si>
    <t>DDB_G0289551</t>
  </si>
  <si>
    <t>DDB_G0281049</t>
  </si>
  <si>
    <t>DDB_G0270480</t>
  </si>
  <si>
    <t>DDB_G0285529</t>
  </si>
  <si>
    <t>DDB_G0283785</t>
  </si>
  <si>
    <t>DDB_G0272885</t>
  </si>
  <si>
    <t>fslJ-1</t>
  </si>
  <si>
    <t>DDB_G0276865</t>
  </si>
  <si>
    <t>clcB</t>
  </si>
  <si>
    <t>DDB_G0269088</t>
  </si>
  <si>
    <t>DDB_G0271680</t>
  </si>
  <si>
    <t>DDB_G0289039</t>
  </si>
  <si>
    <t>DDB_G0276335</t>
  </si>
  <si>
    <t>pyr1-3</t>
  </si>
  <si>
    <t>DDB_G0276331</t>
  </si>
  <si>
    <t>pyr4</t>
  </si>
  <si>
    <t>DDB_G0269884</t>
  </si>
  <si>
    <t>DDB_G0274661</t>
  </si>
  <si>
    <t>DDB_G0274669</t>
  </si>
  <si>
    <t>DDB_G0284279</t>
  </si>
  <si>
    <t>DDB_G0284279_ps</t>
  </si>
  <si>
    <t>DDB_G0274273</t>
  </si>
  <si>
    <t>DDB_G0271740</t>
  </si>
  <si>
    <t>DDB_G0269348</t>
  </si>
  <si>
    <t>DDB_G0290659</t>
  </si>
  <si>
    <t>sdrA</t>
  </si>
  <si>
    <t>DDB_G0290689</t>
  </si>
  <si>
    <t>DDB_G0274355</t>
  </si>
  <si>
    <t>DDB_G0281763</t>
  </si>
  <si>
    <t>DDB_G0284927</t>
  </si>
  <si>
    <t>DDB_G0274875</t>
  </si>
  <si>
    <t>rnf160</t>
  </si>
  <si>
    <t>putative ortholog of mammalian RNF160</t>
  </si>
  <si>
    <t>DDB_G0286383</t>
  </si>
  <si>
    <t>DDB_G0283591</t>
  </si>
  <si>
    <t>DDB_G0273063</t>
  </si>
  <si>
    <t>dscA-1</t>
  </si>
  <si>
    <t>DDB_G0273061</t>
  </si>
  <si>
    <t>cinD-1</t>
  </si>
  <si>
    <t>DDB_G0273067</t>
  </si>
  <si>
    <t>dscD-1</t>
  </si>
  <si>
    <t>DDB_G0273065</t>
  </si>
  <si>
    <t>dscC-1</t>
  </si>
  <si>
    <t>DDB_G0286581</t>
  </si>
  <si>
    <t>DDB_G0269642</t>
  </si>
  <si>
    <t>mak16l</t>
  </si>
  <si>
    <t>DDB_G0286583</t>
  </si>
  <si>
    <t>DDB_G0288221</t>
  </si>
  <si>
    <t>DDB_G0286351</t>
  </si>
  <si>
    <t>DDB_G0268518</t>
  </si>
  <si>
    <t>DDB_G0286895</t>
  </si>
  <si>
    <t>grlD</t>
  </si>
  <si>
    <t>DDB_G0284103</t>
  </si>
  <si>
    <t>mybZ</t>
  </si>
  <si>
    <t>contains one Myb DNA-binding domain</t>
  </si>
  <si>
    <t>DDB_G0268180</t>
  </si>
  <si>
    <t>DDB_G0282685</t>
  </si>
  <si>
    <t>DDB_G0276513</t>
  </si>
  <si>
    <t>DDB_G0269368</t>
  </si>
  <si>
    <t>DDB_G0288831</t>
  </si>
  <si>
    <t>cox17</t>
  </si>
  <si>
    <t>DDB_G0269364</t>
  </si>
  <si>
    <t>stlA</t>
  </si>
  <si>
    <t>DDB_G0284223</t>
  </si>
  <si>
    <t>DDB_G0292992</t>
  </si>
  <si>
    <t>helA</t>
  </si>
  <si>
    <t>DDB_G0275899</t>
  </si>
  <si>
    <t>DDB_G0284537</t>
  </si>
  <si>
    <t>DDB_G0280215</t>
  </si>
  <si>
    <t>large molecular weight protein that contains a hsp20 domain</t>
  </si>
  <si>
    <t>DDB_G0280749</t>
  </si>
  <si>
    <t>act35_ps</t>
  </si>
  <si>
    <t>DDB_G0273003</t>
  </si>
  <si>
    <t>snrpD3</t>
  </si>
  <si>
    <t>DDB_G0276087</t>
  </si>
  <si>
    <t>DDB_G0277837</t>
  </si>
  <si>
    <t>cxgE</t>
  </si>
  <si>
    <t>DDB_G0283435</t>
  </si>
  <si>
    <t>DDB_G0279095</t>
  </si>
  <si>
    <t>ptsA</t>
  </si>
  <si>
    <t>DDB_G0291434</t>
  </si>
  <si>
    <t>pdi2</t>
  </si>
  <si>
    <t>catalyzes the rearrangement of disulfide bonds in proteins</t>
  </si>
  <si>
    <t>DDB_G0282475</t>
  </si>
  <si>
    <t>gxcF</t>
  </si>
  <si>
    <t>DDB_G0273393</t>
  </si>
  <si>
    <t>DDB_G0269756</t>
  </si>
  <si>
    <t>belongs to the crotonase superfamily</t>
  </si>
  <si>
    <t>DDB_G0271892</t>
  </si>
  <si>
    <t>DDB_G0271894</t>
  </si>
  <si>
    <t>DDB_G0281607</t>
  </si>
  <si>
    <t>DDB_G0282113</t>
  </si>
  <si>
    <t>DDB_G0287149</t>
  </si>
  <si>
    <t>DDB_G0283603</t>
  </si>
  <si>
    <t>rab32A</t>
  </si>
  <si>
    <t>similar to rab32 and rab38</t>
  </si>
  <si>
    <t>DDB_G0283609</t>
  </si>
  <si>
    <t>cbpG</t>
  </si>
  <si>
    <t>DDB_G0292860</t>
  </si>
  <si>
    <t>DDB_G0274369</t>
  </si>
  <si>
    <t>DDB_G0283861</t>
  </si>
  <si>
    <t>DDB_G0277627</t>
  </si>
  <si>
    <t>tgrR2</t>
  </si>
  <si>
    <t>DDB_G0295683</t>
  </si>
  <si>
    <t>DDB_G0295681</t>
  </si>
  <si>
    <t>DDB_G0287973</t>
  </si>
  <si>
    <t>DDB_G0280117</t>
  </si>
  <si>
    <t>DDB_G0279387</t>
  </si>
  <si>
    <t>rpl21</t>
  </si>
  <si>
    <t>DDB_G0279823</t>
  </si>
  <si>
    <t>DDB_G0279827</t>
  </si>
  <si>
    <t>ivdA</t>
  </si>
  <si>
    <t>DDB_G0283455</t>
  </si>
  <si>
    <t>DDB_G0270390</t>
  </si>
  <si>
    <t>DDB_G0288269</t>
  </si>
  <si>
    <t>fslE</t>
  </si>
  <si>
    <t>DDB_G0288267</t>
  </si>
  <si>
    <t>thrS1</t>
  </si>
  <si>
    <t>DDB_G0288261</t>
  </si>
  <si>
    <t>fslG</t>
  </si>
  <si>
    <t>DDB_G0272734</t>
  </si>
  <si>
    <t>DDB_G0278471</t>
  </si>
  <si>
    <t>DDB_G0278477</t>
  </si>
  <si>
    <t>sarB</t>
  </si>
  <si>
    <t>DDB_G0269790</t>
  </si>
  <si>
    <t>gaa</t>
  </si>
  <si>
    <t>DDB_G0270642</t>
  </si>
  <si>
    <t>DDB_G0287985</t>
  </si>
  <si>
    <t>DDB_G0276493</t>
  </si>
  <si>
    <t>eIF6</t>
  </si>
  <si>
    <t>DDB_G0272867</t>
  </si>
  <si>
    <t>argS1</t>
  </si>
  <si>
    <t>DDB_G0272861</t>
  </si>
  <si>
    <t>cosA</t>
  </si>
  <si>
    <t>DDB_G0285859</t>
  </si>
  <si>
    <t>gxcP</t>
  </si>
  <si>
    <t>DDB_G0278891</t>
  </si>
  <si>
    <t>DDB_G0290541</t>
  </si>
  <si>
    <t>DDB_G0277455</t>
  </si>
  <si>
    <t>plbE</t>
  </si>
  <si>
    <t>DDB_G0280533</t>
  </si>
  <si>
    <t>lmcB</t>
  </si>
  <si>
    <t>vegetative-specific gene repressed at the onset of development</t>
  </si>
  <si>
    <t>DDB_G0349375</t>
  </si>
  <si>
    <t>DDB_G0275915</t>
  </si>
  <si>
    <t>DDB_G0275917</t>
  </si>
  <si>
    <t>DDB_G0288093</t>
  </si>
  <si>
    <t>DDB_G0288793</t>
  </si>
  <si>
    <t>DDB_G0285725</t>
  </si>
  <si>
    <t>dhps</t>
  </si>
  <si>
    <t>DDB_G0267792</t>
  </si>
  <si>
    <t>DDB_G0290565</t>
  </si>
  <si>
    <t>DDB_G0290565_ps</t>
  </si>
  <si>
    <t>DDB_G0269890</t>
  </si>
  <si>
    <t>DDB_G0269322</t>
  </si>
  <si>
    <t>DDB_G0290629</t>
  </si>
  <si>
    <t>DDB_G0283663</t>
  </si>
  <si>
    <t>ppiD</t>
  </si>
  <si>
    <t>DDB_G0275357</t>
  </si>
  <si>
    <t>DDB_G0268948</t>
  </si>
  <si>
    <t>DDB_G0290191</t>
  </si>
  <si>
    <t>DDB_G0290195</t>
  </si>
  <si>
    <t>DDB_G0273043</t>
  </si>
  <si>
    <t>DDB_G0287955</t>
  </si>
  <si>
    <t>DDB_G0271916</t>
  </si>
  <si>
    <t>rtoA</t>
  </si>
  <si>
    <t>DDB_G0270552</t>
  </si>
  <si>
    <t>DDB_G0279933</t>
  </si>
  <si>
    <t>DDB_G0279935</t>
  </si>
  <si>
    <t>DDB_G0270408</t>
  </si>
  <si>
    <t>DDB_G0283471</t>
  </si>
  <si>
    <t>DDB_G0275167</t>
  </si>
  <si>
    <t>dstD</t>
  </si>
  <si>
    <t>DDB_G0275163</t>
  </si>
  <si>
    <t>DDB_G0288281</t>
  </si>
  <si>
    <t>similar to metallothioneins that are involved in the cellular sequestration of toxic metal ions</t>
  </si>
  <si>
    <t>DDB_G0288289</t>
  </si>
  <si>
    <t>rliF</t>
  </si>
  <si>
    <t>DDB_G0272754</t>
  </si>
  <si>
    <t>gsr</t>
  </si>
  <si>
    <t>converts oxidized glutathione to reduced glutathione</t>
  </si>
  <si>
    <t>DDB_G0275295</t>
  </si>
  <si>
    <t>galE</t>
  </si>
  <si>
    <t>DDB_G0293416</t>
  </si>
  <si>
    <t>abcB1</t>
  </si>
  <si>
    <t>DDB_G0272807</t>
  </si>
  <si>
    <t>DDB_G0271134</t>
  </si>
  <si>
    <t>celA</t>
  </si>
  <si>
    <t>DDB_G0285161</t>
  </si>
  <si>
    <t>dagA</t>
  </si>
  <si>
    <t>pleckstrin homology (PH) domain protein required for receptor-mediated activation of adenylyl cyclase</t>
  </si>
  <si>
    <t>DDB_G0272114</t>
  </si>
  <si>
    <t>orfR1062</t>
  </si>
  <si>
    <t>DDB_G0277473</t>
  </si>
  <si>
    <t>DDB_G0270984</t>
  </si>
  <si>
    <t>rpl36a</t>
  </si>
  <si>
    <t>DDB_G0289273</t>
  </si>
  <si>
    <t>DDB_G0272232</t>
  </si>
  <si>
    <t>contains two putative transmembrane domains</t>
  </si>
  <si>
    <t>DDB_G0289275</t>
  </si>
  <si>
    <t>DDB_G0291388</t>
  </si>
  <si>
    <t>DDB_G0272582</t>
  </si>
  <si>
    <t>maoB-1</t>
  </si>
  <si>
    <t>DDB_G0295807</t>
  </si>
  <si>
    <t>DDB_G0283869</t>
  </si>
  <si>
    <t>DDB_G0288203</t>
  </si>
  <si>
    <t>DDB_G0283391</t>
  </si>
  <si>
    <t>kinX</t>
  </si>
  <si>
    <t>DDB_G0290397</t>
  </si>
  <si>
    <t>fthS</t>
  </si>
  <si>
    <t>DDB_G0290395</t>
  </si>
  <si>
    <t>DDB_G0275333</t>
  </si>
  <si>
    <t>DDB_G0277667</t>
  </si>
  <si>
    <t>uncharacterized conserved protein with cyclin domain</t>
  </si>
  <si>
    <t>DDB_G0282921</t>
  </si>
  <si>
    <t>ctu1</t>
  </si>
  <si>
    <t>DDB_G0268074</t>
  </si>
  <si>
    <t>DDB_G0275741</t>
  </si>
  <si>
    <t>dio3</t>
  </si>
  <si>
    <t>DDB_G0275743</t>
  </si>
  <si>
    <t>DDB_G0268534</t>
  </si>
  <si>
    <t>DDB_G0267584</t>
  </si>
  <si>
    <t>adcE</t>
  </si>
  <si>
    <t>DDB_G0267586</t>
  </si>
  <si>
    <t>DDB_G0289907</t>
  </si>
  <si>
    <t>DDB_G0284353</t>
  </si>
  <si>
    <t>osbI</t>
  </si>
  <si>
    <t>DDB_G0281093</t>
  </si>
  <si>
    <t>rpl37A</t>
  </si>
  <si>
    <t>DDB_G0287553</t>
  </si>
  <si>
    <t>rab7B</t>
  </si>
  <si>
    <t>DDB_G0291828</t>
  </si>
  <si>
    <t>DDB_G0280857</t>
  </si>
  <si>
    <t>DDB_G0291926</t>
  </si>
  <si>
    <t>DDB_G0274383</t>
  </si>
  <si>
    <t>pdeD</t>
  </si>
  <si>
    <t>contains one beta-lactamase domain and two cNMP-binding domains</t>
  </si>
  <si>
    <t>DDB_G0271336</t>
  </si>
  <si>
    <t>DDB_G0293542</t>
  </si>
  <si>
    <t>DDB_G0271480</t>
  </si>
  <si>
    <t>DDB_G0273425</t>
  </si>
  <si>
    <t>rpc25-1</t>
  </si>
  <si>
    <t>DDB_G0288933</t>
  </si>
  <si>
    <t>cda</t>
  </si>
  <si>
    <t>DDB_G0272170</t>
  </si>
  <si>
    <t>gnt8</t>
  </si>
  <si>
    <t>DDB_G0272218</t>
  </si>
  <si>
    <t>DDB_G0287587</t>
  </si>
  <si>
    <t>smlA</t>
  </si>
  <si>
    <t>cytosolic protein present in vegetative and developing cells</t>
  </si>
  <si>
    <t>DDB_G0273221</t>
  </si>
  <si>
    <t>DDB_G0282061</t>
  </si>
  <si>
    <t>DDB_G0281665</t>
  </si>
  <si>
    <t>DDB_G0290835</t>
  </si>
  <si>
    <t>DDB_G0284831</t>
  </si>
  <si>
    <t>4cl1</t>
  </si>
  <si>
    <t>DDB_G0283115</t>
  </si>
  <si>
    <t>cnrB</t>
  </si>
  <si>
    <t>DDB_G0275319</t>
  </si>
  <si>
    <t>DDB_G0275311</t>
  </si>
  <si>
    <t>DDB_G0278243</t>
  </si>
  <si>
    <t>rliB</t>
  </si>
  <si>
    <t>DDB_G0274303</t>
  </si>
  <si>
    <t>DDB_G0285911</t>
  </si>
  <si>
    <t>DDB_G0282575</t>
  </si>
  <si>
    <t>DDB_G0288921</t>
  </si>
  <si>
    <t>hspI</t>
  </si>
  <si>
    <t>DDB_G0276661</t>
  </si>
  <si>
    <t>DDB_G0291281</t>
  </si>
  <si>
    <t>DDB_G0288137</t>
  </si>
  <si>
    <t>DDB_G0275121</t>
  </si>
  <si>
    <t>alyC</t>
  </si>
  <si>
    <t>DDB_G0272795</t>
  </si>
  <si>
    <t>3B-1</t>
  </si>
  <si>
    <t>DDB_G0272799</t>
  </si>
  <si>
    <t>icmA-1</t>
  </si>
  <si>
    <t>DDB_G0283987</t>
  </si>
  <si>
    <t>DDB_G0285215</t>
  </si>
  <si>
    <t>domain similarity to domains in bacterial hypothetical proteins</t>
  </si>
  <si>
    <t>DDB_G0290803</t>
  </si>
  <si>
    <t>DDB_G0283985</t>
  </si>
  <si>
    <t>DDB_G0288481</t>
  </si>
  <si>
    <t>gchA</t>
  </si>
  <si>
    <t>DDB_G0292768</t>
  </si>
  <si>
    <t>dcd1B</t>
  </si>
  <si>
    <t>DDB_G0284613</t>
  </si>
  <si>
    <t>D7</t>
  </si>
  <si>
    <t>DDB_G0291071</t>
  </si>
  <si>
    <t>DDB_G0267846</t>
  </si>
  <si>
    <t>expl1</t>
  </si>
  <si>
    <t>DDB_G0269388</t>
  </si>
  <si>
    <t>corB</t>
  </si>
  <si>
    <t>DDB_G0272632</t>
  </si>
  <si>
    <t>DDB_G0268386</t>
  </si>
  <si>
    <t>DDB_G0283979</t>
  </si>
  <si>
    <t>DDB_G0283973</t>
  </si>
  <si>
    <t>DDB_G0285683</t>
  </si>
  <si>
    <t>eif3I</t>
  </si>
  <si>
    <t>DDB_G0285685</t>
  </si>
  <si>
    <t>DDB_G0283975</t>
  </si>
  <si>
    <t>DDB_G0271970</t>
  </si>
  <si>
    <t>DDB_G0276259</t>
  </si>
  <si>
    <t>DDB_G0285025</t>
  </si>
  <si>
    <t>alrE</t>
  </si>
  <si>
    <t>DDB_G0275693</t>
  </si>
  <si>
    <t>tpp1C</t>
  </si>
  <si>
    <t>DDB_G0275691</t>
  </si>
  <si>
    <t>DDB_G0287219</t>
  </si>
  <si>
    <t>DDB_G0277129</t>
  </si>
  <si>
    <t>DDB_G0276417</t>
  </si>
  <si>
    <t>pdhB</t>
  </si>
  <si>
    <t>DDB_G0269658</t>
  </si>
  <si>
    <t>DDB_G0290449</t>
  </si>
  <si>
    <t>DDB_G0278345</t>
  </si>
  <si>
    <t>acly</t>
  </si>
  <si>
    <t>DDB_G0289947</t>
  </si>
  <si>
    <t>DDB_G0283547</t>
  </si>
  <si>
    <t>rsmA</t>
  </si>
  <si>
    <t>DDB_G0290805</t>
  </si>
  <si>
    <t>DDB_G0292744</t>
  </si>
  <si>
    <t>fncL</t>
  </si>
  <si>
    <t>DDB_G0291099</t>
  </si>
  <si>
    <t>DDB_G0267370</t>
  </si>
  <si>
    <t>DDB_G0267370_TE</t>
  </si>
  <si>
    <t>DDB_G0280315</t>
  </si>
  <si>
    <t>DDB_G0289497</t>
  </si>
  <si>
    <t>DDB_G0290217</t>
  </si>
  <si>
    <t>glb1</t>
  </si>
  <si>
    <t>DDB_G0271564</t>
  </si>
  <si>
    <t>pdhX</t>
  </si>
  <si>
    <t>DDB_G0274471</t>
  </si>
  <si>
    <t>tpiA</t>
  </si>
  <si>
    <t>DDB_G0274473</t>
  </si>
  <si>
    <t>DDB_G0274479</t>
  </si>
  <si>
    <t>DDB_G0278757</t>
  </si>
  <si>
    <t>DDB_G0278753</t>
  </si>
  <si>
    <t>cyb5C</t>
  </si>
  <si>
    <t>DDB_G0283151</t>
  </si>
  <si>
    <t>gpaF</t>
  </si>
  <si>
    <t>DDB_G0270108</t>
  </si>
  <si>
    <t>DDB_G0270108_ps</t>
  </si>
  <si>
    <t>DDB_G0269906</t>
  </si>
  <si>
    <t>gtf2h5</t>
  </si>
  <si>
    <t>general transcription factor required for the initiation of transcription by RNA polymerase II and in nucleotide excision repair</t>
  </si>
  <si>
    <t>DDB_G0291652</t>
  </si>
  <si>
    <t>shmt2</t>
  </si>
  <si>
    <t>DDB_G0291654</t>
  </si>
  <si>
    <t>DDB_G0284881</t>
  </si>
  <si>
    <t>DDB_G0267562</t>
  </si>
  <si>
    <t>stcA</t>
  </si>
  <si>
    <t>DDB_G0277573</t>
  </si>
  <si>
    <t>DDB_G0289679</t>
  </si>
  <si>
    <t>DDB_G0284661</t>
  </si>
  <si>
    <t>DDB_G0291133</t>
  </si>
  <si>
    <t>DDB_G0289779</t>
  </si>
  <si>
    <t>fmoA</t>
  </si>
  <si>
    <t>DDB_G0290465</t>
  </si>
  <si>
    <t>DDB_G0269226</t>
  </si>
  <si>
    <t>cas1</t>
  </si>
  <si>
    <t>DDB_G0277745</t>
  </si>
  <si>
    <t xml:space="preserve">similar to bacterial phosphatase YidA </t>
  </si>
  <si>
    <t>DDB_G0290075</t>
  </si>
  <si>
    <t>DDB_G0272999</t>
  </si>
  <si>
    <t>pkd2</t>
  </si>
  <si>
    <t>DDB_G0292560</t>
  </si>
  <si>
    <t>racJ</t>
  </si>
  <si>
    <t>DDB_G0290079</t>
  </si>
  <si>
    <t>pgtB</t>
  </si>
  <si>
    <t>DDB_G0275525</t>
  </si>
  <si>
    <t>hspK</t>
  </si>
  <si>
    <t>DDB_G0291301</t>
  </si>
  <si>
    <t>DDB_G0284169</t>
  </si>
  <si>
    <t>DDB_G0289163</t>
  </si>
  <si>
    <t>DDB_G0267354</t>
  </si>
  <si>
    <t>DDB_G0267354_TE</t>
  </si>
  <si>
    <t>DDB_G0279411</t>
  </si>
  <si>
    <t>ctsD</t>
  </si>
  <si>
    <t>DDB_G0288693</t>
  </si>
  <si>
    <t>DDB_G0288691</t>
  </si>
  <si>
    <t>hook</t>
  </si>
  <si>
    <t>DDB_G0288699</t>
  </si>
  <si>
    <t>tmem120</t>
  </si>
  <si>
    <t>DDB_G0280373</t>
  </si>
  <si>
    <t>conserved in fungi and plants</t>
  </si>
  <si>
    <t>DDB_G0279433</t>
  </si>
  <si>
    <t>metap1</t>
  </si>
  <si>
    <t>DDB_G0288347</t>
  </si>
  <si>
    <t>nola3</t>
  </si>
  <si>
    <t>DDB_G0283809</t>
  </si>
  <si>
    <t>dcp2_ps</t>
  </si>
  <si>
    <t>DDB_G0280997</t>
  </si>
  <si>
    <t>DDB_G0269964</t>
  </si>
  <si>
    <t>DDB_G0267990</t>
  </si>
  <si>
    <t>ypel</t>
  </si>
  <si>
    <t>DDB_G0279061</t>
  </si>
  <si>
    <t>rpl31</t>
  </si>
  <si>
    <t>DDB_G0282261</t>
  </si>
  <si>
    <t>ech1</t>
  </si>
  <si>
    <t>DDB_G0279459</t>
  </si>
  <si>
    <t>DDB_G0272076</t>
  </si>
  <si>
    <t>eif3L</t>
  </si>
  <si>
    <t>DDB_G0277555</t>
  </si>
  <si>
    <t>DDB_G0281813</t>
  </si>
  <si>
    <t>DDB_G0274925</t>
  </si>
  <si>
    <t>DDB_G0274925_ps</t>
  </si>
  <si>
    <t>DDB_G0277169</t>
  </si>
  <si>
    <t>DDB_G0272440</t>
  </si>
  <si>
    <t>DDB_G0269954</t>
  </si>
  <si>
    <t>DDB_G0287335</t>
  </si>
  <si>
    <t>DDB_G0287333</t>
  </si>
  <si>
    <t>eif3J</t>
  </si>
  <si>
    <t>DDB_G0287621</t>
  </si>
  <si>
    <t>DDB_G0278127</t>
  </si>
  <si>
    <t>DDB_G0288113</t>
  </si>
  <si>
    <t>DDB_G0288113_ps</t>
  </si>
  <si>
    <t>DDB_G0283095</t>
  </si>
  <si>
    <t>DD3-3</t>
  </si>
  <si>
    <t>DDB_G0267692</t>
  </si>
  <si>
    <t>has a predicted signal peptide and a C-terminal transmembrane domain</t>
  </si>
  <si>
    <t>DDB_G0294633</t>
  </si>
  <si>
    <t>DDB_G0267696</t>
  </si>
  <si>
    <t>DDB_G0290403</t>
  </si>
  <si>
    <t>DDB_G0269208</t>
  </si>
  <si>
    <t>abcG19</t>
  </si>
  <si>
    <t>DDB_G0290401</t>
  </si>
  <si>
    <t>DDB_G0275097</t>
  </si>
  <si>
    <t>DDB_G0279437</t>
  </si>
  <si>
    <t>DDB_G0277493</t>
  </si>
  <si>
    <t>cct6</t>
  </si>
  <si>
    <t>DDB_G0270924</t>
  </si>
  <si>
    <t>DDB_G0270922</t>
  </si>
  <si>
    <t>DDB_G0282673</t>
  </si>
  <si>
    <t>DDB_G0284463</t>
  </si>
  <si>
    <t>maea</t>
  </si>
  <si>
    <t>ortholog of the mammalian MAEA protein that mediates the attachment of erythroblasts to macrophages</t>
  </si>
  <si>
    <t>DDB_G0283191</t>
  </si>
  <si>
    <t>DDB_G0288777</t>
  </si>
  <si>
    <t>mppB</t>
  </si>
  <si>
    <t>DDB_G0290293</t>
  </si>
  <si>
    <t>colA_ps2</t>
  </si>
  <si>
    <t>DDB_G0282971</t>
  </si>
  <si>
    <t>DDB_G0282973</t>
  </si>
  <si>
    <t>stpA</t>
  </si>
  <si>
    <t>DDB_G0290297</t>
  </si>
  <si>
    <t>xrcc2</t>
  </si>
  <si>
    <t>DDB_G0283111</t>
  </si>
  <si>
    <t>cepD</t>
  </si>
  <si>
    <t xml:space="preserve">localizes to the centrosomal core structure  </t>
  </si>
  <si>
    <t>DDB_G0270726</t>
  </si>
  <si>
    <t>uduC</t>
  </si>
  <si>
    <t>DDB_G0292882</t>
  </si>
  <si>
    <t>DDB_G0268360</t>
  </si>
  <si>
    <t>conserved in D. purpureum</t>
  </si>
  <si>
    <t>DDB_G0291694</t>
  </si>
  <si>
    <t>DDB_G0268092</t>
  </si>
  <si>
    <t>DDB_G0268090</t>
  </si>
  <si>
    <t>DDB_G0293204</t>
  </si>
  <si>
    <t>DDB_G0279045</t>
  </si>
  <si>
    <t>DDB_G0268890</t>
  </si>
  <si>
    <t>aplJ</t>
  </si>
  <si>
    <t>DDB_G0285591</t>
  </si>
  <si>
    <t>cmbl</t>
  </si>
  <si>
    <t>DDB_G0285597</t>
  </si>
  <si>
    <t>rps28</t>
  </si>
  <si>
    <t>DDB_G0285595</t>
  </si>
  <si>
    <t>weakly similar to E. coli yecM</t>
  </si>
  <si>
    <t>DDB_G0292914</t>
  </si>
  <si>
    <t>DDB_G0285043</t>
  </si>
  <si>
    <t>DDB_G0277531</t>
  </si>
  <si>
    <t>DDB_G0277537</t>
  </si>
  <si>
    <t>DDB_G0281293</t>
  </si>
  <si>
    <t>ddiA</t>
  </si>
  <si>
    <t>DDB_G0289891</t>
  </si>
  <si>
    <t>contains a putative signal sequence and one additional transmembrane domain</t>
  </si>
  <si>
    <t>DDB_G0280967</t>
  </si>
  <si>
    <t>kif3</t>
  </si>
  <si>
    <t>DDB_G0272466</t>
  </si>
  <si>
    <t>DDB_G0291171</t>
  </si>
  <si>
    <t>DDB_G0291179</t>
  </si>
  <si>
    <t>metK</t>
  </si>
  <si>
    <t>DDB_G0289733</t>
  </si>
  <si>
    <t>DDB_G0289737</t>
  </si>
  <si>
    <t>DDB_G0271842</t>
  </si>
  <si>
    <t>scsC</t>
  </si>
  <si>
    <t>DDB_G0287609</t>
  </si>
  <si>
    <t>DDB_G0288069</t>
  </si>
  <si>
    <t>DDB_G0288063</t>
  </si>
  <si>
    <t>pspD_ps</t>
  </si>
  <si>
    <t>DDB_G0288197</t>
  </si>
  <si>
    <t>sibD</t>
  </si>
  <si>
    <t>DDB_G0279673</t>
  </si>
  <si>
    <t>DDB_G0278875</t>
  </si>
  <si>
    <t>dduD</t>
  </si>
  <si>
    <t>DDB_G0274171</t>
  </si>
  <si>
    <t>stcC</t>
  </si>
  <si>
    <t>DDB_G0268138</t>
  </si>
  <si>
    <t>DDB_G0291169</t>
  </si>
  <si>
    <t>DDB_G0292586</t>
  </si>
  <si>
    <t>DDB_G0276039</t>
  </si>
  <si>
    <t>DDB_G0276035</t>
  </si>
  <si>
    <t>DDB_G0276157</t>
  </si>
  <si>
    <t>pkgA</t>
  </si>
  <si>
    <t>DDB_G0292104</t>
  </si>
  <si>
    <t>tkrA</t>
  </si>
  <si>
    <t>DDB_G0284093</t>
  </si>
  <si>
    <t>rps16</t>
  </si>
  <si>
    <t>DDB_G0274775</t>
  </si>
  <si>
    <t>phdI</t>
  </si>
  <si>
    <t>highly similar to Entamoeba histolytica PH domain proteins</t>
  </si>
  <si>
    <t>DDB_G0288659</t>
  </si>
  <si>
    <t>wdr18</t>
  </si>
  <si>
    <t>ortholog of WDR18</t>
  </si>
  <si>
    <t>DDB_G0280401</t>
  </si>
  <si>
    <t>cypD</t>
  </si>
  <si>
    <t>DDB_G0270704</t>
  </si>
  <si>
    <t>DDB_G0270704_ps</t>
  </si>
  <si>
    <t>DDB_G0270708</t>
  </si>
  <si>
    <t xml:space="preserve">contains a signal peptide and a putative C-terminal transmembrane domain </t>
  </si>
  <si>
    <t>DDB_G0274411</t>
  </si>
  <si>
    <t>DDB_G0274411_ps</t>
  </si>
  <si>
    <t>putative pseudogene</t>
  </si>
  <si>
    <t>DDB_G0288381</t>
  </si>
  <si>
    <t>DDB_G0291900</t>
  </si>
  <si>
    <t>DDB_G0282003</t>
  </si>
  <si>
    <t>hat_ps</t>
  </si>
  <si>
    <t>DDB_G0293222</t>
  </si>
  <si>
    <t>DDB_G0269438</t>
  </si>
  <si>
    <t>zpr1</t>
  </si>
  <si>
    <t>DDB_G0279527</t>
  </si>
  <si>
    <t>DDB_G0288387</t>
  </si>
  <si>
    <t>accA</t>
  </si>
  <si>
    <t>DDB_G0277515</t>
  </si>
  <si>
    <t>DDB_G0289669</t>
  </si>
  <si>
    <t>DDB_G0273343</t>
  </si>
  <si>
    <t>DDB_G0280093</t>
  </si>
  <si>
    <t>gacGG</t>
  </si>
  <si>
    <t>DDB_G0285497</t>
  </si>
  <si>
    <t>DDB_G0289719</t>
  </si>
  <si>
    <t>DDB_G0290997</t>
  </si>
  <si>
    <t>mppA2</t>
  </si>
  <si>
    <t>DDB_G0278699</t>
  </si>
  <si>
    <t>DDB_G0279619</t>
  </si>
  <si>
    <t>DDB_G0278529</t>
  </si>
  <si>
    <t>putative 22 kDa peroxisomal membrane protein that may be involved in pore forming activity and may contribute to the unspecific permeability of the organelle membrane</t>
  </si>
  <si>
    <t>DDB_G0275581</t>
  </si>
  <si>
    <t>DDB_G0278955</t>
  </si>
  <si>
    <t>DDB_G0278981</t>
  </si>
  <si>
    <t>DDB_G0276137</t>
  </si>
  <si>
    <t>xrn1</t>
  </si>
  <si>
    <t>ortholog of H. sapiens XRN1 and S. cerevisiae KEM1 (Kar-Enhancing Mutations 1) involved in RNA metabolism</t>
  </si>
  <si>
    <t>DDB_G0276135</t>
  </si>
  <si>
    <t>DDB_G0277265</t>
  </si>
  <si>
    <t>DDB_G0286853</t>
  </si>
  <si>
    <t>DDB_G0284629</t>
  </si>
  <si>
    <t>DDB_G0272696</t>
  </si>
  <si>
    <t>DDB_G0279973</t>
  </si>
  <si>
    <t>DDB_G0278261</t>
  </si>
  <si>
    <t>DDB_G0280287</t>
  </si>
  <si>
    <t>DDB_G0277863</t>
  </si>
  <si>
    <t>pdiA</t>
  </si>
  <si>
    <t>DDB_G0289015</t>
  </si>
  <si>
    <t>DDB_G0283481</t>
  </si>
  <si>
    <t>DDB_G0269986</t>
  </si>
  <si>
    <t>DDB_G0283733</t>
  </si>
  <si>
    <t>DDB_G0285775</t>
  </si>
  <si>
    <t>DDB_G0275635</t>
  </si>
  <si>
    <t>pik6</t>
  </si>
  <si>
    <t>DDB_G0293954</t>
  </si>
  <si>
    <t>DDB_G0293950</t>
  </si>
  <si>
    <t>DDB_G0284911</t>
  </si>
  <si>
    <t>timm10</t>
  </si>
  <si>
    <t>DDB_G0284915</t>
  </si>
  <si>
    <t>ortholog of the mammalian MMRP19 (monocyte macrophage 19) protein</t>
  </si>
  <si>
    <t>DDB_G0283033</t>
  </si>
  <si>
    <t>tpp1E</t>
  </si>
  <si>
    <t>DDB_G0270048</t>
  </si>
  <si>
    <t>DDB_G0269848</t>
  </si>
  <si>
    <t>agpA</t>
  </si>
  <si>
    <t>DDB_G0269846</t>
  </si>
  <si>
    <t>DDB_G0291738</t>
  </si>
  <si>
    <t>rabG1</t>
  </si>
  <si>
    <t>DDB_G0279497</t>
  </si>
  <si>
    <t>DDB_G0282615</t>
  </si>
  <si>
    <t>midA</t>
  </si>
  <si>
    <t>DDB_G0267728</t>
  </si>
  <si>
    <t>uduA3</t>
  </si>
  <si>
    <t>DDB_G0286197</t>
  </si>
  <si>
    <t>contains an N-terminal signal sequence</t>
  </si>
  <si>
    <t>DDB_G0285347</t>
  </si>
  <si>
    <t>DDB_G0277301</t>
  </si>
  <si>
    <t>DDB_G0275799</t>
  </si>
  <si>
    <t>DDB_G0281065</t>
  </si>
  <si>
    <t>DDB_G0288613</t>
  </si>
  <si>
    <t>erf1</t>
  </si>
  <si>
    <t>DDB_G0288617</t>
  </si>
  <si>
    <t>shkB</t>
  </si>
  <si>
    <t>DDB_G0281551</t>
  </si>
  <si>
    <t>guaA</t>
  </si>
  <si>
    <t>DDB_G0280445</t>
  </si>
  <si>
    <t>DDB_G0284585</t>
  </si>
  <si>
    <t>fslL</t>
  </si>
  <si>
    <t>DDB_G0280977</t>
  </si>
  <si>
    <t>abcC10</t>
  </si>
  <si>
    <t>DDB_G0289693</t>
  </si>
  <si>
    <t>DDB_G0280919</t>
  </si>
  <si>
    <t>DDB_G0279145</t>
  </si>
  <si>
    <t>DDB_G0268640</t>
  </si>
  <si>
    <t>DDB_G0276683</t>
  </si>
  <si>
    <t>DDB_G0269476</t>
  </si>
  <si>
    <t>act31</t>
  </si>
  <si>
    <t>actin related protein of unknown function</t>
  </si>
  <si>
    <t>DDB_G0279799</t>
  </si>
  <si>
    <t>cprB</t>
  </si>
  <si>
    <t>DDB_G0268876</t>
  </si>
  <si>
    <t>DDB_G0288579</t>
  </si>
  <si>
    <t>DDB_G0293592</t>
  </si>
  <si>
    <t>DDB_G0282409</t>
  </si>
  <si>
    <t>weakly similar to M. musculus bromodomain-containing protein BP75 (SwissProt O88665)</t>
  </si>
  <si>
    <t>DDB_G0295757</t>
  </si>
  <si>
    <t>DDB_G0280583</t>
  </si>
  <si>
    <t>DDB_G0290957</t>
  </si>
  <si>
    <t>cprA</t>
  </si>
  <si>
    <t>DDB_G0281981</t>
  </si>
  <si>
    <t>DDB_G0281987</t>
  </si>
  <si>
    <t>lyrm1</t>
  </si>
  <si>
    <t>DDB_G0280051</t>
  </si>
  <si>
    <t>DDB_G0269282</t>
  </si>
  <si>
    <t>DDB_G0278863</t>
  </si>
  <si>
    <t>fray1</t>
  </si>
  <si>
    <t>DDB_G0271774</t>
  </si>
  <si>
    <t>uqcrh</t>
  </si>
  <si>
    <t>DDB_G0289205</t>
  </si>
  <si>
    <t>DDB_G0278563</t>
  </si>
  <si>
    <t>DDB_G0272975</t>
  </si>
  <si>
    <t>DDB_G0294344</t>
  </si>
  <si>
    <t>DDB_G0294344_RTE</t>
  </si>
  <si>
    <t>DDB_G0285323</t>
  </si>
  <si>
    <t>atg9</t>
  </si>
  <si>
    <t>DDB_G0290103</t>
  </si>
  <si>
    <t>elp3</t>
  </si>
  <si>
    <t>DDB_G0277327</t>
  </si>
  <si>
    <t>DDB_G0277321</t>
  </si>
  <si>
    <t>crtp2</t>
  </si>
  <si>
    <t>DDB_G0272308</t>
  </si>
  <si>
    <t>rps29</t>
  </si>
  <si>
    <t>DDB_G0272304</t>
  </si>
  <si>
    <t>aspS2</t>
  </si>
  <si>
    <t>DDB_G0286897</t>
  </si>
  <si>
    <t>DDB_G0286891</t>
  </si>
  <si>
    <t>contains 8 transmembrane domains</t>
  </si>
  <si>
    <t>DDB_G0275847</t>
  </si>
  <si>
    <t>DDB_G0275845</t>
  </si>
  <si>
    <t>smg1</t>
  </si>
  <si>
    <t>DDB_G0271506</t>
  </si>
  <si>
    <t>pitrm1</t>
  </si>
  <si>
    <t>ortholog of H. sapiens PITRM1 and S. cerevisiae CYM1 involved in protein degradation</t>
  </si>
  <si>
    <t>DDB_G0288953</t>
  </si>
  <si>
    <t>DDB_G0271016</t>
  </si>
  <si>
    <t>DDB_G0277915</t>
  </si>
  <si>
    <t>gefI</t>
  </si>
  <si>
    <t>DDB_G0284579</t>
  </si>
  <si>
    <t>contains 12 putative transmembrane domains</t>
  </si>
  <si>
    <t>DDB_G0283773</t>
  </si>
  <si>
    <t>DDB_G0268810</t>
  </si>
  <si>
    <t>DDB_G0270826</t>
  </si>
  <si>
    <t>abcG22</t>
  </si>
  <si>
    <t>DDB_G0275671</t>
  </si>
  <si>
    <t>DDB_G0291466</t>
  </si>
  <si>
    <t>DDB_G0291464</t>
  </si>
  <si>
    <t>DDB_G0291468</t>
  </si>
  <si>
    <t>DDB_G0293644</t>
  </si>
  <si>
    <t>DDB_G0295779</t>
  </si>
  <si>
    <t>DDB_G0276321</t>
  </si>
  <si>
    <t>DDB_G0280039</t>
  </si>
  <si>
    <t>myoA</t>
  </si>
  <si>
    <t>DDB_G0275075</t>
  </si>
  <si>
    <t>DDB_G0282167</t>
  </si>
  <si>
    <t>DDB_G0286719</t>
  </si>
  <si>
    <t>ponC4</t>
  </si>
  <si>
    <t>DDB_G0279185</t>
  </si>
  <si>
    <t>cprF</t>
  </si>
  <si>
    <t>enriched in prespore cells</t>
  </si>
  <si>
    <t>DDB_G0276529</t>
  </si>
  <si>
    <t>DDB_G0267766</t>
  </si>
  <si>
    <t>gfm2</t>
  </si>
  <si>
    <t>involved in the translocation of the nascent peptide chain from the ribosomal A-site to the P-site</t>
  </si>
  <si>
    <t>DDB_G0267768</t>
  </si>
  <si>
    <t>DDB_G0291422</t>
  </si>
  <si>
    <t>DDB_G0267420</t>
  </si>
  <si>
    <t>sodA</t>
  </si>
  <si>
    <t>DDB_G0267424</t>
  </si>
  <si>
    <t>amtC</t>
  </si>
  <si>
    <t>DDB_G0290697</t>
  </si>
  <si>
    <t>DDB_G0292830</t>
  </si>
  <si>
    <t>nhe3</t>
  </si>
  <si>
    <t>DDB_G0277697</t>
  </si>
  <si>
    <t>DDB_G0277349</t>
  </si>
  <si>
    <t>DDB_G0287101</t>
  </si>
  <si>
    <t>noxB</t>
  </si>
  <si>
    <t>DDB_G0284631</t>
  </si>
  <si>
    <t>DDB_G0272324</t>
  </si>
  <si>
    <t>sbds</t>
  </si>
  <si>
    <t>DDB_G0291253</t>
  </si>
  <si>
    <t>dia2</t>
  </si>
  <si>
    <t>DDB_G0281617</t>
  </si>
  <si>
    <t>DDB_G0278213</t>
  </si>
  <si>
    <t>DDB_G0271988</t>
  </si>
  <si>
    <t>DDB_G0273051</t>
  </si>
  <si>
    <t>drnA-1</t>
  </si>
  <si>
    <t>DDB_G0283977</t>
  </si>
  <si>
    <t>DDB_G0305372</t>
  </si>
  <si>
    <t>DDB_G0271624</t>
  </si>
  <si>
    <t>DDB_G0275227</t>
  </si>
  <si>
    <t>DDB_G0291364</t>
  </si>
  <si>
    <t>DDB_G0270806</t>
  </si>
  <si>
    <t>ldhd</t>
  </si>
  <si>
    <t>DDB_G0274191</t>
  </si>
  <si>
    <t>dhkC</t>
  </si>
  <si>
    <t>DDB_G0291408</t>
  </si>
  <si>
    <t>DDB_G0276759</t>
  </si>
  <si>
    <t>cbpA</t>
  </si>
  <si>
    <t>DDB_G0281239</t>
  </si>
  <si>
    <t>impa1</t>
  </si>
  <si>
    <t>DDB_G0276345</t>
  </si>
  <si>
    <t>naa20</t>
  </si>
  <si>
    <t>DDB_G0290319</t>
  </si>
  <si>
    <t>DDB_G0290317</t>
  </si>
  <si>
    <t>psiJ</t>
  </si>
  <si>
    <t>DDB_G0290315</t>
  </si>
  <si>
    <t>rpl23</t>
  </si>
  <si>
    <t>DDB_G0290311</t>
  </si>
  <si>
    <t>DDB_G0281499</t>
  </si>
  <si>
    <t>vinB</t>
  </si>
  <si>
    <t>has weak similarity to vinculins involved in the attachment of the actin cytoskeleton to the plasma membrane through interactions with talin and alpha-actinin</t>
  </si>
  <si>
    <t>DDB_G0288437</t>
  </si>
  <si>
    <t>DDB_G0276969</t>
  </si>
  <si>
    <t>DDB_G0276967</t>
  </si>
  <si>
    <t>racF2</t>
  </si>
  <si>
    <t>DDB_G0284203</t>
  </si>
  <si>
    <t>kynu</t>
  </si>
  <si>
    <t>DDB_G0272514</t>
  </si>
  <si>
    <t>DDB_G0275053</t>
  </si>
  <si>
    <t>DDB_G0293060</t>
  </si>
  <si>
    <t>DDB_G0283357</t>
  </si>
  <si>
    <t>DDB_G0293066</t>
  </si>
  <si>
    <t>DDB_G0271732</t>
  </si>
  <si>
    <t>DDB_G0276507</t>
  </si>
  <si>
    <t>DDB_G0276505</t>
  </si>
  <si>
    <t>DDB_G0269354</t>
  </si>
  <si>
    <t>DDB_G0284197</t>
  </si>
  <si>
    <t>proS</t>
  </si>
  <si>
    <t>DDB_G0275737</t>
  </si>
  <si>
    <t>DDB_G0287807</t>
  </si>
  <si>
    <t>DDB_G0279689</t>
  </si>
  <si>
    <t>eftud1</t>
  </si>
  <si>
    <t>highly conserved protein that is similar to elongation factor Tu</t>
  </si>
  <si>
    <t>DDB_G0291233</t>
  </si>
  <si>
    <t>rabA</t>
  </si>
  <si>
    <t>DDB_G0273079</t>
  </si>
  <si>
    <t>DDB_G0273077</t>
  </si>
  <si>
    <t>DDB_G0281613</t>
  </si>
  <si>
    <t>DDB_G0289583</t>
  </si>
  <si>
    <t>DDB_G0288187</t>
  </si>
  <si>
    <t>ddi1</t>
  </si>
  <si>
    <t>DDB_G0278375</t>
  </si>
  <si>
    <t>DDB_G0286699</t>
  </si>
  <si>
    <t>DDB_G0279737</t>
  </si>
  <si>
    <t>top2mt</t>
  </si>
  <si>
    <t>DDB_G0286631</t>
  </si>
  <si>
    <t>ponF</t>
  </si>
  <si>
    <t>DDB_G0282461</t>
  </si>
  <si>
    <t>grlC</t>
  </si>
  <si>
    <t>DDB_G0291676</t>
  </si>
  <si>
    <t>DDB_G0290085</t>
  </si>
  <si>
    <t>DDB_G0281963</t>
  </si>
  <si>
    <t>DDB_G0280567</t>
  </si>
  <si>
    <t>ctps</t>
  </si>
  <si>
    <t>DDB_G0285203</t>
  </si>
  <si>
    <t>conserved hypothetical Dictyostelium protein</t>
  </si>
  <si>
    <t>Log2FC</t>
  </si>
  <si>
    <t>FDR</t>
  </si>
  <si>
    <t>highly similar to DDB_G0272947 and DDB_G0272718 contain several QPIY repeats and long stretches of histidines</t>
  </si>
  <si>
    <t>has 74% identity with human beta-actin (SwissProt P60709)</t>
  </si>
  <si>
    <t>Dictyostelium homolog of yeast atg5; conjugated to atg12</t>
  </si>
  <si>
    <t>regulated by the MADS-box transcription factor SrfA during development; expressed in stalk cells; contains two EGF domains</t>
  </si>
  <si>
    <t>contains amino terminal membrane insertion signal and carboxy terminal sequences for addition of lipid anchor; involved in pinocytosis</t>
  </si>
  <si>
    <t>putative ortholog of H. sapiens CNOT6 and S. cerevisiae CCR4; component of the CCR4-NOT transcription complex</t>
  </si>
  <si>
    <t>similar to animal and plant cystatin A1; member of the stefin family of cysteine protease inhibitors</t>
  </si>
  <si>
    <t>contains 4 putative transmembrane domains; similar to D. purpureum protein</t>
  </si>
  <si>
    <t>contains a predicted signal peptide; ; similar to Polysphondylium pallidum 64 kDa cell surface glycoprotein</t>
  </si>
  <si>
    <t>similar to mammalian apoptosis component ALG-2; contains 5 EF-hand calcium binding domains</t>
  </si>
  <si>
    <t>similar to human GSTT2 (glutathione S-transferase theta-2); glutathione transferases participate in the detoxification of reactive electrophilic compounds by catalysing their conjugation to glutathione</t>
  </si>
  <si>
    <t>highly similar to plant HSP101; similar to endopeptidase Clp; expressed in prespore cells</t>
  </si>
  <si>
    <t>contains 2 FNIP domains; contains 1 B-box zinc finger domain</t>
  </si>
  <si>
    <t>involved in vesicle trafficking in yeast and mammals; expressed in endosome</t>
  </si>
  <si>
    <t>similar to the G-protein coupled receptors; contains 7 putative transmembrane domains and a potential signal sequence</t>
  </si>
  <si>
    <t>contains 4 FNIP repeats; conserved in Dictyostelium</t>
  </si>
  <si>
    <t>ortholog of the conserved fungi ATG18 and very similar to the mammalian WIPI2 and WIPI1 proteins; contains 2 WD-40 repeats</t>
  </si>
  <si>
    <t>similar to human TMEM144; contains 10 predicted transmembrane domains</t>
  </si>
  <si>
    <t>conserved putative RNA helicase; very similar to mammalian DDX42</t>
  </si>
  <si>
    <t>ortholog of the mammalian SLC11a1; transports iron across the phagolysosomal membrane; contains 12 transmembrane domains</t>
  </si>
  <si>
    <t>similar to extracellular matrix protein; contains a putative signal peptide</t>
  </si>
  <si>
    <t>belongs to the synaptotagmin family; contains a predicted signal sequence and a transmembrane domain</t>
  </si>
  <si>
    <t xml:space="preserve">similar to human BROX; contains one BRO1 domain </t>
  </si>
  <si>
    <t>conserved in Dictyostelium and Polysphondylium; contains a predicted signal peptide</t>
  </si>
  <si>
    <t>similar to D. purpureum protein; contains 5 predicted transmembrane domains</t>
  </si>
  <si>
    <t>member of the ZIP (Zrt- and Irt-like Protein) family capable of transporting zinc and other metal ions; contains 6 transmembrane domains</t>
  </si>
  <si>
    <t>conserved hypothetical protein; contains a putative signal peptide</t>
  </si>
  <si>
    <t>contains one HTTM (horizontally transferred transmembrane) domain; contains 5 transmembrane domains</t>
  </si>
  <si>
    <t>contains one VWFA domain and one copine domain; copines are phospholipid-binding proteins</t>
  </si>
  <si>
    <t>similar to ubiquitin in the N-terminal region; contains one von Willebrand factor (vWF) type A domain</t>
  </si>
  <si>
    <t>transcription factor required for sporulation; expressed in prespore cells; has 18 amino acids between the two CX2C motifs</t>
  </si>
  <si>
    <t>member of the SNARE family (Soluble NSF Attachment Protein REceptor); localizes to endosome and interacts with syn7A</t>
  </si>
  <si>
    <t>similar to discoidin I; almost identical to its downstream gene DD7-1</t>
  </si>
  <si>
    <t>similar to heat shock protein Hsp20 domain-containing protein; but does not contain a Hsp20 domain</t>
  </si>
  <si>
    <t>conserved hypothetical protein; contains a signal peptide and three transmembrane domains</t>
  </si>
  <si>
    <t>contains two HAT (half a TPR) repeats and 13 predicted transmembrane domains; involved in macrocyst formation</t>
  </si>
  <si>
    <t>N-terminal region similar to ubiquitin; central region contains one von Willebrand factor (vWF) type A domain; C-terminal region similar to P-loop containing nucleoside triphosphate hydrolases</t>
  </si>
  <si>
    <t>kinase domain similar to mitogen-activated protein kinases; does not contain the consensus sequences known to be required for kinase function; contains a RING zinc finger domain</t>
  </si>
  <si>
    <t>putative U3 snoRNP protein; ortholog of H. sapiens and S. cerevisiae UTP18</t>
  </si>
  <si>
    <t>similar to G-protein-coupled receptors; weak frizzled cystein-rich domain; predicted to have 7 transmembrane domains and a putative signal peptide</t>
  </si>
  <si>
    <t>belongs to glycoside hydrolase family 35; hydrolyzes terminal non-reducing beta-D-galactose residues in beta-D-galactoside; has a signal peptide</t>
  </si>
  <si>
    <t>component of the RNA polymerase I complex; ortholog of S. cerevisiae RPA190</t>
  </si>
  <si>
    <t>CAZy family GH9; catalyzes the hydrolysis of glucosidic linkages</t>
  </si>
  <si>
    <t>contains a predicted signal peptide; conserved in Dictyostelium and Polysphondylium</t>
  </si>
  <si>
    <t>conserved protein; alpha-galactosidase (melibiase) catalyses the hydrolysis of melibiose into galactose and glucose</t>
  </si>
  <si>
    <t>similar to S. cerevisiae RRP12 (ribosomal RNA-processing protein 12); contains one NUC173 domain and an armadillo repeat region</t>
  </si>
  <si>
    <t>conserved protein; similar to H. sapiens C14orf169</t>
  </si>
  <si>
    <t>conserved protein; in H. sapiens required for processing of 20S pre-rRNA precursor and biogenesis of 40S ribosomal subunits and possibly for trophinin-dependent regulation of cell adhesion</t>
  </si>
  <si>
    <t>belongs to the nucleotidyltransferase superfamily; contains one poly A polymerase head domain</t>
  </si>
  <si>
    <t>highly similar to vertebrate potassium channel tetramerization domain-containing proteins; contains four pentapeptide repeats and a doublecourtin domain; enriched in gametes</t>
  </si>
  <si>
    <t>highly conserved protein; ortholog of human NAT10 and yeast KRE33 predicted to localize to the nucleolus</t>
  </si>
  <si>
    <t>putative histone acetyltransferase; highly similar to bacterial GCN5-related N-acetyltransferase (GNAT)</t>
  </si>
  <si>
    <t>subunit common to RNA polymerases I and III; ortholog of H. sapiens RPA5 S. cerevisiae RPC40</t>
  </si>
  <si>
    <t>expressed in prespore cells; structurally similar to ponticulins</t>
  </si>
  <si>
    <t>ortholog of the mammalian GRWD1; contains several WD-40 repeats</t>
  </si>
  <si>
    <t>contains a predicted signal peptide; similar to Polysphondylium pallidum 64 kDa cell surface glycoprotein</t>
  </si>
  <si>
    <t>contains 2 coiled-coil domains; similar to D. purpureum protein</t>
  </si>
  <si>
    <t>putative ortholog of H. sapiens WDR43 and S. cerevisiae UTP4; component of the small subunit (SSU) processome containing the U3 snoRNA involved in processing of pre-18S rRNA</t>
  </si>
  <si>
    <t>similar to bacterial acetyltransferases; homolog of E. coli maa (maltose O-acetyltransferase); similar to D. purpureum protein</t>
  </si>
  <si>
    <t>ortholog of H. sapiens DDX52 and S. cerevisiae ROK1 (Rescuer Of Kem1); ROK1 required for 18S rRNA synthesis</t>
  </si>
  <si>
    <t>belongs to the ribosomal protein S8e family; ortholog of human TINP1 (TGF-beta-inducible nuclear protein 1) and S. cerevisiae NSA2; NSA2 (NOP seven associated 2) is involved in the biogenesis of the 60S ribosomal subunit</t>
  </si>
  <si>
    <t>possible RNA methyltransferase; ortholog of H. sapiens NOL1 and S. cerevisiae NOP2</t>
  </si>
  <si>
    <t>homologous to the Chlamydomonas reinhardtii a2gene; enriched in gametes</t>
  </si>
  <si>
    <t>contains one predicted coiled-coil domain; similar to D. purpureum protein</t>
  </si>
  <si>
    <t>similar to G-protein-coupled receptors; predicted to have 7 transmembrane domains and a putative signal peptide</t>
  </si>
  <si>
    <t>ortholog of H. sapiens DDX56 and S. cerevisiae DBP9 (Dead Box Protein 9); involved in biogenesis of the 60S ribosomal subunit</t>
  </si>
  <si>
    <t>glycoside hydrolase family 25 (GH25) comprises enzymes with lysozyme (EC:3.2.1.17) activity; contains a putative N-terminal signal peptide</t>
  </si>
  <si>
    <t>contains a predicted signal sequence and a putative C-terminal transmembrane domain; contains 7 calcium-binding EGF domains</t>
  </si>
  <si>
    <t>ortholog of the conserved NIP7 nucleolar protein that is required for 60S ribosome subunit biogenesis; contains a PUA domain</t>
  </si>
  <si>
    <t>component of the RNA polymerase I complex; ortholog of S. cerevisiae RPA12</t>
  </si>
  <si>
    <t>belongs to the RAS-like GTPase superfamily; similar to bacterial GTP-binding protein YchF; similar to D. purpureum protein</t>
  </si>
  <si>
    <t>similar to importin-7 and importin-8 from numerous eukaryotes; involved in nuclear protein import</t>
  </si>
  <si>
    <t>component of the RNA polymerase I complex; ortholog of S. cerevisiae RPA135</t>
  </si>
  <si>
    <t>component of the small subunit (SSU) processome containing the U3 snoRNA involved in processing of pre-18S rRNA; contains a DRIM domain (Down-Regulated In Metastasis)</t>
  </si>
  <si>
    <t>component of the RNA polymerase I complex; ortholog of S. cerevisiae RPA43</t>
  </si>
  <si>
    <t>component of the small subunit (SSU) processome containing the U3 snoRNA involved in processing of pre-18S rRNA; highly similar to H. sapiens transducin beta-like 3 (TBL3)</t>
  </si>
  <si>
    <t>similar to metazoan TRAP1; member of the HSP90 family; translocates to mitochondria during the prestarvation response</t>
  </si>
  <si>
    <t>putative U3 snoRNP protein; ortholog of H. sapiens WDR36 and S. cerevisiae UTP21; WDR36 has been implicated in open angle glaucoma 1 type G (GLC1G)</t>
  </si>
  <si>
    <t>similar to D. purpureum proteins; small gene family in both species</t>
  </si>
  <si>
    <t>conserved hypothetical protein; contains a putative N-terminal signal sequence</t>
  </si>
  <si>
    <t>protein component of the small (40S) ribosomal subunit; ribosomal protein S27 homolog</t>
  </si>
  <si>
    <t>contains a signal peptide and a single predicted transmembrane domain at the C-terminus; small gene family in D. discoideum; D. purpureum has a single gene</t>
  </si>
  <si>
    <t>putative pseudogene; very similar to parts of DDB_G0289409</t>
  </si>
  <si>
    <t>ortholog of prokaryotic penicillin-binding protein 4 (PBP4); inhibited by penicillin G</t>
  </si>
  <si>
    <t>similar to drug resistance transporters; contains 14 transmembrane domains</t>
  </si>
  <si>
    <t>putative RNA helicase involved in the second step of RNA splicing; ortholog of human ASCC3L1 and yeast BRR2</t>
  </si>
  <si>
    <t>contains one AN1-type zinc finger and one A20-type zinc finger; similar to A. thaliana SAP7 (stress-associated protein)</t>
  </si>
  <si>
    <t>belongs to the NADP_Rossman superfamily; similar to human NMRAL1; A. nidulans nmrA is a transcriptional regulator involved in nitrogen metabolite repression</t>
  </si>
  <si>
    <t>similar to lysozyme C proteins from insects; contains an additional serine-rich C-terminal region</t>
  </si>
  <si>
    <t>conserved eukaryotic protein of unknown function; ortholog of human SPATA20  (spermatogenesis associated 20)</t>
  </si>
  <si>
    <t>similar to DDB_G0291255; contains a predicted signal peptide</t>
  </si>
  <si>
    <t>members of this family are membrane proteins involved in long chain fatty acid elongation systems that produce 26-carbon precursors for ceramide and sphingolipid synthesis; contains 7 putative transmembrane domains</t>
  </si>
  <si>
    <t>similar to bacterial proteins of the YjgF superfamily; homolog of Psedomonas sp. amnD (2-aminomuconate deaminase); also matches PFAM HMM for endoribonuclease L-PSP</t>
  </si>
  <si>
    <t>similar to elongation factor 2 (EF-2) but lacks the EF-Tu binding domain 2 and EF-G domain; EF-2 translocates peptidyl-tRNA from the aminoacyl site to the peptidyl site on the ribosome during protein synthesis</t>
  </si>
  <si>
    <t>similar to hypothetical bacterial protein; contains a weak SIR2 domain</t>
  </si>
  <si>
    <t>CAZy family GT10; some proteins in the GT10 family help form the basis of blood group antigens</t>
  </si>
  <si>
    <t>Dictyostelium enzyme that hydrolyses O- and S-glycosyl compounds with a preference for cleaving the alpha1-6-O-fucolsyl bonds in fucosylated oligosaccharides; secreted during development</t>
  </si>
  <si>
    <t>similar to yeast Pol4 and mammalian DNA polymerase beta; involved in repair of DNA double-strand breaks by non-homologous end joining (NHEJ)</t>
  </si>
  <si>
    <t>similar to other Dictyostelium hypothetical proteins; contains a putative signal peptide</t>
  </si>
  <si>
    <t>ceramidase bearing more similarity with neural and alkaline ceramidases; however pH optimum of the enzyme is 3</t>
  </si>
  <si>
    <t>similar to bacterial pro-kumamolisin activation domain; occurs in amoebozoa; expressed in prespore cells</t>
  </si>
  <si>
    <t>twelve transmembrane domain adenylyl cyclase expressed during aggregation; essential for streaming in early development</t>
  </si>
  <si>
    <t>contains mechanosensitive (MS) channel domain which provides protection against hypo-osmotic shock; expressed in pstO cells</t>
  </si>
  <si>
    <t>contains one putative transmembrane domain; contains a predicted signal sequence; similar to D. purpureum protein</t>
  </si>
  <si>
    <t>conserved Dictyostelium protein; contains 2 EGF-like domains; contains both a predicted N-terminal signal sequence and C-terminal transmembrane domain</t>
  </si>
  <si>
    <t>CLC chloride channels are conserved from prokaryotes to mammals where they play broad physiological roles; they assemble to form homo-dimers</t>
  </si>
  <si>
    <t>similar to human SYS1 which is involved in protein trafficking; contains 4 putative transmembrane domains</t>
  </si>
  <si>
    <t>contains 12 putative transmembrane domains; similar to D. purpureum protein</t>
  </si>
  <si>
    <t>putative pseudogene; contains a partial actin domain</t>
  </si>
  <si>
    <t>similar to the G-protein coupled receptors; contains 7 putative transmembrane domains and a putative signal peptide</t>
  </si>
  <si>
    <t>belongs to the costars family; similar to the C terminal region of mammalian striated muscle activator of Rho signaling</t>
  </si>
  <si>
    <t>ortholog of the mammalian PPID; peptidyl-prolyl cis-trans isomerase (PPIase) accelerates protein folding by catalyzing the cis-trans isomerization of proline imidic peptide bonds in oligopeptides</t>
  </si>
  <si>
    <t>contains a SAM (and some other nucleotide) binding motif; similar to bacterial and eukaryotic methyltransferases</t>
  </si>
  <si>
    <t>contains one C2H2-type zinc finger motif and 2 ankyrin repeats; contains 2 predicted coiled-coil domains</t>
  </si>
  <si>
    <t>amino terminal region is similar to the interferon-related developmental regulator family; contains one HEAT repeat; similar to D. purpureum protein</t>
  </si>
  <si>
    <t>member of the TKL (tyrosine kinase-like) group and the LISK (LIM domain and testis-specific kinase) family; similar to LIM kinases which regulate actin dynamics</t>
  </si>
  <si>
    <t>distant relative of CAZy family GT24; catalyzes N-linked glycosylation</t>
  </si>
  <si>
    <t>identified as a suppressor of smlA null mutant cnr2; contains six predicted transmembrane domains</t>
  </si>
  <si>
    <t>similar to D. purpureum protein; contains one SET domain and one tetratricopeptide repeat (TPR) region</t>
  </si>
  <si>
    <t>contains 5 predicted transmembrane domains and an additional putative signal sequence; similar to D. purpureum protein</t>
  </si>
  <si>
    <t>ORF2 (contains 2 introns) encoding a protein of unknown function of the putative DNA transposon DDT-A; refer to AF298201 for full-length consensus element</t>
  </si>
  <si>
    <t>belongs to the fmo family; similar to flavin-containing monooxygenases from a variety of eukaryotes; involved in the metabolism of xenobiotic compounds</t>
  </si>
  <si>
    <t>conserved hypothetical 695 aa Dictyostelium protein; centrosomal component</t>
  </si>
  <si>
    <t>conserved transmembrane protein; contains 4 putative transmembrane domains</t>
  </si>
  <si>
    <t>similar to tunicate proteins; involved in O-glycosylation as identified by mRNA differential display</t>
  </si>
  <si>
    <t>protein component of the small (40S) ribosomal subunit; ribosomal protein S28 homolog</t>
  </si>
  <si>
    <t>similar to fungal and plant proteins; contains 4 putative transmembrane domains</t>
  </si>
  <si>
    <t>putative pseudogene; simlar to prespore-specific protein pspD</t>
  </si>
  <si>
    <t>integrin beta family protein; cytosolic domain binds talin</t>
  </si>
  <si>
    <t>protein component of the small (40S) ribosomal subunit; ribosomal protein S16 homolog</t>
  </si>
  <si>
    <t>similar to the H. sapiens proton myo-inositol cotransporter SLC2A13; contains 10 putative transmembrane domains</t>
  </si>
  <si>
    <t>phosphatidylinositol phosphate kinase that binds diacylglycerol; essential for normal early developmental gene expression</t>
  </si>
  <si>
    <t>belongs to the acyltransferase superfamily; contains 2 predicted transmembrane domains</t>
  </si>
  <si>
    <t>member of the TKL (tyrosine kinase-like) group and the SHK (SH2-domain containing kinase) subfamily; contains a C-terminal SH2 (Src homology 2) domain</t>
  </si>
  <si>
    <t>GFA enzymes catalyze the condensation of formaldehyde and glutathione to S-hydroxymethylglutathione; all known members of this family contain 5 strongly conserved cysteine residues</t>
  </si>
  <si>
    <t>member of the TKL (tyrosine kinase-like) group of protein kinases; contains filamin repeat similar to ABP120</t>
  </si>
  <si>
    <t>belongs to a family of short proteins that includes ndufa6 from the NADH-ubiquinone oxidoreductase complex I; named LYR after a highly conserved tripeptide motif</t>
  </si>
  <si>
    <t>ORF2 protein fragment of DIRS1 retrotransposon; refer to Genbank M11339 for full-length element</t>
  </si>
  <si>
    <t>protein component of the small (40S) ribosomal subunit; ribosomal protein S29 homolog</t>
  </si>
  <si>
    <t>belongs to the UPF0568 family; homolog of human C14orf166</t>
  </si>
  <si>
    <t xml:space="preserve">putative Ras guanine nucleotide exchange factor; promotes the exchange of GDP for GTP on Ras small GTPases thus converting them into the active form </t>
  </si>
  <si>
    <t>putative serine esterase; similar to hypothetical proteins in plants and yeast</t>
  </si>
  <si>
    <t>actin-based motor; unconventional myosin heavy chain</t>
  </si>
  <si>
    <t>superoxide dismutase of the SOD1 family; expressed at constant levels throughout the life cycle and upregulated upon oxidative stress; enriched in prespore cells</t>
  </si>
  <si>
    <t>conserved protein; similar to DDB_G0278913</t>
  </si>
  <si>
    <t>lysine and leucine rich protein specifically expressed during the transition from growth to development; located in the ER in vegetative cells and in prespore vesicles during development</t>
  </si>
  <si>
    <t>contains 7 putative transmembrane domains; similar to D. purpureum protein</t>
  </si>
  <si>
    <t>contains four EF hands; regulates reorganization of the actin cytoskeleton during cell aggregation</t>
  </si>
  <si>
    <t>conserved in Dictyostelium; contains one putative transmembrane domain</t>
  </si>
  <si>
    <t>conserved hypothetical 278 aa Dictyostelium protein; centrosomal component</t>
  </si>
  <si>
    <t>controls the topological state of DNA by transient double-strand breakage and subsequent rejoining of DNA strands; Top2mt has been shown to be localized to the  mitochondria</t>
  </si>
  <si>
    <t>structurally similar to ponticulins; contains a putative signal peptide</t>
  </si>
  <si>
    <t>induced by Legionella pneumophila infection</t>
  </si>
  <si>
    <t>twelve transmembrane domain protein that may act as a transporter; repressed after Legionella pneumophila infection</t>
  </si>
  <si>
    <t>conserved protein; induced by Legionella pneumophila infection</t>
  </si>
  <si>
    <t>contains a predicted signal peptide; induced by Legionella pneumophila infection; there are two similar genes in D. discoideum</t>
  </si>
  <si>
    <t>induced by Legionella pneumophila infection; similar to D. purpureum protein</t>
  </si>
  <si>
    <t xml:space="preserve">contains a circularly permuted GTPase domain with the conserved motifs G1-G2 lying downstream of the G3-G4-G5 motifs; large protein of unknown function whose domain composition is not conserved; a closely related ortholog is found in D. purpureum </t>
  </si>
  <si>
    <t>belongs to a superfamily of metalloenzymes; induced by Legionella pneumophila infection</t>
  </si>
  <si>
    <t>very similar to Dictyostelium vacuolin A and B</t>
  </si>
  <si>
    <t>CAZy family GH9; catalyzes the hydrolysis of glucosidic linkages; induced by Legionella pneumophila infection</t>
  </si>
  <si>
    <t>similar to Dictyostelium cbfA; contains a jmjC domain</t>
  </si>
  <si>
    <t>similar to hypothetical fungi proteins; induced by Legionella pneumophila infection</t>
  </si>
  <si>
    <t>similar to S.cerevisiae RRP5 and animal PDCD11 (Programmed cell death protein 11)</t>
  </si>
  <si>
    <t>similar to bacterial aromatic-ring hydroxylases and fungal monooxygenases; induced by Legionella pneumophila infection</t>
  </si>
  <si>
    <t xml:space="preserve"> contains a large  ankyrin repeat region; induced by Legionella pneumophila infection</t>
  </si>
  <si>
    <t>glycoside hydrolase family 25 (GH25) comprises enzymes with lysozyme (EC:3.2.1.17) activity; contains a putative N-terminal signal peptide; has similarity to D. discoideum counting factor components cf50 and cf45-1.</t>
  </si>
  <si>
    <t>conserved Dictyostelium protein similar to bacterial proteins; contains a predicted signal peptide</t>
  </si>
  <si>
    <t>multifunctional enzyme that carries out the three first enzymatic activities of the de novo pyrimidine biosynthetic pathway; very similar to the tri-functional human CAD enzyme</t>
  </si>
  <si>
    <t>very similar to bacterial beta-xylosidases and also but less similar to mammalian alpha-L-iduronidase; repressed after Legionella pneumophila infection</t>
  </si>
  <si>
    <t>single D. discoideum ortholog of the highly conserved yippee protein family</t>
  </si>
  <si>
    <t>very similar to the H. sapiens tumor protein p53-inducible protein 3 (TP53I3); belongs to the broader superfamily of zinc-dependent alcohol dehydrogenases</t>
  </si>
  <si>
    <t>similar to  a large family of D. discoideum genes</t>
  </si>
  <si>
    <t>conserved Dictyostelium protein; contains one putative transmembrane domain</t>
  </si>
  <si>
    <t>serine-rich protein very similar to rtoA; contains a putative signal sequence</t>
  </si>
  <si>
    <t>conserved protein that in S. cerevisiae is a DNA damage-inducible v-SNARE binding protein</t>
  </si>
  <si>
    <t>homolog of mammalian TMEM56; there are three genes in Dictyostelium: tmem56A, tmem56B, and tmem56C; contains 7 putative transmembrane domains</t>
  </si>
  <si>
    <t>conserved molecular chaperone, DnaJ homolog subfamily A member 1</t>
  </si>
  <si>
    <t>half transporter, consisting of one ABC domain and one transmembrane domain</t>
  </si>
  <si>
    <t>belongs to a large D. discoideum protein family of unknown function, many clustered on chr 2</t>
  </si>
  <si>
    <t xml:space="preserve">N-terminus has several ankyrin repeats; C-terminus has a Sirutin (Sir2) domain, a NAD-dependent deacetylase that regulates various biological processes by deacetylating histones and other target proteins; expressed more highly during development; localized to prestalk and rearguard region of the slug, and to the apical disc, and upper and lower cups in the culminant (similar expression pattern as sir2E) </t>
  </si>
  <si>
    <t>similar to mammalian Alix, which interacts with ALG-2 (apoptosis-linked gene 2); contains 1 BRO1 (Bro1-rhophilin) domain, 3 coiled-coil regions, 1 proline-rich region, and a conserved recognition sequence for Src-type tyrosine kinases</t>
  </si>
  <si>
    <t>belongs to the Atypical Alpha protein kinases and contains a von Willebrand factor, type A (VWFA) domain; does not phosphorylate myosin heavy chain</t>
  </si>
  <si>
    <t>very similar to major vault proteins, however, much smaller including D. discoideum mvpA and mvpB, which are double the length</t>
  </si>
  <si>
    <t>related to the Ovarian Tumour (OTU) gene of Drosophila; function is unknown but conserved cysteine and histidine, and possibly the aspartate, residues suggests that those not yet recognized as peptidases could possess cysteine protease activity</t>
  </si>
  <si>
    <t>marker of the post-lysosomal vacuole, plays a role late in the endocytic pathway, may target the vacuole for exocytosis</t>
  </si>
  <si>
    <t>full transporter, consisting of two ABC domains and two transmembrane domains</t>
  </si>
  <si>
    <t>similar to the conserved NEDD8 (neddylin) protein, however, this is the most divergent member of the family in Dictyostelium</t>
  </si>
  <si>
    <t>ortholog of H. sapiens xeroderma pigmentosum group D (XPD), M. musculus ERCC2 and S. cerevisiae RAD3</t>
  </si>
  <si>
    <t>similar to nephrocystin 3, Grp94 neighboring nucleotidase, and other TPR repeat-containing proteins</t>
  </si>
  <si>
    <t>connects the actin cytoskeleton to the Golgi apparatus; actin binding protein, bundles actin filaments; plays a role in phagocytosis</t>
  </si>
  <si>
    <t>putative ortholog of human CHMP2A (Chromatin Modifying Protein 2A) and yeast DID4 (Doa4-Independent Degradation), component of the ESCRT-III complex (endosomal sorting complex required for transport)</t>
  </si>
  <si>
    <t>conserved in plants, fungi and bacteria</t>
  </si>
  <si>
    <t>protein family conserved in protozoans, fungi, and invertebrate animals</t>
  </si>
  <si>
    <t>conserved hypothetical Dictyostelium protein; contains a weak von Willebrand factor, type A domain</t>
  </si>
  <si>
    <t>similar to the vertebrate loss of heterozygosity 11, chromosomal region 2, gene A</t>
  </si>
  <si>
    <t>member of the papain cysteine protease family, which has a wide range of specificities</t>
  </si>
  <si>
    <t>calmodulin-binding protein comprised of tandem repeats of newly identified IP22 motifs, which occur in mimivirus and Dictyostelium; IP22 motifs may play a role in cell motility and chemotaxis</t>
  </si>
  <si>
    <t>ortholog of yeast VPS60 and human CHMP5 (CHromatin Modifying Protein 5), which associates with the ESCRT-III complex (endosomal sorting complex required for transport)</t>
  </si>
  <si>
    <t>member of the patatin family of glycoproteins, which are storage proteins but also possess lipase activity; contains a predicted signal peptide</t>
  </si>
  <si>
    <t>similar to Dictystelium cell surface glycoproteins gp130, and GP138A, B, C, and D; contains a predicted signal peptide; induced by Legionella pneumophila infection</t>
  </si>
  <si>
    <t>contains a conserved TM2 domain, a pair of transmembrane alpha helices connected by a short linker</t>
  </si>
  <si>
    <t>related to H. sapiens BCSC-1 (LOH11CR2A), a possible tumor suppressor gene</t>
  </si>
  <si>
    <t>similar to A. thaliana short chain specific acyl-Coa oxidase ACX4, which catalyzes the first step of peroxisomal fatty acid beta-oxidation</t>
  </si>
  <si>
    <t>similar to H. sapiens AIFM2, a caspase-independent mitochondrial effector of apoptotic cell death</t>
  </si>
  <si>
    <t>member of the patatin family of glycoproteins, which are storage proteins but also possess lipase activity</t>
  </si>
  <si>
    <t>belongs to a family of zinc transporters that are integral membrane proteins, which are found to increase tolerance to divalent metal ions; contains 6 putative transmembrane domains</t>
  </si>
  <si>
    <t>has similarity to mammalian TNF receptor-associated factors 5 and 6 (TRAF5, TRAF6)</t>
  </si>
  <si>
    <t>contains an N-terminal DOMON domain as it occurs in dopamine beta-monooxygenases; the Dictyostelium protein is followed by a cytochrome b561 domain, which contains 5 putative transmembrane regions; in addition, the protein contains a putative signal peptide</t>
  </si>
  <si>
    <t>conserved Dictyostelium protein; contains a putative N-terminal signal sequence, a C-terminal anchoring transmembrane domain and one EGF-like domain</t>
  </si>
  <si>
    <t>catalyzes ADP-ribosylation, a posttranslational protein modification in which the ADP-ribose moiety of NAD is transferred onto specific amino acid side chains of cell surface, secreted, cytosolic or nuclear proteins</t>
  </si>
  <si>
    <t>immidiate-early gene, expressed immidiately after nutrition removal, involved in starvation response, development and spore differentiation; there are two transcripts of this gene; both contain a putative transmembrane domain</t>
  </si>
  <si>
    <t>ortholog of the conserved sulfide quinone reductase-like protein; in S. pombe, this oxidoreductase is involved in mitochondrial sulfide oxidation</t>
  </si>
  <si>
    <t>contains one C2 domain, which is thought to be involved in calcium-dependent phospholipid binding; also contains one WW domain, which is involved in protein binding</t>
  </si>
  <si>
    <t>identified as a suppressor of smlA null mutant cnr4; contains a Cue domain, which may be involved in binding ubiquitin-conjugating enzymes</t>
  </si>
  <si>
    <t>similar to the human JMJD6, which is required for organ differentiation during embryogenesis</t>
  </si>
  <si>
    <t>RhoBTB subfamily protein, which have a unique domain architecture, composed of a N-terminal GTPase domain, two bric a brac domains (BTB, and a conserved C-terminal domain; there are orthoolgs in several eukaryotes including mammals, but are absent from fungi and plants; in Dictyostelium, appears to be involved in the regulation of the actin cytoskeleton</t>
  </si>
  <si>
    <t>conserved protein, similar to  S. cerevisiae IST1 (Increased Sodium Tolerance) that plays a role in the endosome to vacuole transport via the multivesicular body sorting pathway; contains an N-terminal DUF292 domain</t>
  </si>
  <si>
    <t>ortholog of C. elegans sid1, that enables passive cellular uptake of dsRNA; contains 10 transmembrane domains</t>
  </si>
  <si>
    <t>histidine-rich, pH-dependent, actin binding protein; N-terminal myristoylation</t>
  </si>
  <si>
    <t>N-terminus similar to matrilin, a vertebrate extracellular matrix protein expressed in cartilage; C-terminus similar to other Dictyostelium EGF repeat-containing proteins; contains 11 EGF (epidermal growth factor) repeats</t>
  </si>
  <si>
    <t xml:space="preserve">similar to human TRMT112, S. cerevisiae TRM112 (multifunctional methyltransferase subunit TRM112) </t>
  </si>
  <si>
    <t>ortholog of S. cerevisiae ESF1, a nucleolar protein involved in pre-rRNA processing</t>
  </si>
  <si>
    <t>ortholog of S. cerevisiae SMM1 and the animal DUS2L; catalyzes the synthesis of dihydrouridine, a modified base found in the D-loop of tRNAs</t>
  </si>
  <si>
    <t>ortholog of the B subunit of the DNA polymerase alpha-primase complex, required for the initiation of DNA replication</t>
  </si>
  <si>
    <t>ortholog of the mammalian C15orf15 gene and the S. cerevisiae RLP24 protein, which is involved in the biogenesis of the 60S ribosomal subunit and at the end of biogenesis is likely to be exchanged for its ribosomal homologue, rpl24</t>
  </si>
  <si>
    <t>conserved protein, ortholog of mouse adult male hypothalamus cDNA clone:A230106L22</t>
  </si>
  <si>
    <t>conserved NMD3 protein, which in S. cerevisiae is involved in the nuclear export of the large ribosomal subunit</t>
  </si>
  <si>
    <t xml:space="preserve">similar to mammalian XPR1, which may confer susceptibility to infection with murine leukaemia viruses; also similar to yeast SYG1, a G-protein associated signal transduction protein, and plant PHO1, that may be involved in phosphate transport </t>
  </si>
  <si>
    <t>very similar to the conserved NEDD8 (neddylin) protein, however, the C-terminus is extended and lacks the conserved cleavage site</t>
  </si>
  <si>
    <t>contains Dictyostelium spore coat protein N-terminal domain and 7 follistatin-like domains; similar to spore coat proteins CotA, CotB, and CotD; expressed in prespore cells</t>
  </si>
  <si>
    <t>conserved protein, in S.cerevisiae required for 60S pre-ribosomal subunits export to the cytoplasm</t>
  </si>
  <si>
    <t>contains a signal peptide, a PA14 domain, and 4 Dictyostelium (slime mold) repeats; enriched in gametes</t>
  </si>
  <si>
    <t>similar to the conserved CAATT binding factor, which is essential for growth and necessary for 60S ribosomal subunit biogenesis</t>
  </si>
  <si>
    <t>ortholog of S. cerevisiae RPF2 and H. sapiens BXDC1, a nucleolar protein involved in the assembly of the large ribosomal subunit</t>
  </si>
  <si>
    <t>ortholog of H. sapiens MPHOSPH10 and S. cerevisiae MPP10 protein; component of the 60-80S U3 small nucleolar ribonucleoprotein (U3 snoRNP) required for pre-18S rRNA processing; forms a heterotrimeric complex containing IMP3, IMP4</t>
  </si>
  <si>
    <t>similar to mammalian SLC7A1-4 (solute carrier family 7, members 1 to 4); multi-pass membrane protein, contains 15 predicted transmembrane domains</t>
  </si>
  <si>
    <t>similar to ponticulin (ponA), a protein that anchors the actin cytoskeleton to the plasma membrane; almost identical to the 4 downstream genes</t>
  </si>
  <si>
    <t>similar to the conserved guanine nucleotide-binding protein-like 3; also called nucleostemin in mammals, a protein in the nucleolus of most stem cells and many tumor cells; involved in cell-cycle progression</t>
  </si>
  <si>
    <t>ortholog of the H. sapiens BXDC2 and S. cerevisiae BRX1, a nucleolar protein involved in the assembly of the large ribosomal subunit</t>
  </si>
  <si>
    <t>putative extracellular protein, contains a predicted N-terminal signal sequence</t>
  </si>
  <si>
    <t>ortholog of human NHP2L1, which is believed to play a role in spliceosome assembly; similar to ribosomal protein L7AE but is not likely to be a ribosomal protein</t>
  </si>
  <si>
    <t>contains a signal peptide, a PA14 (anthrax protection antigen) domain, 4 Dictyostelium (CTDC) repeats and a C-terminal transmembrane domain</t>
  </si>
  <si>
    <t>similar to S. cerevisiae UPF0399 protein YOR287C, which may be involved in rRNA-processing and ribosome biosynthesis; contains two putative coiled-coil domains</t>
  </si>
  <si>
    <t>ortholog of ATP-dependent RNA helicase DDX1; contains an SPRY domain, which is of unknown function</t>
  </si>
  <si>
    <t>contains 7 WD repeats; belongs to the WD repeat WDSOF1 family; homolog of human WDSOF1, S. cerevisiae SOF1; S. cerevisiae SOF1 is required for ribosomal RNA processing</t>
  </si>
  <si>
    <t>belongs to the peptidase family C1, sub-family C1A (papain family, clan CA); repressed after Legionella pneumophila infection</t>
  </si>
  <si>
    <t>the protein phosphatase 2C-related domain occurs in protein phosphatase 2C (PPC2) as well as in other proteins, such as pyruvate dehydrogenase (lipoamide)]-phosphatase and adenylate cyclase</t>
  </si>
  <si>
    <t>contains three slime mold repeats, and 4 EGF-like domains; extracellular similar to prestalk protein precursor; protein cleaved into a 45 and 40 kDa fragments found in the slime sheath; interacts extracellularly with calmodulin; the cyrA EGFL1 peptide regulates chemotactic cell motility; TalB and PaxB are required for DdEGFL1 to enhance cell motility</t>
  </si>
  <si>
    <t>ortholog to the conserved DPH5, a methyltransferase which in S. cerevisiae is required for synthesis of diphthamide, a modified histidine residue of translation elongation factor 2</t>
  </si>
  <si>
    <t>bifunctional enzyme of the de novo DNA synthesis pathway, contains aminoimidazole ribotide synthetase and glycinamide ribotide synthetase activities</t>
  </si>
  <si>
    <t>catalyzes the hydrolysis of terminal non-reducing N-acetyl-D-glucosamine residues in N-acetyl-alpha-D-glucosaminides; mutated in patients with mucopolysaccharidosis type IIIB (Sanfilippo syndrome type B), a lysosomal storage disorder</t>
  </si>
  <si>
    <t>contains a DRB0094-related RNA ligase domain, conserved in bacteria, phages, and fungi; similar to D. purpureum protein; induced by Legionella pneumophila infection</t>
  </si>
  <si>
    <t>ortholog of S. cerevisiae RPF1 and H. sapiens BXDC5, a nucleolar protein involved in the assembly of the large ribosomal subunit</t>
  </si>
  <si>
    <t>belongs to the methyltransferase superfamily; ortholog of human WBSCR22, an uncharacterized methyltransferase associated with Williams-Beuren syndrome</t>
  </si>
  <si>
    <t>similar to Rad1, a component of a heterotrimeric clamp (the 9-1-1 complex) that recognizes damaged DNA and initiates signal transduction for repair</t>
  </si>
  <si>
    <t>putative ortholog of H. sapiens SHOC2, also known as  Ras-binding protein Sur-8</t>
  </si>
  <si>
    <t>conserved regulatory subunit of the dimeric UBA3-NEA1 E1 enzyme, which activates NEDD8; necessary for cell cycle progression through the S-M checkpoint</t>
  </si>
  <si>
    <t>conserved hyphothetical protein; similar to AprA, an autocrine repressor of proliferation</t>
  </si>
  <si>
    <t>highly similar to FKBP-type peptidyl-prolyl isomerase, which functions as a receptor for immunosuppressants in vertebrates; the impA promoter is shared with and inversely regulated with dia1 during the growth-development transition</t>
  </si>
  <si>
    <t>similar to human ubiquitin-conjugating enzyme E2, J2 (UBE2J2) and yeast ubiquitin-conjugating 6 (UBC6)</t>
  </si>
  <si>
    <t>ortholog of human ASCC3, part of the TRIP4 complex  that enhances activation of NF-kappa-B, SRF, and AP1</t>
  </si>
  <si>
    <t>importins function in nuclear protein import, however, this protein does not contain the N-terminal importin beta binding domain (IBB domain)</t>
  </si>
  <si>
    <t>sulfurates the molybdenum cofactor, which is essential for xanthine dehydrogenase and aldehyde oxidase</t>
  </si>
  <si>
    <t>ortholog of PRS, involved in nucleotide, histidine, and tryptophan biosynthesis</t>
  </si>
  <si>
    <t>conserved Dictyostelium protein; contains a putative N-terminal signal sequence, a C-terminal anchoring transmembrane domain and 4 extracellular EGF domains</t>
  </si>
  <si>
    <t>contains two EF hands; very similar to Dictyostelium cbpK and cbpJ; belongs to the frequenins, a family of myristoyl-switch calcium-binding proteins</t>
  </si>
  <si>
    <t>collagen-binding surface protein Cna-like, B-type domain-containing, large protein</t>
  </si>
  <si>
    <t>similar to latrophilin-like receptor lrlA, a G-protein-coupled receptor (GPCR) family protein; contains four predicted transmembrane domains and is significantly shorter than lrlA</t>
  </si>
  <si>
    <t>expressed in pstAB cells and in pstAB and stalk cells during the Mexican hat stage and culmination; similar to plant expansins, which modify the cell wall to allow expansion during cell growth; but with a divergent carboxyl terminus; contains a predicted signal peptide</t>
  </si>
  <si>
    <t>ortholog of human THOC2 and yeast RLR1, which exist in the THO complex required for transcriptional elongation</t>
  </si>
  <si>
    <t>EIF2B5 ortholog, the eukaryotic initiation factor 2B epsilon subunit; guanyl nucleotide exchange factor for eIF2; defects are linked to leukoencephalopathy with vanishing white matter</t>
  </si>
  <si>
    <t>weakly related to blackjack, a protein associated with microtubules but without similarity to MAPs; regulated by the MADS-box transcription factor SrfA during development; expressed in prespore cells</t>
  </si>
  <si>
    <t>transfers a segment of a 1,4-alpha-D-glucan chain to a primary hydroxyl group in a similar glucan chain</t>
  </si>
  <si>
    <t>belongs to the PLAC8 family (placenta-specific gene 8 protein), a family of cysteine-rich proteins with highly divergent, low complexity amino terminal regions</t>
  </si>
  <si>
    <t>common component of the three 2-oxoacid dehydrogenase complexes oxidizing pyruvate, 2-oxoglutarate, and the branched-chain 2-oxo acids and of the glycine cleavage system complex</t>
  </si>
  <si>
    <t>epsilon subunit of the F1 sector of mitochondrial F1F0 ATP synthase, the enzyme complex responsible for ATP synthesis</t>
  </si>
  <si>
    <t>The RWP-RK domain is named after a conserved motif at its C-terminus; found in Chlamydomonas, plant proteins involved in nitrogen-controlled development, and in Dictyostelium</t>
  </si>
  <si>
    <t>has similarity to yeast mrp10, the mitochondrial ribosome 37 S subunit component</t>
  </si>
  <si>
    <t>ortholog of H. sapiens xeroderma pigmentosum group B (XPB), M. musculus ERCC3, and S. cerevisiae RAD25; upregulated in the presence of DNA damaging agents</t>
  </si>
  <si>
    <t>contains six kelch repeats, which are known to be involved in various biological processes</t>
  </si>
  <si>
    <t>component of the conserved Paf1 complex, a multifunctional complex, involved in histone methylation and plays a role in RNA elongation and processing</t>
  </si>
  <si>
    <t>ortholog of S. cerevisiae TAZ1 and H. sapiens tafazzin, implicated in Barth syndrome</t>
  </si>
  <si>
    <t>ortholog of human Mitochondrial import receptor subunit TOM34; component of the TOM complex, responsible for import of nuclear-encoded proteins into the mitochondria</t>
  </si>
  <si>
    <t>ortholog of the mammalian MECR and S. cerevisiae ETR1, a mitochondrial 2-enoyl thioester reductase that belongs to the zinc-containing alcohol dehydrogenase family</t>
  </si>
  <si>
    <t>conserved hypothetical protein present in bacteria, nematodes, plants, and fungi</t>
  </si>
  <si>
    <t>putative pseudogene, contains a partial actin domain</t>
  </si>
  <si>
    <t>conserved ubiquinol-cytochrome c oxidoreductase subunit, a component of the mitochondrial inner membrane electron transport chain</t>
  </si>
  <si>
    <t>contains a N-terminal Calponin Homology (CH) domain, 3 LIM domains, and 4 LIM-related domains (LRDs)</t>
  </si>
  <si>
    <t>similar to T-cell activation protein phosphatase 2C; the protein phosphatase 2C-related domain occurs in protein phosphatase 2C (PPC2) as well as in other proteins, such as pyruvate dehydrogenase (lipoamide)]-phosphatase and adenylate cyclase</t>
  </si>
  <si>
    <t>ortholog of S. cerevisiae DUS1 and the animal DUS1L; catalyzes the synthesis of dihydrouridine, a modified base found in the D-loop of tRNAs</t>
  </si>
  <si>
    <t>ortholog of human ASCC2, part of the TRIP4 complex  that enhances activation of NF-kappa-B, SRF, and AP1</t>
  </si>
  <si>
    <t>subunit common to RNA polymerases I, II and III; ortholog of S. cerevisiae RPB8</t>
  </si>
  <si>
    <t>similar to Plasmodium falciparum CRT, which confers resistance to chloroquine; contains 10 predicted transmembrane domains</t>
  </si>
  <si>
    <t>similar to S. cerevisiae MGE1, and H. sapiens GrpE, involved in protein import into mitochondria</t>
  </si>
  <si>
    <t>hydrolyses D-fructose 1,6-bisphosphate to D-fructose 6-phosphate and phosphate (EC 3.1.3.11)</t>
  </si>
  <si>
    <t xml:space="preserve">homolog of human and S. cerevisiae KTI12 (killer toxin insensitivity protein 12); S. cerevisiae KTI12 interacts with the Elongator complex, a component of the elongating form of RNA polymerase II </t>
  </si>
  <si>
    <t>fatty acid synthases catalyze the formation of long-chain fatty acids from acetyl-CoA, malonyl-CoA and NADPH; multifunctional protein with several catalytic activities and an acyl carrier protein; enriched in gametes</t>
  </si>
  <si>
    <t>ortholog of the mammalian kin17 protein, a zinc finger nuclear protein</t>
  </si>
  <si>
    <t>conserved Dictyostelium protein; contains a putative N-terminal signal sequence, a C-terminal anchoring transmembrane domain and one EGF-like domain; enriched in gametes</t>
  </si>
  <si>
    <t>RNA-binding protein; similar to human SSB  (Sjoegren Syndrome type B antigen) that plays a role in the transcription of RNA polymerase III, and yeast LHP1 protein, a molecular chaperone which is required for maturation of tRNA and snRNA precursors</t>
  </si>
  <si>
    <t>ortholog of S. cerevisiae MAK16 and mammalian RBM13; inyeast an essential nuclear protein, constituent of 66S pre-ribosomal particles</t>
  </si>
  <si>
    <t>similar to mammalian DNA polymerase kappa (POLK), and E. coli dinB, a translesion DNA repair polymerase</t>
  </si>
  <si>
    <t>weakly similar to budding yeast Sar1, a 21 kDa GTP- binding protein involved in vesicular transport between the endoplasmic reticulum and the Golgi</t>
  </si>
  <si>
    <t>ortholog of the H. sapiens lysosomal alpha-glucosidase which is essential for the degradation of glygogen to glucose in lysosomes; defects in GAA are the cause of glycogen storage disease II, a recessive disorder which results in a massive accumulation of glycogen in muscle, heart and liver leading to a life expectancy of less than two years</t>
  </si>
  <si>
    <t>prevents 60S and 40S ribosomal subunits to form the 80S ribosome by binding to the 60S subunit; in Dictyosteliium, nutrition uptake stimulates gene expression</t>
  </si>
  <si>
    <t>contains a putative N-end rule-based degradation signal, which targets a protein for ubiquitin-dependent proteolysis</t>
  </si>
  <si>
    <t>ortholog of human APOA1BP, S. pombe mug182</t>
  </si>
  <si>
    <t>contains several repeats of a serine-rich motif, which catalyzes the fusion of phospholipid vesicles</t>
  </si>
  <si>
    <t>ortholog of S. pombe ctu1 (cytosolic thiouridylase subunit 1); with ctu2, required for thiolation of the uridine at the wobble position of Lys(UUU) and Glu(UUC) tRNAs</t>
  </si>
  <si>
    <t>there is another rab7 homolog, rab7A</t>
  </si>
  <si>
    <t>weakly similar ro S. cerevisiae Arc1, a protein that binds tRNA and methionyl- and glutamyl-tRNA synthetases, delivering tRNA to them, stimulating catalysis, and ensuring their localization to the cytoplasm</t>
  </si>
  <si>
    <t>bifunctional enzyme composed of SAICAR synthase and AIR carboxylase, that catalyze steps in de novo DNA synthesis</t>
  </si>
  <si>
    <t>similar to plant expansins, which modify the cell wall to allow expansion during cell growth; contains a predicted signal peptide</t>
  </si>
  <si>
    <t>ortholog of human coronin-7 (CORO7); long protein corresponding to two coronin equivalents; regulates F-actin depolymerization and is thus involved in substrate adhesion, phagocytosis and cell motility</t>
  </si>
  <si>
    <t>EIF3I ortholog, the eukaryotic initiation factor beta subunit; In human, binds to the 40S ribosome and promotes the binding of methionyl-tRNAi and mRNA, is composed of at least 12 different subunits</t>
  </si>
  <si>
    <t xml:space="preserve">cytochrome b5 proteins are membrane bound hemoproteins that function as an electron carrier for several membrane bound oxygenases, however, this protein seems truncated at the C-terminus and does not contain any transmembrane domain </t>
  </si>
  <si>
    <t>putative protein tyrosine kinase; similar to S. pombe wee1, inhibitor of mitosis through phosphorylation of cdc2</t>
  </si>
  <si>
    <t>at the N-terminus similar to peroxisomal sarcosine oxidases (PSO), at the C-terminus similar to L-amino-acid oxidases (LAO)</t>
  </si>
  <si>
    <t>contains 3 predicted transmembrane domains and an additional putative signal sequence; part of a larger gene family in D. discoideum, also present in other dictyostelids</t>
  </si>
  <si>
    <t>ortholog of human CTSD (CLN10), mutations in which have been linked to neuronal ceroid lipofuscinosis</t>
  </si>
  <si>
    <t>similar to C. elegans ZYG-12 and mammalian HOOK proteins, which mediates the attachment between the centrosome and the nucleus</t>
  </si>
  <si>
    <t>catalyzes the release of N-terminal amino acids, preferentially methionine, from peptides and arylamides</t>
  </si>
  <si>
    <t>very conserved among prokaryotes and eukaryotes; isomerizes 3-trans,5-cis-dienoyl-CoA to 2-trans,4-trans-dienoyl-CoA</t>
  </si>
  <si>
    <t>EIF3L ortholog, has been shown in human to bind EIF3E</t>
  </si>
  <si>
    <t>has similarity to human cold inducible RNA binding protein (CIRBP), however, it is considreably shorter</t>
  </si>
  <si>
    <t>EIF3J ortholog, the eukaryotic initiation factor alpha subunit; In human, binds to the 40S ribosome and promotes the binding of methionyl-tRNAi and mRNA;  is composed of at least 12 different subunits</t>
  </si>
  <si>
    <t>contains two ankyrin repeats, which are among the most common protein-protein interaction motifs</t>
  </si>
  <si>
    <t>putative ortholog of XRCC2, which is involved in double-strand break repair; interacts with RAD51</t>
  </si>
  <si>
    <t>similar to human Zinc finger SWIM domain-containing protein 7, a regulator of homologous recombination in eukaryotic cells</t>
  </si>
  <si>
    <t>conserved hypothetical Dictyostelium protein, contains one EGF-like, type 3 domain</t>
  </si>
  <si>
    <t>kinesin-1 family protein, involved in intracellular transport; belongs to the kinesin KHC subfamily</t>
  </si>
  <si>
    <t>similar to Fraser syndrome protein, von Willebrand factor, and kielin; expressed in pstAO cells and in upper cup during culmination</t>
  </si>
  <si>
    <t xml:space="preserve">ortholog of ZPR1, a eukaryotic zinc finger protein </t>
  </si>
  <si>
    <t>contains a weak tweety (tty) domain, which is of unknown function</t>
  </si>
  <si>
    <t>ortholog of the E3 ubiquitin-protein ligase TRIAD1 (Two RING fingers And Double RING finger Linked), which is involved in the proteasomal degradation pathway; contains a ubiqutin associalte (UBA) domain and 2 RING-type zinc fingers sourrounding a cysteine-rich domain (C6HC)</t>
  </si>
  <si>
    <t>similar to Dictystelium cell surface glycoproteins gp130, and cfrA, B, C, and D (GP138A-D)</t>
  </si>
  <si>
    <t>conserved component of the mitochondrial intermembrane space, forms a complex with Timm9, which mediates insertion of hydrophobic proteins at the inner membrane.</t>
  </si>
  <si>
    <t>class I release factor of the translation termination machinery; in eukaryotes with the universal genetic code, predicted to recognizes all stop codons (UAA, UAG and UGA)</t>
  </si>
  <si>
    <t>similar to the hinge protein of the ubiquinol-cytochrome C reductase complex, involved in respiration</t>
  </si>
  <si>
    <t>Dictyostelium homolog of yeast atg9; involved in phagocytosis, growth, development, and the response to pathogen bacteria; contains 6 predicted transmembrane domains</t>
  </si>
  <si>
    <t>similar to ELP3, the histone acetyltransferase subunit of the subunit of the RNA polymerase II elongator complex</t>
  </si>
  <si>
    <t>atypical, PIKK family protein kinase; similar to the PI-3-kinase-related kinase SMG1, which functions in nonsense-mediated mRNA decay; belongs to the PIKK family of protein kinases</t>
  </si>
  <si>
    <t>putative GTPase, very conserved in protozoa and fungi</t>
  </si>
  <si>
    <t>similar to mammalian SA hypertension-associated homolog and to acetoacetyl-CoA synthetases, which catalyze the first step of the mevalonate pathway of isoprenoid biosynthesis via isopentenyl diphosphate</t>
  </si>
  <si>
    <t xml:space="preserve">ortholog of mammalian NARG1 and yeast NAT1, part of a complex that displays alpha (N-terminal) acetyltransferase activity </t>
  </si>
  <si>
    <t>similar to ponticulin (ponA), a protein that anchors the actin cytoskeleton to the plasma membrane; almost identical to 3 downstream and 1 upstream gene</t>
  </si>
  <si>
    <t>widely conserved protein, very similar to M. musculus Myg1 (melanocyte proliferating gene 1)</t>
  </si>
  <si>
    <t>similar to Arabidopsis AMT1, involved in transporting ammonia in the environment into the cell; contains 11 transmembrane domains</t>
  </si>
  <si>
    <t>homolog of the mammalian flavocytochrome b large subunit gp91phox, essential for spore formation</t>
  </si>
  <si>
    <t>orthlog of the human SBDS protein, which is mutated in a majority of patients with Shwachman-Bodian-Diamond syndrome; localizes to the pseudopodia in cAMP gradient</t>
  </si>
  <si>
    <t>similar to FKBP-type peptidyl-prolyl isomerase, which functions as a receptor for immunosuppressants in vertebrates</t>
  </si>
  <si>
    <t>conserved protein in Dictyostelium, fungi, and bacteria</t>
  </si>
  <si>
    <t>ortholog of the conserved catalytic subunit of the NatB N-terminal acetyltransferase (NAA20), which in yeast catalyzes the transfer of an acetyl group to the N-terminal residue of a protein that contains a Met-Glu, Met-Asp, Met-Asn, or Met-Met N-terminus</t>
  </si>
  <si>
    <t>highly similar to mammalian DNA-binding protein SMUBP-2 (IGHMBP2), involved in muscular atrophy and other diseases; putative ortholog of S. cerevisiae HCS1, a DNA helicase associated with alpha DNA polymerase</t>
  </si>
  <si>
    <t>ortholog of human SDCCAG1 (serologically defined colon cancer antigen 1), a conserved eukaryotic protein of unknown function</t>
  </si>
  <si>
    <t>large molecular weight protein that contains a hsp20 domain; highly similar to neighboring gene DDB_G0283911</t>
  </si>
  <si>
    <t>there is a second copy of this gene, DDB_G0273495</t>
  </si>
  <si>
    <t>putative Ca2+-binding protein with 4 putative EF-hands; belongs to the frequenins, a family of myristoyl-switch calcium-binding proteins</t>
  </si>
  <si>
    <t>contains a C2 domain, a Ca2+-dependent membrane-targeting module</t>
  </si>
  <si>
    <t>contains one C2 domain, which is is a Ca2+-dependent membrane-targeting module found in many cellular proteins involved in signal transduction or membrane trafficking</t>
  </si>
  <si>
    <t>Ca(2+)-dependent phospholipid-binding protein; contains two C2 domains and a VWFA domain.</t>
  </si>
  <si>
    <t>phosphorylates NAD+ to NADP+</t>
  </si>
  <si>
    <t>highly conserved protein family up-regulated by Ca2+; expressed throughout vegetative cells and in the cortex of aggregating cells</t>
  </si>
  <si>
    <t>highly conserved protein family up-regulated by Ca2+; expressed throughout vegetative cells and in the cortex of aggregating cells; cells overexpressing antisense mRNA fail to aggregate</t>
  </si>
  <si>
    <t>converts 1D-myo-inositol 1,4-bisphosphate + H2O to 1D-myo-inositol 4-phosphate + phosphate</t>
  </si>
  <si>
    <t>contains one C2 domain, which is is a Ca2+-dependent membrane-targeting module found in many cellular proteins involved in signal transduction or membrane trafficking; contains a predicted peroxisomal targeting signal</t>
  </si>
  <si>
    <t>putative Ca2+ channel; similar to metazoan polycystin-2 (PKD2); defects in the human PKD2 causes polycystic kidney disease autosomal dominant type 2 (ADPKD2) characterized by progressive formation and enlargement of cysts in both kidneys; contains 6 putative transmembrane domains</t>
  </si>
  <si>
    <t>catalyzes the reaction CDP-choline + 1,2-diacylglycerol = CMP + a phosphatidylcholine; putative ortholog of human CEPT1</t>
  </si>
  <si>
    <t>catalyzes the reaction RX + glutathione = HX + R-S-glutathione</t>
  </si>
  <si>
    <t>catalyzes the reaction: CTP + phosphatidate = diphosphate + CDP-diacylglycerol; provides CDP-diacylglycerol an important precursor for the synthesis of phospholipids; contains 8 putative transmembrane domains</t>
  </si>
  <si>
    <t>catalyzes the reaction 1-phosphatidyl-1D-myo-inositol 4,5-bisphosphate + H2O = D-myo-inositol 1,4,5-trisphosphate + diacylglycero; regulated by the MADS-box transcription factor SrfA during development</t>
  </si>
  <si>
    <t>conserved enzyme; catalyzes the reaction: N(omega)-(ADP-D-ribosyl)-L-arginine + H(2)O = ADP-ribose + L-arginine; reverses the reaction of mono-ADP-ribosylation</t>
  </si>
  <si>
    <t>related to fatty acyl-CoA synthetase; catalyzes the reaction ATP + a long-chain carboxylic acid + CoA = AMP + diphosphate + an acyl-CoA; mediates the retrieval of fatty acids from endosomes to the cytoplasm</t>
  </si>
  <si>
    <t>catalyzes the reaction ATP + L-aspartate + tRNAAsp = AMP + diphosphate + L-aspartyl-tRNAAsp</t>
  </si>
  <si>
    <t>catalyzes the reaction: choline + acceptor = betaine aldehyde + reduced acceptor; ortholog of the mammalian CHDH; contains a putative signal  sequence</t>
  </si>
  <si>
    <t>catalyzes the reaction ATP + L-leucine + tRNALeu = AMP + diphosphate + L-leucyl-tRNALeu</t>
  </si>
  <si>
    <t>catalyzes the reaction ATP + L-glutamate + ammonia = ADP + phosphate + L-glutamine</t>
  </si>
  <si>
    <t>catalyzes the reaction ATP + L-cysteine + tRNACys = AMP + diphosphate + L-cysteinyl-tRNACys</t>
  </si>
  <si>
    <t>induced by cycloheximide; catalyzes the reaction ATP + L-glutamine + tRNAGln = AMP + diphosphate + L-glutaminyl-tRNAGln</t>
  </si>
  <si>
    <t>catalyzes the reaction ATP + L-glutamate + tRNAGlu = AMP + diphosphate + L-glutamyl-tRNAGlu</t>
  </si>
  <si>
    <t>homolog of human TREH; catalyzes the reaction alpha,alpha-trehalose + H2O = 2 D-glucose; contains a predicted signal peptide</t>
  </si>
  <si>
    <t>catalyzes the reaction L-methionine + oxidized thioredoxin = L-methionine R-oxide + reduced thioredoxin</t>
  </si>
  <si>
    <t>involved in proline metabolism; catalyzes the reaction L-proline + acceptor = (S)-1-pyrroline-5-carboxylate + reduced acceptor</t>
  </si>
  <si>
    <t>catalyzes the reaction ATP + L-isoleucine + tRNAIle = AMP + diphosphate + L-isoleucyl-tRNAIle</t>
  </si>
  <si>
    <t>catalyzes the reaction ATP + L-histidine + tRNAHis = AMP + diphosphate + L-histidyl-tRNAHis</t>
  </si>
  <si>
    <t>catalyzes the reaction 3-methylbutanoyl-CoA + acceptor = 3-methylbut-2-enoyl-CoA + reduced acceptor</t>
  </si>
  <si>
    <t>catalyzes the reaction ATP + L-threonine + tRNAThr = AMP + diphosphate + L-threonyl-tRNAThr</t>
  </si>
  <si>
    <t>catalyzes the reaction ATP + L-arginine + tRNAArg = AMP + diphosphate + L-arginyl-tRNAArg</t>
  </si>
  <si>
    <t xml:space="preserve">catalyzes the first step in the formation of deoxyhypusine: [eIF5A]-lysine + spermidine = [eIF5A]-deoxyhypusine + propane-1,3-diamine, an essential post-translational modification only found in mature eIF5A factor; the second reaction is catalyzed by Dohh </t>
  </si>
  <si>
    <t>catalyzes the reaction ATP + 4-coumarate + CoA = AMP + diphosphate + 4-coumaroyl-CoA</t>
  </si>
  <si>
    <t>member of aldo-keto reductase family, which reduces C=O to C-OH in aldehydes and ketones</t>
  </si>
  <si>
    <t>subunit of PI4K, responsible for the  phosphorylation of phosphatidylinositol (PI) to PI4P (ATP + 1-phosphatidyl-1D-myo-inositol = ADP + 1-phosphatidyl-1D-myo-inositol 4-phosphate), the first committed step in the generation of phosphatidylinositol 4,5-bisphosphate (PIP2), a precursor of the second messenger inositol 1,4,5-trisphosphate (InsP3)</t>
  </si>
  <si>
    <t>catalyzes the reaction ATP + succinate + CoA = ADP + phosphate + succinyl-CoA</t>
  </si>
  <si>
    <t>catalyzes the reaction R)-lactate + 2 ferricytochrome c = pyruvate + 2 ferrocytochrome c</t>
  </si>
  <si>
    <t>catalyzes the reaction ATP + L-proline + tRNAPro = AMP + diphosphate + L-prolyl-tRNAPro</t>
  </si>
  <si>
    <t>contains a central, large T4 RNA ligase, RnlA-like domain, a property shared by a related gene DDB_G0289211; similar to D. purpureum protein; induced by Legionella pneumophila infection</t>
  </si>
  <si>
    <t>there is a second copy of this gene, DDB_G0273705</t>
  </si>
  <si>
    <t>Dictyostelium family protein</t>
  </si>
  <si>
    <t>Dictyostelium ortholog of the conserved midasin, a large protein containing an AAA+ ATPase domain and a C-terminal VWFA domain; S. cerevisiae MDN1 is a rRNA processing ATPase.</t>
  </si>
  <si>
    <t>catalyzes the reaction RX + glutathione &lt;=&gt; HX + R-S-glutathione</t>
  </si>
  <si>
    <t>catalyzes the reaction D-Mannose 6-phosphate &lt;=&gt; D-fructose 6-phosphate</t>
  </si>
  <si>
    <t>catalyzes the reaction alpha-D-mannose 1-phosphate &lt;=&gt; D-mannose 6-phosphate</t>
  </si>
  <si>
    <t>catalyzes the reaction 3-phosphoglycerate + NAD &lt;=&gt; 3-phospho-hydroxypyruvate + NADH</t>
  </si>
  <si>
    <t>highly similar to ACLY, which catalyzes the reaction ADP + phosphate + acetyl-CoA + oxaloacetate &lt;=&gt; ATP + citrate + CoA</t>
  </si>
  <si>
    <t>catalyzes the reaction homocysteine + 5-methyltetrahydropteroyltri-L-glutamate &lt;=&gt; L-methionine + tetrahydropteroyltri-L-glutamate</t>
  </si>
  <si>
    <t>catalyzes the reaction L-tyrosine + 2-oxoglutarate &lt;=&gt; 4-hydroxyphenylpyruvate + L-glutamate</t>
  </si>
  <si>
    <t>catalyzes the reaction ATP + L-tryptophan + tRNATrp &lt;=&gt; AMP + diphosphate + L-tryptophan-tRNAThr</t>
  </si>
  <si>
    <t>catalyzes the reaction isocitrate + NAD+ &lt;=&gt; 2-oxoglutarate + CO2 + NADH</t>
  </si>
  <si>
    <t>catalyzes the reaction D-ribulose 5-phosphate &lt;=&gt; D-xylulose 5-phosphate</t>
  </si>
  <si>
    <t>target for bisphosphonate drugs; catalyzes the reaction geranyl diphosphate + isopentenyl diphosphate &lt;=&gt; diphosphate + trans,trans-farnesyl diphosphate</t>
  </si>
  <si>
    <t>catalyzes the reaction 6-(L-erythro-1,2-dihydroxypropyl 3-triphosphate)-7,8-dihydropterin &lt;=&gt; 6-(1,2-dioxopropyl)-5,6,7,8-tetrahydropterin + triphosphate</t>
  </si>
  <si>
    <t>similar to bacterial glutathione S-transferase; catalyzes the reaction RX + glutathione &lt;=&gt; HX + R-S-glutathione</t>
  </si>
  <si>
    <t>catalyzes the reaction UDP-glucose &lt;=&gt; UDP-galactose; expressed in prespore cells</t>
  </si>
  <si>
    <t>catalyzes the reaction ADP + phosphate + acetyl-CoA + oxaloacetate &lt;=&gt; ATP + citrate + CoA</t>
  </si>
  <si>
    <t>catalyzes the reaction D-glyceraldehyde 3-phosphate &lt;=&gt; glycerone phosphate; defects in human TPI1 are the cause of triosephosphate isomerase deficiency, severe clinical disorder of glycolysis</t>
  </si>
  <si>
    <t>catalyzes the reaction L-arginine + H2O &lt;=&gt; L-citrulline + NH3; N-terminal half highly similar to bacterial argnine deiminase, an amidinotransferase</t>
  </si>
  <si>
    <t>catalyzes the reaction acyl-CoA + O2 &lt;=&gt; trans-2,3-dehydroacyl-CoA + H2O2; expressed in pstAB cells and in upper cup during culmination</t>
  </si>
  <si>
    <t>catalyzes the reaction allantoate + H2O &lt;=&gt; (S)-ureidoglycolate + urea in allantoin degradation</t>
  </si>
  <si>
    <t>catalyzes the reaction 6-phospho-D-glucono-1,5-lactone + H2O = 6-phospho-D-gluconate</t>
  </si>
  <si>
    <t>catalyzes the reaction aldehyde + NAD+ + H2O = an acid + NADH + H+</t>
  </si>
  <si>
    <t>cytoplasmic serine hydroxymethyltransferase; catalyzes the reaction L-serine + tetrahydrofolate &lt;=&gt; L-glycine + 5,10-methylene-tetrahydrofolate + H2O</t>
  </si>
  <si>
    <t>isochorismatase (also: 2,3 dihydro-2,3 dihydroxybenzoate synthase) catalyses the conversion of isochorismate + H2O to 2,3-dihydroxybenzoate and pyruvate; conserved in bacteria, fungi, amoeba, and plants</t>
  </si>
  <si>
    <t>catalyzes the reaction glycine + H-protein-lipoyllysine &lt;=&gt; H-protein-S-aminomethyldihydrolipoyllysine + CO2</t>
  </si>
  <si>
    <t>catalyzes the reaction tryptamine + secologanin = 3-alpha(S)-strictosidine + H2O in alkaloid biosynthesis</t>
  </si>
  <si>
    <t>catalyzes the reaction H2O + L-glutamine + L-aspartate + ATP -&gt; L-glutamate + L-asparagine + pyrophosphate + AMP</t>
  </si>
  <si>
    <t>catalyzes the reaction acyl-CoA + O2 &lt;=&gt; trans-2,3-dehydroacyl-CoA + H2O2</t>
  </si>
  <si>
    <t>similar to diaminopimelate decarboxylase, which catalyzes the reaction meso-2,6-diaminoheptanedioate = L-lysine + CO2</t>
  </si>
  <si>
    <t>catalyzes the reaction L-phenylalanine + tetrahydrobiopterin + O2 &lt;=&gt; L-tyrosine + 4a-hydroxytetrahydrobiopterin</t>
  </si>
  <si>
    <t>catalyzes the reaction O2 + dihydroorotate = H2O2 + orotate in de novo biosynthesis of pyrimidine ribonucleotides</t>
  </si>
  <si>
    <t>catalyzes the reactions cytidine + H2O &lt;=&gt; uridine + NH3 and H2O + deoxycytidine &lt;=&gt; NH3 + deoxyuridine</t>
  </si>
  <si>
    <t>catalyzes the reaction GTP + 2 H2O = formate + 2-amino-4-hydroxy-6-(erythro-1,2,3-trihydroxypropyl)-dihydropteridine triphosphate, the first step in the biosynthesis of tetrahydropteridines, which have been shown to regulate G-protein coupled signalling; the gchA gene is expressed and the enzyme is active during the onset of Dictyostelium development</t>
  </si>
  <si>
    <t>wealky similar to acid ceramidase, which catalyzes the reaction N-acylsphingoside + H2O = a carboxylate + sphingosine</t>
  </si>
  <si>
    <t>mitochondrial serine hydroxymethyltransferase; catalyzes the reaction L-serine + tetrahydrofolate &lt;=&gt; L-glycine + 5,10-methylene-tetrahydrofolate + H2O</t>
  </si>
  <si>
    <t>catalyzes the reaction ATP + L-methionine + H2O = phosphate + pyrophosphate + S-adenosyl-L-methionine</t>
  </si>
  <si>
    <t>catalyzes the reaction xanthosine-5-phosphate + H2O + L-glutamine + ATP &lt;=&gt; L-glutamate + GMP + pyrophosphate + AMP in GMP biosynthesis</t>
  </si>
  <si>
    <t>catalyzes the reaction myo-inositol phosphate + H2O &lt;=&gt; myo-inositol + phosphate; human IMPA1 is a pharmacological target for Li+ in the treatment of manic depression</t>
  </si>
  <si>
    <t>catalyzes the reaction L-kynurenine + H2O &lt;=&gt; anthranilate + L-alanine during nicotinic acid biosynthesis</t>
  </si>
  <si>
    <t>catalyzes the reaction L-glutamine + H2O + UTP + ATP -&gt; CTP + phosphate + ADP + L-glutamate in de novo biosynthesis of pyrimidine ribonucleotides</t>
  </si>
  <si>
    <t>very similar to mammalian exonuclease 3'-5' domain-like-containing protein 2 (EXDL2); the upstream Dictyostelium gene is very similar</t>
  </si>
  <si>
    <t>actin-binding protein that localizes to the centrosome; expression enhanced in myosin II knock-out cells; purified protein makes ring-like structures in vitro (from K. R. Niebling's Thesis (1993), James Spudich Lab, Standford U.)</t>
  </si>
  <si>
    <t xml:space="preserve">similar to endonuclease V, which catalyses the endonucleolytic cleavage of apurinic or apyrimidinic sites to generate products with a 5'-phosphate </t>
  </si>
  <si>
    <t>ortholog of S. cerevisiae RRS1, an essential protein that binds ribosomal protein L11 and is required for nuclear export of the 60S pre-ribosomal subunit during ribosome biogenesis; mouse homolog shows altered expression in Huntington's disease model mice</t>
  </si>
  <si>
    <t>ortholog of RTC1 which catalyzes the conversion of 3'-phosphate to a 2',3'-cyclic phosphodiester at the end of RNA</t>
  </si>
  <si>
    <t>conserved protein, contains 5 PUF domains; D. melanogaster pumilio binds through a PUF domain to the 3' UTR of target mRNAs</t>
  </si>
  <si>
    <t>contains a 3'5'-cyclic nucleotide phosphodiesterase and a response regulator receiver domain found in two-component signal transduction systems</t>
  </si>
  <si>
    <t>catalyzes two reactions in de novo DNA synthesis: 5'-phosphoribosyl-4-(N-succinocarboxamide)-5-aminoimidazole &lt;=&gt; fumarate + AICAR and adenylo-succinate &lt;=&gt; fumarate + AMP</t>
  </si>
  <si>
    <t>conserved eukaryotic protein that has been shown in S. cerevisiae to be an essential tRNAHis guanylyltransferase that adds a guanosine residue to the 5' end of tRNAHis after transcription and RNase P cleavage; conserved domain also known as DUF549 domain</t>
  </si>
  <si>
    <t>catayzes the reaction ATP + 5'-phosphoribosyl-N-formylglycineamide + L-glutamine + H2O &lt;=&gt; ADP + phosphate + 5-phosphoribosyl-n-formylglycineamidine + L-glutamate in de novo DNA synthesis</t>
  </si>
  <si>
    <t>catalyzes the reactoin CTP + (R)-4'-phosphopantothenate + L-cysteine = CMP + diphosphate + N-[(R)-4'-phosphopantothenoyl]-L-cysteine</t>
  </si>
  <si>
    <t>catalyzes the reaction N10-formyl-H4F + 5-phospho-ribosyl-glycineamide &lt;=&gt; tetrahydrofolate + 5'-phosphoribosyl-N-formylglycineamide in de novo DNA synthesis</t>
  </si>
  <si>
    <t>bifunctional enzyme that catalyzes the reactions PRPP + orotate &lt;=&gt; orotidine-5'-phosphate + pyrophosphate and orotidine-5'-phosphate &lt;=&gt; CO2 + UMP in de novo biosynthesis of pyrimidine ribonucleotides</t>
  </si>
  <si>
    <t>utilizes the methyl donor S-adenosyl-L-methionine to catalyze the site-specific 2'-hydroxyl methylation of ribose moieties in pre-ribosomal RNA</t>
  </si>
  <si>
    <t>ortholog of the conserved CLP1 protein; S. cerevisiae CLP1 is involved in both the endonucleolytic cleavage and polyadenylation steps of mRNA 3'-end maturation;   Mammalian CLP1 is a subunit of cleavage complex IIA, which is required for cleavage, but not for polyadenylation of pre-mRNA</t>
  </si>
  <si>
    <t>contains a selenocysteine (U) residue at position 113; similar to animal Type III iodothyronine deiodinase (DIO3); catalyzes the reaction 3,3',5'-triiodo-L-thyronine + iodide + A + H(+) = L-thyroxine + AH(2)</t>
  </si>
  <si>
    <t>phosphorylates (R)-pantothenate to (R)-4'-phosphopantothenate</t>
  </si>
  <si>
    <t>composed of a DUF292 domain at the amino terminus, two filamin/ABP280 repeats and an actin domain at the carboxyl terminus</t>
  </si>
  <si>
    <t>member of the AGC kinase group; similar to kinase domains of Akt/PKB and MAST (microtubule-associated serine/threonine kinase) family members</t>
  </si>
  <si>
    <t>similar to the conserved ubiquitin-binding protein p62/SQSTM1; in Dictyostelium found in large ubiquitinated protein aggregates present in vmp1- and atg1- autophagy mutants</t>
  </si>
  <si>
    <t>D. dicoideum ortholog of the conserved lipopolysaccharide-induced tumor necrosis factor alpha factor (LITAF), induced in mamalian cells following treatment with lipopolysaccharide, a small integral membrane protein of lysosome/late endosome; contains one predicted transmembrane domain</t>
  </si>
  <si>
    <t>putative protein serine/threonine kinase; similar to vertebrate Nek kinases which are involved in regulation of mitosis; contains 7 predicted transmembrane domains</t>
  </si>
  <si>
    <t>contains a nucleic acid binding domain, the oligonucleotide/oligosaccharide binding motif (OB fold); similar to conserved hypothetical fungal proteins</t>
  </si>
  <si>
    <t>weakly related to Sec23/Sec24 involved in COPII-coated vesicles intracellular transport</t>
  </si>
  <si>
    <t>putative protein serine/threonine kinase, CAMK group; kinase domain is similar to those of mammalian death-associated protein kinases (DAPK)</t>
  </si>
  <si>
    <t>endosome / phagosome membrane protein; contains a putative signal peptide</t>
  </si>
  <si>
    <t>belongs to the class-I pyridoxal-phosphate-dependent aminotransferase family; similar to human AADAT (kynurenine/alpha-aminoadipate aminotransferase) and S. cerevisiae ARO8 (aromatic amino acid aminotransferase)</t>
  </si>
  <si>
    <t>conserved hypothetical Dictyostelium protein; similar to bacterial ubiquinone/menaquinone biosynthesis methyltransferase ubiE</t>
  </si>
  <si>
    <t>similar to mammalian F-box/WD repeat-containing protein 7, which is part to the E3 ubiquitin-protein ligase complex</t>
  </si>
  <si>
    <t>members of the NAD-dependent epimerase/dehydratase family use nucleotide-sugar substrates for a variety of chemical reactions</t>
  </si>
  <si>
    <t>highly conserved protein containing an alkyl hydroperoxide reductase/thiol specific antioxidant/mal allergen domain</t>
  </si>
  <si>
    <t>ortholog of the mammalian GTPBP1 and very similar to GTPBP2; contains a translation elongation factor EFTu/EF1A, domain 2 and C-terminal domain</t>
  </si>
  <si>
    <t>similar to bacterial short-chain dehydrogenase/reductase family proteins, and human RDH8 (retinol dehydrogenase 8)</t>
  </si>
  <si>
    <t>similar to bacterial short-chain dehydrogenase/reductase family proteins</t>
  </si>
  <si>
    <t>low affinity cAMP receptor positively regulating prestalk cell differentiation; belongs to the serpentine/G-protein coupled receptor family</t>
  </si>
  <si>
    <t>similar to S. cerevisiae SHQ1, which is required for box H/ACA small nucleolar ribonucleoprotein particle biogenesis; contains one CS domain</t>
  </si>
  <si>
    <t>very similar to NOG1/GTPBP4 GTPases, which in S. cerevisiae associates with free 60S ribosomal subunits in the nucleolus and is involved in their biogenesis</t>
  </si>
  <si>
    <t>similar to G-protein-coupled receptors/frizzled proteins; contains 7 putative transmembrane domains and a potential signal sequence</t>
  </si>
  <si>
    <t>contains a C2 calcium/lipid-binding region (CaLB)</t>
  </si>
  <si>
    <t>atypical, RIO family protein kinase; yeast serine/threonine kinase RIO1 plays a role in cell cycle progression</t>
  </si>
  <si>
    <t>ortholog of importin 4, a nuclear transport receptor that is thought to mediate docking of the importin/substrate complex to the nuclear pore complex</t>
  </si>
  <si>
    <t>component of the H/ACA small nucleolar ribonucleoprotein (H/ACA snoRNP) complex required for pre-mRNA processing and pseudouridylation</t>
  </si>
  <si>
    <t>similar to PIMT or PCMT (L-isoaspartyl/D-aspartyl protein carboxyl methyltransferase or protein-L-isoaspartate (D-aspartate) O-methyltransferase)</t>
  </si>
  <si>
    <t>ortholog of H. sapiens NOL5A and S. cerevisiae SIK1; SIK1 is a component of the box C/D snoRNP complex involved in rRNA processing</t>
  </si>
  <si>
    <t>CHD gene family protein containing a chromodomain, a helicase domain, and a DNA-binding domain; similar to H. sapiens chromodomain-helicase-DNA-binding protein 2 (CHD-2) (SwissProt: O14647); chromatin remodeling complex subunit R (CHR) protein; SWI2/SNF2 homolog</t>
  </si>
  <si>
    <t>belongs to the family of tripeptidyl peptidases in Dictyostelium; contains a predicted signal peptide, and a peptidase S8/S53 domain</t>
  </si>
  <si>
    <t>contains an N-terminal oxidoreductase domain and a partial C-terminal oxidoreductase domain; the Gfo/Idh/MocA family proteins utilize NADP or NAD</t>
  </si>
  <si>
    <t>conserved in bacteria; a member of the NK (nucleoside/nucleotide kinase) superfamily; also belongs to the zeta toxin family, which in bacteria is a component of a postregulational killing system</t>
  </si>
  <si>
    <t>catenin/vinculin family protein; binds to aardvark, the Dictyostelium beta-catenin related protein; required for the formation of a polarized epithelium at the culminant tip and thus for stalk formation during culmination</t>
  </si>
  <si>
    <t>catalyzes the reaction acyl-CoA + O2 &lt;=&gt; trans-2,3-dehydroacyl-CoA + H2O2&lt;br&gt; &lt;b&gt;Nomenclature conflict:&lt;/b&gt; Do not confuse this gene with aco, the oxidoreductase, or aco1 and aco2, the aconitases</t>
  </si>
  <si>
    <t>putative protein serine/threonine kinase; the kinase domain is similar to mitogen-activated protein kinases and other STE20-like kinases; stress-responsive kinase</t>
  </si>
  <si>
    <t>component of the U5 sRNP complex; may act in the tri-snRNP complex as a bridging factor between U5 and U4/U6 snRNPs</t>
  </si>
  <si>
    <t>metabotropic glutamate receptors are coupled to G-proteins and stimulate the inositol phosphate/Ca2+ intracellular signaling pathway; distinctive '7TM' signature</t>
  </si>
  <si>
    <t>purC/E</t>
  </si>
  <si>
    <t>putative protein serine/threonine kinase CAMK group; kinase domain similar to mammalian CAM kinase I</t>
  </si>
  <si>
    <t>protein phosphatase 2C is a serine/threonine specific protein phosphatase with broad substrate specificity and dependent on divalent cations (mainly manganese and magnesium) for its activity</t>
  </si>
  <si>
    <t xml:space="preserve">CAZy family GT2/4; disruption of this gene results in abolished spore coat lectin-binding and renders spores hypersensitive to plasmolysis </t>
  </si>
  <si>
    <t>&lt;b&gt;Community Annotation&lt;/b&gt; DDB G0279459 contains a forkhead-associated domain which is similar to the corresponding domain in the KI-67 antigen, a very widely used clinical proliferation marker, and is the only hit when the KI-67 sequence is blasted against Dicty proteins. Direct comparison of the Dd sequence with KI-67 by Blast2Sequences identifies two regions of homology and gives an expected value of 4e-08, suggesting that the similarity may be real. The KI-67 antigen in humans is nuclear and present throughout the cell cycle in proliferating cells, but undetectable in cells in G0. Recent work suggests that the protein is involved in ribosomal RNA synthesis ((Bullwinkel et al, J Cell Physiology 206, 624-635 (2005); Rahmanzadeh et al, Cell and Molecular Biology 40, 422-430 (2007). A role in chromatin compaction has also been ascribed to KI-67 (Kametaka et al, Genes Cells 7, 1231-42 (2002) but this appears to involve the C-terminus. The Dicty protein is significantly shorter than the human protein and the homologies appear confined to the N-terminus.&lt;br&gt; DDB G0279459 is 13-fold overexpressed in a Dicty strain missing the retinoblastoma-like gene rblA (the p-value for the null hypothesis is too small to calculate). Most of the genes overexpressed in this strain are associated with cell cycle progression. DDB G0279459 also shows a developmental trajectory (high between T8 and T16, low otherwise) typical for cell-cycle associated genes, see DictyExpress). DDB_G0279459 thus appears to be associated with proliferation in Dicty, as KI-67 is in metazoans. Harry MacWilliams, March 2010</t>
  </si>
  <si>
    <t>serine/threonine protein kinase of the MAST (Microtubule Associated Serine/Threonine kinase) family</t>
  </si>
  <si>
    <t>catalizes the reactions BCCP-biotin-CO2 + acetyl-CoA + ATP &lt;=&gt; malonyl-CoA + BCCP-biotin + phosphate + ADP &lt;b&gt;and&lt;/b&gt; BCCP-biotin + CO2 + ATP &lt;=&gt; phosphate + ADP + BCCP-biotin-CO2</t>
  </si>
  <si>
    <t>weakly similar to 26S proteasome regulatory subunit RPN11 (MPR1 protein); REMI mutant forms aberrant fruiting bodies (see http://wiki.dictybase.org/dictywiki/index.php/DDB_G0284037)</t>
  </si>
  <si>
    <t xml:space="preserve">has 94% identity with human beta-actin (SwissProt P60709); encodes one of the 17 identical actin proteins in the Dictyostelium genome (act1, act2, act4, act5, act6, act7, act8, act9, act11, act12, act13, act14, act15, act16, act19, act20, and act21) </t>
  </si>
  <si>
    <t>has 80% identity with human beta-actin (SwissProt P60709)</t>
  </si>
  <si>
    <t>has 56% identity with human beta-actin (SwissProt P60709)</t>
  </si>
  <si>
    <t>has 94% identity with human beta-actin (SwissProt P60709) and 4 amino acid differences compared to the 17 identical actin proteins in the Dictyostelium genome (act1, act2, act4, act5, act6, act7, act8, act9, act11, act12, act13, act14, act15, act16, act19, act20, and act21)</t>
  </si>
  <si>
    <t>has 64% identity with human beta-actin (SwissProt P60709)</t>
  </si>
  <si>
    <t xml:space="preserve">has 94% identity with human beta-actin (SwissProt P60709); encodes one of the 17 identical actin proteins in the Dictyostelium genome (act1, act2, act4,  act5, act6, act7, act8, act9, act11, act12, act13, act14, act15, act16, act19, act20, and act21)  </t>
  </si>
  <si>
    <t>highly similar to cinB (94% identity)</t>
  </si>
  <si>
    <t>this is one of four almost identical genes on C4 (DDB_G0284931, DDB_G0284927) on C2</t>
  </si>
  <si>
    <t>there is a second copy of this gene, hspF-2</t>
  </si>
  <si>
    <t>highly similar to neighboring gene DDB_G0283913</t>
  </si>
  <si>
    <t>there is a second copy of this gene, DDB_G0273985</t>
  </si>
  <si>
    <t>similar to C. elegans eri-1, RNA exonuclease that acts as a negative regulator of RNA interference (RNAi); contains one exonuclease domain</t>
  </si>
  <si>
    <t>member of a large D. discoideum gene family that seems to be more diverse and not so expanded in D. purpureum and P. pallidum</t>
  </si>
  <si>
    <t>there is a second copy of this gene, DDB_G0274089</t>
  </si>
  <si>
    <t>putative pseudogene; similar to family of Endotoxin_N-terminal domain-containing proteins, including DDB_G0293578, DDB_G0289249</t>
  </si>
  <si>
    <t>there is a second copy of this gene, DDB_G0274027</t>
  </si>
  <si>
    <t>there is a second copy of this gene, DDB_G0273493</t>
  </si>
  <si>
    <t>there is a second copy of this gene, DDB_G0273491</t>
  </si>
  <si>
    <t>IPP transferases modify both cytoplasmic and mitochondrial tRNAs at A(37) to give isopentenyl A(37); there is a second copy of this gene, &lt;a href=%22/db/cgi-bin/gene_page.pl?primary_id=DDB_G0274017%22&gt;iptC-2</t>
  </si>
  <si>
    <t>there is a second copy of this gene, DDB_G0273651</t>
  </si>
  <si>
    <t>there is a second copy of this gene, DDB_G0273509</t>
  </si>
  <si>
    <t>highly conserved protein containing an alkyl hydroperoxide reductase/thiol specific antioxidant/mal allergen domain; identical to DDB_G0269256</t>
  </si>
  <si>
    <t>no homologs in other organisms; there is a second copy of this gene, DDB_G0273785</t>
  </si>
  <si>
    <t>contains a central, large T4 RNA ligase, RnlA-like domain, a property shared by a related gene DDB_G0286041; similar to D. purpureum protein</t>
  </si>
  <si>
    <t>similar to discoidin I; involved in O-glycosylation as identified by mRNA differential display; almost identical to its upstream gene DDB_G0270212</t>
  </si>
  <si>
    <t>ortholog of H. sapiens SLC25A28 and D. reiro SLC25A37, involved in iron transport across the mitochondrial membrane</t>
  </si>
  <si>
    <t>putative pseudogene; similar to D. discoideum gene  DDB_G0272769</t>
  </si>
  <si>
    <t>putative pseudogene; similar to D. discoideum gene DDB_G0291740</t>
  </si>
  <si>
    <t>highly similar to agglutinin domain-containing protein DDB_G0285617(80% identity); contains a signal peptide</t>
  </si>
  <si>
    <t>highly conserved protein containing an alkyl hydroperoxide reductase/thiol specific antioxidant/mal allergen domain; identical to DDB_G0269270</t>
  </si>
  <si>
    <t>putative pseudogene; carbohydrate/purine kinase domain-containing protein; similar to DDB_G0292440</t>
  </si>
  <si>
    <t>plasma membrane P-type H+-ATPase that is necessary for survival in acidic environments</t>
  </si>
  <si>
    <t>catalyzes the reaction 5,10-methylenetetrahydrofolate + NAD+ = 5,10-methenyl-tetrahydrofolate + NADH + H+; enriched in prespore cells</t>
  </si>
  <si>
    <t>catalyzes the reaction 5-methyltetrahydrofolate + NADP+ = 5,10-methylenetetrahydrofolate + NADPH + H+ in various biosynthetic pathways</t>
  </si>
  <si>
    <t>bifunctional enzyme that catalyzes the reactions N10-formyl-H4F + AICAR &lt;=&gt; tetrahydrofolate + phosphoribosyl-formamido-carboxamide and phosphoribosyl-formamido-carboxamide &lt;=&gt; IMP + H2O; expressed in prespore cells</t>
  </si>
  <si>
    <t>catalyzes the reaction D-gluconate + NADP+ &lt;=&gt; 2-dehydro-D-gluconate + NADPH + H+</t>
  </si>
  <si>
    <t>ortholog of bacterial Mg2+ transporter mgtA; contains eight transmembrane domains</t>
  </si>
  <si>
    <t>component of the counting factor complex, which includes CF60, CF50, CF45-1, and CtnA (countin); there is a second copy of this gene, cf50-2</t>
  </si>
  <si>
    <t>there is a second copy of this gene, DDB_G0273829</t>
  </si>
  <si>
    <t>putative pseudogene; similar to coactosin, contains an ADF (actin depolymerisation factor/cofilin-like) domain; there is a second copy of this gene, DDB_G0273569_ps</t>
  </si>
  <si>
    <t>underexpressed in gskA-and zakA-null mutants</t>
  </si>
  <si>
    <t>this is one of four almost identical genes on C4 (DDB_G0284927), and there is an additional very similar gene (DDB_G0271770) on C2</t>
  </si>
  <si>
    <t>there is a second copy of this gene, DDB_G0273859</t>
  </si>
  <si>
    <t>similar to elaC and TRZ, a zinc phosphodiesterase with tRNA 3'-processing endonuclease activity and probably involved in tRNA maturation by removing a 3'-trailer from precursor tRNA</t>
  </si>
  <si>
    <t>underexpressed in gskA-and zakA-null mutants; downregulated in the uninfected dupAmutant</t>
  </si>
  <si>
    <t>part of a small Dictyostelium protein family; enriched in gametes; contains a predicted signal peptide; there is a second copy of this gene, DDB_G0273577</t>
  </si>
  <si>
    <t>contains a cytochrome b5 domain; introduces a double bond at the delta position of fatty acids during the biosynthesis of monounsaturated fatty acids; there is a second copy of this gene scdB-2</t>
  </si>
  <si>
    <t>contains a predicted signal peptide (cleavage site not optimal); downregulated in the uninfected dupAmutant</t>
  </si>
  <si>
    <t>upregulated in the uninfected dupAmutant</t>
  </si>
  <si>
    <t>interacts with WASP (wasA) and plays a role in F-actin elongation and pseudopod formation in response to chemoattractant; contains an actin-binding WH2 (Wiskott Aldrich syndrome homology region 2) domain and a WH1-like central region; predicted to have an N-terminal signal peptide</t>
  </si>
  <si>
    <t>weakly similar to niban protein, a marker for renal carcinogenesis</t>
  </si>
  <si>
    <t>there is a second copy of this gene, DDB_G0274041</t>
  </si>
  <si>
    <t>high affinity cAMP receptor; belongs to the serpentine/G-protein coupled receptor family; there is a second copy of this gene, carA-2</t>
  </si>
  <si>
    <t>protein component of the small (40S) ribosomal subunit; there is a second copy of this gene, rps30-2</t>
  </si>
  <si>
    <t>ortholog of slc25a20, involved in transport of carnitine/acylcarnitine across the mitochondrial membrane</t>
  </si>
  <si>
    <t>there is a second copy of this gene, DDB_G0273819</t>
  </si>
  <si>
    <t>conserved Dictyostelium protein, contains a putative signal sequence; underexpressed in gskA-and zakA-null mutants</t>
  </si>
  <si>
    <t>catalyzes the reaction PRPP + hypoxanthine = pyrophosphate + IMP in the salvage pathways of purine nucleosides;  overexpressed in dstB (STATb) null mutants</t>
  </si>
  <si>
    <t>there is a second copy of this gene, DDB_G0273677</t>
  </si>
  <si>
    <t>one of two orthologs of NPC1 (with npcA), a Patch family protein, mutated in Niemann-Pick disease, a form of lipidosis characterized by the accumulation of unestrified cholesterol in the lysosomes; contains a signal peptide and 14 predicted transmembrane domains</t>
  </si>
  <si>
    <t xml:space="preserve">belongs to the substrate carrier protein family involved in transport of molecules across the mitochondrial membrane </t>
  </si>
  <si>
    <t>F-box and WD40 domains containing protein; part of a complex that targets proteins for ubiquination; has the same domain composition as DDB_G0285445 and DDB_G0280895</t>
  </si>
  <si>
    <t>ortholog of the human G6PD; defects in G6PD cause chronic non-spherocytic hemolytic anemia (CNSHA); catalyzes the reaction D-glucose 6-phosphate + NADP+ = D-glucono-1,5-lactone 6-phosphate + NADPH + H+; there is a second copy of this gene, g6pd-2</t>
  </si>
  <si>
    <t>contains 7 Dictyostelium (slime mold) repeats; nearly identical to DDB_G0270328; enriched in gametes</t>
  </si>
  <si>
    <t>nearly identical to DDB_G0270330; enriched in gametes</t>
  </si>
  <si>
    <t>putative pseudogene; similar to DDB_G0284189</t>
  </si>
  <si>
    <t>belongs to the substrate carrier protein family involved in transport of molecules across the mitochondrial membrane</t>
  </si>
  <si>
    <t>beta subunit of the SEC61 complex (composed of Sec61a, Sec61b, Sec61g) involved in protein targeting to the membrane</t>
  </si>
  <si>
    <t>Nomenclature conflict: Do not confuse this gene with the subunits (DDB_G0287815, DDB_G0269800) of the chromatin assembly factor 1 (CAF1)</t>
  </si>
  <si>
    <t xml:space="preserve">putative pseudogene; partial, similar to IPT/TIG domain-containing proteins, e.g DDB_G0295757 </t>
  </si>
  <si>
    <t>similar to UPF0451 family proteins; contains 3 predicted transmembrane domains; there is an almost identical gene,  DDB_G0270942upstream</t>
  </si>
  <si>
    <t>this locus has been identified by Bloomfield 2015 et al.as the large deletion that allows axenic strains to grow by fluid uptake; the gene fragment represented here encodes the C-terminal 296 amino acids of the Dictyostelium RasGAP neurofibromin 1, the complete protein is  2605 amino acids long (W6K4Y2) in strain DdB; the deletion of axeB shows its function in macropinocytosis and phagocytosis</t>
  </si>
  <si>
    <t>there is a second copy of this gene, DDB_G0273733</t>
  </si>
  <si>
    <t>almost identical to uduA2, uduA3</t>
  </si>
  <si>
    <t>putative pseudogene; highly similar to DDB_G0272877, DDB_G0270088</t>
  </si>
  <si>
    <t>conserved in bacteria and plants; there is an almost identical gene, DDB_G0278997upstream</t>
  </si>
  <si>
    <t>member of the Dyp-type peroxidase family lacking a typical heme-binding region; does not appear to be present in higher organisms; there is a second copy of this gene, DDB_G0273789</t>
  </si>
  <si>
    <t xml:space="preserve">ortholog of human SLC25A4, which catalyzes the exchange of ADP and ATP across the mitochondrial inner membrane; contains six predicted transmembrane domains </t>
  </si>
  <si>
    <t>similar to Dictyostelium mkcA and other mitogen-activated protein kinases (Ste20/PAK family); REMI mutant forms aberrant fruiting bodies</t>
  </si>
  <si>
    <t>contains 2 EGF-like domains, a predicted signal sequence and one N-terminal transmembrane domain; very similar to it's upstream and downstream neighbors,  DDB_G0283787, DDB_G0283869 , and also a conserved family in D. purpureum</t>
  </si>
  <si>
    <t>identified as a suppressor of smlA null mutant cnr1; putative cell number regulator;  there is a second copy of this gene, fslJ-2</t>
  </si>
  <si>
    <t>putative pseudogene; fragment; similar to D. discoideum gene DDB_G0276559</t>
  </si>
  <si>
    <t>homolog of E. coli rppH; very similar to DDB_G0286883</t>
  </si>
  <si>
    <t>this is one of four almost identical genes on C4 (DDB_G0284931, DDB_G0285043, DDB_G0284925), and there is an additional very similar gene (DDB_G0271770) on C2</t>
  </si>
  <si>
    <t>this is one of four almost identical genes on C4 (DDB_G0284931, DDB_G0284927, DDB_G0284925), and there is an additional very similar gene (DDB_G0271770) on C2</t>
  </si>
  <si>
    <t>there is a second copy of this gene, dscA-2</t>
  </si>
  <si>
    <t>ortholog of Saccharomyces cerevisiae Mbf1 protein; expressed at high level in vegetative celly and decreases sharply in early development; induced by cycloheximide; there is a second copy of this gene, cinD-2</t>
  </si>
  <si>
    <t xml:space="preserve">there is a second copy of this gene, dscD-2 </t>
  </si>
  <si>
    <t>there is a second copy of this gene, dscC-2</t>
  </si>
  <si>
    <t>similar to the cudA transcriptional regulator;  REMI mutant forms aberrant fruiting bodies</t>
  </si>
  <si>
    <t>there is a second copy of this gene, DDB_G0273591</t>
  </si>
  <si>
    <t>similar to plbA, which catalyzes the hydrolysis of phosphatidylcholine to glycerophosphocholine</t>
  </si>
  <si>
    <t>conserved Dictyostelium protein; contains a putative N-terminal signal sequence, a C-terminal anchoring transmembrane domain and one EGF-like domain; there is a second copy of this gene, DDB_G0273961</t>
  </si>
  <si>
    <t>there is a second copy of this gene, DDB_G0273949</t>
  </si>
  <si>
    <t>catalyzes the reaction RCH2NH2 + H2O + O2 = RCHO + ammonia + H2O2; acts on primary amines, as well as on some secondary and tertiary amines;  there is a second copy of this gene, maoB-2</t>
  </si>
  <si>
    <t>contains 3 EGF-like domains, a predicted signal sequence and one N-terminal transmembrane domain; very similar to it's two downstream neighbors, DDB_G0283785,  DDB_G0283787 , and also a conserved family in D. purpureum</t>
  </si>
  <si>
    <t>catalyzes the reaction ATP + formate + tetrahydrofolate &lt;=&gt; ADP + phosphate + N10-formyl-H4F in various biosynthetic pathways; in plants and in Dictyostelium, this is a monofunctional enzyme, while in yeast and in metazoan the same enzyme has two additional activities, encoded by DDB_G0283121</t>
  </si>
  <si>
    <t>contains a signal peptide; member of a Dictyostelium protein family that includes DG1041; downregulated in the uninfected dupAmutant</t>
  </si>
  <si>
    <t>component of the RNA polymerase III complex; ortholog of S. cerevisiae RPC25 and H. sapiens RPC8; there is a second copy of this gene, rpc25-2</t>
  </si>
  <si>
    <t>conserved protein of unknown function; contains a predicted signal peptide; there is a second copy of this gene, DDB_G0273701</t>
  </si>
  <si>
    <t xml:space="preserve"> repressed after Legionella pneumophila infection; contains a signal peptide; similar to comF</t>
  </si>
  <si>
    <t>expressed in prespore cells; there is a second copy of this gene, 3B-2</t>
  </si>
  <si>
    <t>prenylcysteine methyltransferase, carries out carboyxl methylation of cleaved eukaryotic proteins that terminate in a CaaX motif such as NE81 (lmnB); there is a second copy of this gene, icmA-2</t>
  </si>
  <si>
    <t>catalyzes the reaction RX + glutathione &lt;=&gt; HX + R-S-glutathione; there is a second copy of this gene, DDB_G0274081</t>
  </si>
  <si>
    <t>putative pseudogene; highly similar to DDB_G0270480</t>
  </si>
  <si>
    <t xml:space="preserve">ortholog of Fanconi anaemia complementation group L protein, involved DNA cross-link repair; null mutant is sensitive to DNA damaging agents mammalian ortholog is part of the Fanconi anaemia nuclear complex that includes FANC A, B, C, E, F, G, L and M;  the FA complex interacts with ube2t, a E2 ubiquitin-conjugating enzyme, to monoubiquitinate  FANCD2 and FANCI. Ubiquinated FANCD2 and FANCI form a complex that colocalizes at sites of DNA damage with the  FANCJ helicase as well as FANCN and FANCD1; in human, mutations in this gene cause Fanconi anaemia, an autosomal recessive disorder affecting all bone marrow elements; Dictyostelium has orthologs for FANCD2,  FANCE,  FANCL,  FANCI,  FANCJ,  FANCM and   Ube2t.  </t>
  </si>
  <si>
    <t>putative pseudogene, almost identical to parts of the putative NADH dehydrogenase DDB_G0270104</t>
  </si>
  <si>
    <t>putative pseudogene; similar to dcp2</t>
  </si>
  <si>
    <t>putative pseudogene; fragment, similar to the genes DDB_G0293720, DDB_G0293722</t>
  </si>
  <si>
    <t>removes the transit peptide from the precursor form of proteins imported from the cytoplasm across the mitochondrial inner membrane; consists of an alpha (mppA) and a beta subunit</t>
  </si>
  <si>
    <t>putative pseudogene; small fragment similar to the large colossin A gene colA</t>
  </si>
  <si>
    <t>underexpressed in gskA-and zakA-null mutants; upregulated in the uninfected dupAmutant</t>
  </si>
  <si>
    <t>one of three paralogs in Dictyostelium (other genes: DDB_G0283989) that are putative hydrolases</t>
  </si>
  <si>
    <t>putative pseudogene; similar to Dictyostelium genes DDB_G0268352 and DDB_G0283993</t>
  </si>
  <si>
    <t>putative pseudogene; small fragment; similar to a family of D. discoideum genes, including hatC</t>
  </si>
  <si>
    <t>there is a second copy of this gene, DDB_G0273777</t>
  </si>
  <si>
    <t>the mitochondrial processing peptidase removes the transit peptide from the precursor form of proteins imported from the cytoplasm across the mitochondrial inner membrane; consists of an alpha and a beta (mppB) subunit; there is another alpha subunit, mppA1</t>
  </si>
  <si>
    <t>conserved in Dictyostelids; predicted to have structural similarity to the NFT2-like superfamily (nuclear transport factor); there is a highly similar gene, DDB_G0284631, downstream</t>
  </si>
  <si>
    <t>conserved protein required for mitochondrial complex I assembly both in Dictyostelium and in human; interacts with the mitochondrial complex I protein ndufs2</t>
  </si>
  <si>
    <t>almost identical to uduA1, uduA2</t>
  </si>
  <si>
    <t>kinase domain similar to OSR1 (oxidative stress responsive 1) kinases and other STE20-like kinases</t>
  </si>
  <si>
    <t>putative ortholog of the conserved chromatin assembly factor 1 (CAF1) subunit B Note:Do not confuse this gene with cafA, calfumirin 1</t>
  </si>
  <si>
    <t>conserved in Dictyostelids; predicted to have structural similarity to the NFT2-like superfamily (nuclear transport factor); there is a highly similar gene, DDB_G0284629, upstream</t>
  </si>
  <si>
    <t>similar to the mammalian Dicer protein, an RNase III protein that converts long dsRNA (double-stranded RNA) into siRNA (small interfering RNA); there is a second copy of this gene, drnA-2</t>
  </si>
  <si>
    <t>highly similar to D2; contains a predicted signal peptide</t>
  </si>
  <si>
    <t>there is a second copy of this gene, DDB_G0273773</t>
  </si>
  <si>
    <t>there is a second copy of this gene, DDB_G0273767</t>
  </si>
  <si>
    <t>contains a putative N-terminal signal sequence; regulated by zakA, and induced by Legionella pneumophila infection</t>
  </si>
  <si>
    <t>catalyzes the reaction lipoamide + pyruvate &lt;=&gt; S-acetyldihydrolipoamide + CO2; E1 alpha component of pyruvate dehydrogenase complex, which contains multiple copies of three enzymatic components: pyruvate dehydrogenase (E1; phdA,  phdB), dihydrolipoamide acetyltransferase (E2;  phdC) and lipoamide dehydrogenase (E3; lpd).</t>
  </si>
  <si>
    <t>putative pseudogene; similar to Dictyostelium genes DDB_G0287167; there is a second copy of this gene, DDB_G0273801</t>
  </si>
  <si>
    <t>catalyzes the reaction lipoamide + pyruvate &lt;=&gt; S-acetyldihydrolipoamide + CO2; E1 beta component of pyruvate dehydrogenase complex, which contains multiple copies of three enzymatic components: pyruvate dehydrogenase (E1;  phdA, phdB), dihydrolipoamide acetyltransferase (E2;  phdC) and lipoamide dehydrogenase (E3;  lpd).</t>
  </si>
  <si>
    <t>putative ortholog of the pyruvate dehydrogenase complex component X (PDHX) that functions to link E2 (phdC; dihydrolipoamide acetyltransferase) to E3 (lpd; dihydrolipoamide dehydrogenase); in addition, the complex contains the E1 components (phdA, phdB)</t>
  </si>
  <si>
    <t>full transporter, consisting of two ABC domains and two transmembrane domains; there is a second copy of this gene, abcG17-1</t>
  </si>
  <si>
    <t xml:space="preserve">belongs to the beta-ketoacyl synthase family; type III polyketide synthase; catalyzes iterative polyketide extension; from hexanoyl-CoA, can catalyze three polyketide chain extensions followed by aldol cyclization to synthesize demethyl-4-methyl-5-pentylbenzene-1,3-diol (MPBD); starter unit can vary from acyl CoA substrates ranging from 3-20 carbons </t>
  </si>
  <si>
    <r>
      <t xml:space="preserve">M. marinum </t>
    </r>
    <r>
      <rPr>
        <b/>
        <sz val="12"/>
        <color theme="1"/>
        <rFont val="Calibri"/>
        <family val="2"/>
        <scheme val="minor"/>
      </rPr>
      <t>(RNA-seq)</t>
    </r>
  </si>
  <si>
    <r>
      <t xml:space="preserve">L. pneumophila </t>
    </r>
    <r>
      <rPr>
        <b/>
        <sz val="12"/>
        <color theme="1"/>
        <rFont val="Calibri"/>
        <family val="2"/>
        <scheme val="minor"/>
      </rPr>
      <t>1h (RNA-seq)</t>
    </r>
  </si>
  <si>
    <r>
      <t xml:space="preserve">E. coli </t>
    </r>
    <r>
      <rPr>
        <b/>
        <sz val="12"/>
        <color theme="1"/>
        <rFont val="Calibri"/>
        <family val="2"/>
        <scheme val="minor"/>
      </rPr>
      <t>(Microarray)</t>
    </r>
  </si>
  <si>
    <r>
      <t xml:space="preserve">L. pneumophila </t>
    </r>
    <r>
      <rPr>
        <b/>
        <sz val="12"/>
        <color theme="1"/>
        <rFont val="Calibri"/>
        <family val="2"/>
        <scheme val="minor"/>
      </rPr>
      <t>6h</t>
    </r>
    <r>
      <rPr>
        <b/>
        <i/>
        <sz val="12"/>
        <color theme="1"/>
        <rFont val="Calibri"/>
        <family val="2"/>
        <scheme val="minor"/>
      </rPr>
      <t xml:space="preserve"> </t>
    </r>
    <r>
      <rPr>
        <b/>
        <sz val="12"/>
        <color theme="1"/>
        <rFont val="Calibri"/>
        <family val="2"/>
        <scheme val="minor"/>
      </rPr>
      <t>(RNA-seq)</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</si>
</sst>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i/>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xf numFmtId="0" fontId="16" fillId="0" borderId="10" xfId="0" applyFont="1" applyBorder="1"/>
    <xf numFmtId="0" fontId="16" fillId="0" borderId="12" xfId="0" applyFont="1" applyBorder="1"/>
    <xf numFmtId="0" fontId="18" fillId="0" borderId="12" xfId="0" applyFont="1" applyBorder="1" applyAlignment="1"/>
    <xf numFmtId="0" fontId="18" fillId="0" borderId="11" xfId="0" applyFont="1" applyBorder="1" applyAlignment="1">
      <alignment horizontal="center"/>
    </xf>
    <xf numFmtId="0" fontId="16" fillId="0" borderId="10" xfId="0" applyFont="1" applyBorder="1" applyAlignment="1">
      <alignment horizontal="center"/>
    </xf>
    <xf numFmtId="164" fontId="0" fillId="0" borderId="0" xfId="0" applyNumberFormat="1" applyAlignment="1">
      <alignment horizontal="center"/>
    </xf>
    <xf numFmtId="0" fontId="0" fillId="0" borderId="0" xfId="0" applyAlignment="1">
      <alignment horizontal="center"/>
    </xf>
    <xf numFmtId="11" fontId="16" fillId="0" borderId="10" xfId="0" applyNumberFormat="1" applyFont="1" applyBorder="1" applyAlignment="1">
      <alignment horizontal="center"/>
    </xf>
    <xf numFmtId="11" fontId="0" fillId="0" borderId="0" xfId="0" applyNumberFormat="1" applyAlignment="1">
      <alignment horizontal="center"/>
    </xf>
    <xf numFmtId="0" fontId="18" fillId="0" borderId="11" xfId="0" applyFont="1" applyBorder="1" applyAlignment="1">
      <alignment horizontal="center"/>
    </xf>
  </cellXfs>
  <cellStyles count="42">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7" builtinId="27" customBuiltin="1"/>
    <cellStyle name="Förklarande text" xfId="16" builtinId="53" customBuiltin="1"/>
    <cellStyle name="Indata" xfId="9" builtinId="20" customBuiltin="1"/>
    <cellStyle name="Kontrollcell" xfId="13" builtinId="23" customBuiltin="1"/>
    <cellStyle name="Länkad cell" xfId="12" builtinId="24" customBuiltin="1"/>
    <cellStyle name="Neutral" xfId="8" builtinId="28" customBuiltin="1"/>
    <cellStyle name="Normal" xfId="0" builtinId="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584200</xdr:colOff>
      <xdr:row>3</xdr:row>
      <xdr:rowOff>152400</xdr:rowOff>
    </xdr:to>
    <xdr:sp macro="" textlink="">
      <xdr:nvSpPr>
        <xdr:cNvPr id="2" name="textruta 1">
          <a:extLst>
            <a:ext uri="{FF2B5EF4-FFF2-40B4-BE49-F238E27FC236}">
              <a16:creationId xmlns:a16="http://schemas.microsoft.com/office/drawing/2014/main" id="{67EA36C4-C6FE-EF49-A262-0AEAF4E92B35}"/>
            </a:ext>
          </a:extLst>
        </xdr:cNvPr>
        <xdr:cNvSpPr txBox="1"/>
      </xdr:nvSpPr>
      <xdr:spPr>
        <a:xfrm>
          <a:off x="0" y="0"/>
          <a:ext cx="157480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tx1"/>
              </a:solidFill>
            </a:rPr>
            <a:t>Comparison of </a:t>
          </a:r>
          <a:r>
            <a:rPr lang="sv-SE" sz="1100" b="1" i="1">
              <a:solidFill>
                <a:schemeClr val="tx1"/>
              </a:solidFill>
            </a:rPr>
            <a:t>D. discoideum </a:t>
          </a:r>
          <a:r>
            <a:rPr lang="sv-SE" sz="1100" b="1">
              <a:solidFill>
                <a:schemeClr val="tx1"/>
              </a:solidFill>
            </a:rPr>
            <a:t>genes regulated in response to</a:t>
          </a:r>
          <a:r>
            <a:rPr lang="sv-SE" sz="1100" b="1" baseline="0">
              <a:solidFill>
                <a:schemeClr val="tx1"/>
              </a:solidFill>
            </a:rPr>
            <a:t> pathogenic bacteria and food bacteria</a:t>
          </a:r>
          <a:r>
            <a:rPr lang="sv-SE" sz="1100" b="1" i="1" baseline="0">
              <a:solidFill>
                <a:schemeClr val="tx1"/>
              </a:solidFill>
            </a:rPr>
            <a:t>.</a:t>
          </a:r>
          <a:r>
            <a:rPr lang="sv-SE" sz="1100" i="1" baseline="0">
              <a:solidFill>
                <a:schemeClr val="tx1"/>
              </a:solidFill>
            </a:rPr>
            <a:t> </a:t>
          </a:r>
          <a:r>
            <a:rPr lang="sv-SE" sz="1100" i="0" baseline="0">
              <a:solidFill>
                <a:schemeClr val="tx1"/>
              </a:solidFill>
            </a:rPr>
            <a:t>The data represent results from RNA-seq (this study) and microarray analysis  (obtained from Sillo et al., 2008; PMID:18559084). n.i. indicates that the gene was not included on the microarray. n.s.indicates that the gene was not reported as significantly regulated. For the RNA-seq data, the Log2(Fold change) value is given as well as the False discovery rate (FDR) for each gene as obtained from the DESeq2 differential expression analysis. Gene descriptions were obtained from annotation file retrieved from www.dictybase.org 180824. n.i.: gene not included on array; n.s.: not significantly regulated.</a:t>
          </a:r>
          <a:endParaRPr lang="sv-SE" sz="1100">
            <a:solidFill>
              <a:schemeClr val="tx1"/>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J2886"/>
  <sheetViews>
    <sheetView tabSelected="1" zoomScaleNormal="100" workbookViewId="0">
      <selection activeCell="J228" sqref="J228"/>
    </sheetView>
  </sheetViews>
  <sheetFormatPr baseColWidth="10" defaultRowHeight="16" x14ac:dyDescent="0.2"/>
  <cols>
    <col min="1" max="1" width="14" bestFit="1" customWidth="1"/>
    <col min="2" max="2" width="18.33203125" bestFit="1" customWidth="1"/>
    <col min="3" max="3" width="14" style="7" customWidth="1"/>
    <col min="4" max="4" width="14" style="9" customWidth="1"/>
    <col min="5" max="5" width="14" style="7" customWidth="1"/>
    <col min="6" max="6" width="14" style="9" customWidth="1"/>
    <col min="7" max="7" width="14" style="7" customWidth="1"/>
    <col min="8" max="8" width="14" style="9" customWidth="1"/>
    <col min="9" max="9" width="17.6640625" style="7" bestFit="1" customWidth="1"/>
  </cols>
  <sheetData>
    <row r="5" spans="1:10" x14ac:dyDescent="0.2">
      <c r="A5" s="2"/>
      <c r="B5" s="2"/>
      <c r="C5" s="10" t="s">
        <v>3143</v>
      </c>
      <c r="D5" s="10"/>
      <c r="E5" s="10" t="s">
        <v>3144</v>
      </c>
      <c r="F5" s="10"/>
      <c r="G5" s="10" t="s">
        <v>3146</v>
      </c>
      <c r="H5" s="10"/>
      <c r="I5" s="4" t="s">
        <v>3145</v>
      </c>
      <c r="J5" s="3"/>
    </row>
    <row r="6" spans="1:10" x14ac:dyDescent="0.2">
      <c r="A6" s="1" t="s">
        <v>0</v>
      </c>
      <c r="B6" s="1" t="s">
        <v>1</v>
      </c>
      <c r="C6" s="5" t="s">
        <v>2507</v>
      </c>
      <c r="D6" s="8" t="s">
        <v>2508</v>
      </c>
      <c r="E6" s="5" t="s">
        <v>2507</v>
      </c>
      <c r="F6" s="8" t="s">
        <v>2508</v>
      </c>
      <c r="G6" s="5" t="s">
        <v>2507</v>
      </c>
      <c r="H6" s="8" t="s">
        <v>2508</v>
      </c>
      <c r="I6" s="5" t="s">
        <v>2507</v>
      </c>
      <c r="J6" s="1" t="s">
        <v>2</v>
      </c>
    </row>
    <row r="7" spans="1:10" x14ac:dyDescent="0.2">
      <c r="A7" t="s">
        <v>6</v>
      </c>
      <c r="B7" t="s">
        <v>7</v>
      </c>
      <c r="C7" s="6">
        <v>1.8667988266691</v>
      </c>
      <c r="D7" s="9">
        <v>4.1073491669129697E-6</v>
      </c>
      <c r="E7" s="6">
        <v>0.34943244854366801</v>
      </c>
      <c r="F7" s="9">
        <v>0.95730977842268505</v>
      </c>
      <c r="G7" s="6">
        <v>1.0264889725209101</v>
      </c>
      <c r="H7" s="9">
        <v>3.2434105677333201E-2</v>
      </c>
      <c r="I7" s="6" t="s">
        <v>5</v>
      </c>
      <c r="J7" t="s">
        <v>8</v>
      </c>
    </row>
    <row r="8" spans="1:10" x14ac:dyDescent="0.2">
      <c r="A8" t="s">
        <v>9</v>
      </c>
      <c r="B8" t="s">
        <v>9</v>
      </c>
      <c r="C8" s="6">
        <v>3.05785753606335</v>
      </c>
      <c r="D8" s="9">
        <v>1.30014624460009E-9</v>
      </c>
      <c r="E8" s="6">
        <v>4.34847742837755E-2</v>
      </c>
      <c r="F8" s="9">
        <v>0.99964115419869504</v>
      </c>
      <c r="G8" s="6">
        <v>0.29532304710538199</v>
      </c>
      <c r="H8" s="9">
        <v>0.71116315344409098</v>
      </c>
      <c r="I8" s="6" t="s">
        <v>5</v>
      </c>
      <c r="J8" t="s">
        <v>2509</v>
      </c>
    </row>
    <row r="9" spans="1:10" x14ac:dyDescent="0.2">
      <c r="A9" t="s">
        <v>10</v>
      </c>
      <c r="B9" t="s">
        <v>10</v>
      </c>
      <c r="C9" s="6">
        <v>1.78943509463491</v>
      </c>
      <c r="D9" s="9">
        <v>1.6410156569855699E-3</v>
      </c>
      <c r="E9" s="6">
        <v>0.27323817672621598</v>
      </c>
      <c r="F9" s="9">
        <v>0.99964115419869504</v>
      </c>
      <c r="G9" s="6">
        <v>1.22791591965112</v>
      </c>
      <c r="H9" s="9">
        <v>6.9979188931576203E-2</v>
      </c>
      <c r="I9" s="6" t="s">
        <v>5</v>
      </c>
      <c r="J9" t="s">
        <v>11</v>
      </c>
    </row>
    <row r="10" spans="1:10" x14ac:dyDescent="0.2">
      <c r="A10" t="s">
        <v>12</v>
      </c>
      <c r="B10" t="s">
        <v>13</v>
      </c>
      <c r="C10" s="6">
        <v>-2.1806609250758799</v>
      </c>
      <c r="D10" s="9">
        <v>7.0904778509401804E-8</v>
      </c>
      <c r="E10" s="6">
        <v>0.815643218580825</v>
      </c>
      <c r="F10" s="9">
        <v>0.48517725018545699</v>
      </c>
      <c r="G10" s="6">
        <v>0.64794624273118095</v>
      </c>
      <c r="H10" s="9">
        <v>0.371067446511956</v>
      </c>
      <c r="I10" s="6" t="s">
        <v>14</v>
      </c>
      <c r="J10" t="s">
        <v>11</v>
      </c>
    </row>
    <row r="11" spans="1:10" x14ac:dyDescent="0.2">
      <c r="A11" t="s">
        <v>15</v>
      </c>
      <c r="B11" t="s">
        <v>15</v>
      </c>
      <c r="C11" s="6">
        <v>2.5723075827757298</v>
      </c>
      <c r="D11" s="9">
        <v>2.0355509730715899E-6</v>
      </c>
      <c r="E11" s="6">
        <v>0.35499198507081597</v>
      </c>
      <c r="F11" s="9">
        <v>0.99964115419869504</v>
      </c>
      <c r="G11" s="6">
        <v>0.491321966669514</v>
      </c>
      <c r="H11" s="9">
        <v>0.83464061174182702</v>
      </c>
      <c r="I11" s="6" t="s">
        <v>5</v>
      </c>
      <c r="J11" t="s">
        <v>11</v>
      </c>
    </row>
    <row r="12" spans="1:10" x14ac:dyDescent="0.2">
      <c r="A12" t="s">
        <v>16</v>
      </c>
      <c r="B12" t="s">
        <v>16</v>
      </c>
      <c r="C12" s="6">
        <v>2.04406824550037</v>
      </c>
      <c r="D12" s="9">
        <v>1.1786098971301001E-4</v>
      </c>
      <c r="E12" s="6">
        <v>-1.1741451667204099</v>
      </c>
      <c r="F12" s="9" t="s">
        <v>17</v>
      </c>
      <c r="G12" s="6">
        <v>2.14270480032947</v>
      </c>
      <c r="H12" s="9">
        <v>0.29800706264201199</v>
      </c>
      <c r="I12" s="6" t="s">
        <v>5</v>
      </c>
      <c r="J12" t="s">
        <v>11</v>
      </c>
    </row>
    <row r="13" spans="1:10" x14ac:dyDescent="0.2">
      <c r="A13" t="s">
        <v>18</v>
      </c>
      <c r="B13" t="s">
        <v>18</v>
      </c>
      <c r="C13" s="6">
        <v>3.5378066776117301</v>
      </c>
      <c r="D13" s="9">
        <v>9.0468533380503901E-7</v>
      </c>
      <c r="E13" s="6">
        <v>2.60051965756313</v>
      </c>
      <c r="F13" s="9">
        <v>1.0985366948571801E-2</v>
      </c>
      <c r="G13" s="6">
        <v>2.6908436645606999</v>
      </c>
      <c r="H13" s="9">
        <v>2.6431956091839E-3</v>
      </c>
      <c r="I13" s="6" t="s">
        <v>5</v>
      </c>
      <c r="J13" t="s">
        <v>11</v>
      </c>
    </row>
    <row r="14" spans="1:10" x14ac:dyDescent="0.2">
      <c r="A14" t="s">
        <v>19</v>
      </c>
      <c r="B14" t="s">
        <v>19</v>
      </c>
      <c r="C14" s="6">
        <v>5.2948476884907301</v>
      </c>
      <c r="D14" s="9">
        <v>2.19547471545047E-18</v>
      </c>
      <c r="E14" s="6">
        <v>-0.62789447849245095</v>
      </c>
      <c r="F14" s="9" t="s">
        <v>17</v>
      </c>
      <c r="G14" s="6">
        <v>-0.53146602208399996</v>
      </c>
      <c r="H14" s="9" t="s">
        <v>17</v>
      </c>
      <c r="I14" s="6" t="s">
        <v>14</v>
      </c>
      <c r="J14" t="s">
        <v>11</v>
      </c>
    </row>
    <row r="15" spans="1:10" x14ac:dyDescent="0.2">
      <c r="A15" t="s">
        <v>20</v>
      </c>
      <c r="B15" t="s">
        <v>20</v>
      </c>
      <c r="C15" s="6">
        <v>3.7264508929159001</v>
      </c>
      <c r="D15" s="9">
        <v>7.7715796372150002E-13</v>
      </c>
      <c r="E15" s="6">
        <v>-6.4675699623141694E-2</v>
      </c>
      <c r="F15" s="9">
        <v>0.99964115419869504</v>
      </c>
      <c r="G15" s="6">
        <v>0.65432925175141698</v>
      </c>
      <c r="H15" s="9">
        <v>0.75679809958073097</v>
      </c>
      <c r="I15" s="6" t="s">
        <v>14</v>
      </c>
      <c r="J15" t="s">
        <v>11</v>
      </c>
    </row>
    <row r="16" spans="1:10" x14ac:dyDescent="0.2">
      <c r="A16" t="s">
        <v>21</v>
      </c>
      <c r="B16" t="s">
        <v>21</v>
      </c>
      <c r="C16" s="6">
        <v>1.6733719295032401</v>
      </c>
      <c r="D16" s="9">
        <v>3.7532485114296502E-3</v>
      </c>
      <c r="E16" s="6">
        <v>0.80270151751552299</v>
      </c>
      <c r="F16" s="9">
        <v>0.72470607866800796</v>
      </c>
      <c r="G16" s="6">
        <v>2.6163731052707901</v>
      </c>
      <c r="H16" s="9">
        <v>2.09039238593098E-5</v>
      </c>
      <c r="I16" s="6" t="s">
        <v>5</v>
      </c>
      <c r="J16" t="s">
        <v>22</v>
      </c>
    </row>
    <row r="17" spans="1:10" x14ac:dyDescent="0.2">
      <c r="A17" t="s">
        <v>23</v>
      </c>
      <c r="B17" t="s">
        <v>24</v>
      </c>
      <c r="C17" s="6">
        <v>1.63073700355769</v>
      </c>
      <c r="D17" s="9">
        <v>5.6148916666942002E-3</v>
      </c>
      <c r="E17" s="6">
        <v>-0.107125352922274</v>
      </c>
      <c r="F17" s="9">
        <v>0.99964115419869504</v>
      </c>
      <c r="G17" s="6">
        <v>1.89699981362241</v>
      </c>
      <c r="H17" s="9">
        <v>0.121674731084423</v>
      </c>
      <c r="I17" s="6" t="s">
        <v>14</v>
      </c>
      <c r="J17" t="s">
        <v>2510</v>
      </c>
    </row>
    <row r="18" spans="1:10" x14ac:dyDescent="0.2">
      <c r="A18" t="s">
        <v>25</v>
      </c>
      <c r="B18" t="s">
        <v>26</v>
      </c>
      <c r="C18" s="6">
        <v>1.5471565066973401</v>
      </c>
      <c r="D18" s="9">
        <v>5.5382993757528897E-3</v>
      </c>
      <c r="E18" s="6">
        <v>0.61967291277827896</v>
      </c>
      <c r="F18" s="9">
        <v>0.57632370283795298</v>
      </c>
      <c r="G18" s="6">
        <v>-1.23148413482454</v>
      </c>
      <c r="H18" s="9">
        <v>8.90470367867887E-3</v>
      </c>
      <c r="I18" s="6" t="s">
        <v>14</v>
      </c>
      <c r="J18" t="s">
        <v>11</v>
      </c>
    </row>
    <row r="19" spans="1:10" x14ac:dyDescent="0.2">
      <c r="A19" t="s">
        <v>27</v>
      </c>
      <c r="B19" t="s">
        <v>28</v>
      </c>
      <c r="C19" s="6">
        <v>1.8365109905516099</v>
      </c>
      <c r="D19" s="9">
        <v>7.0043697296058507E-5</v>
      </c>
      <c r="E19" s="6">
        <v>-0.129974273677643</v>
      </c>
      <c r="F19" s="9">
        <v>0.99964115419869504</v>
      </c>
      <c r="G19" s="6">
        <v>0.95191127909488904</v>
      </c>
      <c r="H19" s="9">
        <v>0.25351503947134002</v>
      </c>
      <c r="I19" s="6" t="s">
        <v>14</v>
      </c>
      <c r="J19" t="s">
        <v>2511</v>
      </c>
    </row>
    <row r="20" spans="1:10" x14ac:dyDescent="0.2">
      <c r="A20" t="s">
        <v>29</v>
      </c>
      <c r="B20" t="s">
        <v>29</v>
      </c>
      <c r="C20" s="6">
        <v>1.2914141727838699</v>
      </c>
      <c r="D20" s="9">
        <v>1.9742282780183099E-2</v>
      </c>
      <c r="E20" s="6">
        <v>0.120704345829377</v>
      </c>
      <c r="F20" s="9">
        <v>0.99964115419869504</v>
      </c>
      <c r="G20" s="6">
        <v>0.149591390980397</v>
      </c>
      <c r="H20" s="9">
        <v>0.87495585004003795</v>
      </c>
      <c r="I20" s="6" t="s">
        <v>5</v>
      </c>
      <c r="J20" t="s">
        <v>11</v>
      </c>
    </row>
    <row r="21" spans="1:10" x14ac:dyDescent="0.2">
      <c r="A21" t="s">
        <v>30</v>
      </c>
      <c r="B21" t="s">
        <v>31</v>
      </c>
      <c r="C21" s="6">
        <v>2.19988906179861</v>
      </c>
      <c r="D21" s="9">
        <v>9.4993559933235605E-4</v>
      </c>
      <c r="E21" s="6">
        <v>0.47280257487278399</v>
      </c>
      <c r="F21" s="9" t="s">
        <v>17</v>
      </c>
      <c r="G21" s="6">
        <v>0.79053889881634098</v>
      </c>
      <c r="H21" s="9">
        <v>0.77530643794226395</v>
      </c>
      <c r="I21" s="6" t="s">
        <v>5</v>
      </c>
      <c r="J21" t="s">
        <v>2685</v>
      </c>
    </row>
    <row r="22" spans="1:10" x14ac:dyDescent="0.2">
      <c r="A22" t="s">
        <v>32</v>
      </c>
      <c r="B22" t="s">
        <v>33</v>
      </c>
      <c r="C22" s="6">
        <v>1.5961893205997599</v>
      </c>
      <c r="D22" s="9">
        <v>1.27872155515317E-3</v>
      </c>
      <c r="E22" s="6">
        <v>5.9882878788929998E-2</v>
      </c>
      <c r="F22" s="9">
        <v>0.99964115419869504</v>
      </c>
      <c r="G22" s="6">
        <v>-0.77974675807002702</v>
      </c>
      <c r="H22" s="9">
        <v>0.53104214119748805</v>
      </c>
      <c r="I22" s="6" t="s">
        <v>5</v>
      </c>
      <c r="J22" t="s">
        <v>34</v>
      </c>
    </row>
    <row r="23" spans="1:10" x14ac:dyDescent="0.2">
      <c r="A23" t="s">
        <v>35</v>
      </c>
      <c r="B23" t="s">
        <v>35</v>
      </c>
      <c r="C23" s="6">
        <v>5.9192555026004303</v>
      </c>
      <c r="D23" s="9">
        <v>8.8855991642347199E-13</v>
      </c>
      <c r="E23" s="6">
        <v>1.33883901528036</v>
      </c>
      <c r="F23" s="9" t="s">
        <v>17</v>
      </c>
      <c r="G23" s="6">
        <v>-2.6892823900737701</v>
      </c>
      <c r="H23" s="9" t="s">
        <v>17</v>
      </c>
      <c r="I23" s="6" t="s">
        <v>5</v>
      </c>
      <c r="J23" t="s">
        <v>11</v>
      </c>
    </row>
    <row r="24" spans="1:10" x14ac:dyDescent="0.2">
      <c r="A24" t="s">
        <v>36</v>
      </c>
      <c r="B24" t="s">
        <v>37</v>
      </c>
      <c r="C24" s="6">
        <v>1.2065763145791799</v>
      </c>
      <c r="D24" s="9">
        <v>3.0435243637831299E-2</v>
      </c>
      <c r="E24" s="6">
        <v>-1.60923475416372</v>
      </c>
      <c r="F24" s="9">
        <v>2.6884509342042701E-2</v>
      </c>
      <c r="G24" s="6">
        <v>-2.7473625949211899</v>
      </c>
      <c r="H24" s="9">
        <v>8.0730911379916797E-7</v>
      </c>
      <c r="I24" s="6">
        <v>-1.2334217999999999</v>
      </c>
      <c r="J24" t="s">
        <v>11</v>
      </c>
    </row>
    <row r="25" spans="1:10" x14ac:dyDescent="0.2">
      <c r="A25" t="s">
        <v>38</v>
      </c>
      <c r="B25" t="s">
        <v>38</v>
      </c>
      <c r="C25" s="6">
        <v>2.25099668854347</v>
      </c>
      <c r="D25" s="9">
        <v>5.3705235468757705E-4</v>
      </c>
      <c r="E25" s="6">
        <v>-3.2606190214939201</v>
      </c>
      <c r="F25" s="9">
        <v>0.72923446998631303</v>
      </c>
      <c r="G25" s="6">
        <v>-0.14741124338230699</v>
      </c>
      <c r="H25" s="9">
        <v>0.97883506078058202</v>
      </c>
      <c r="I25" s="6" t="s">
        <v>5</v>
      </c>
      <c r="J25" t="s">
        <v>11</v>
      </c>
    </row>
    <row r="26" spans="1:10" x14ac:dyDescent="0.2">
      <c r="A26" t="s">
        <v>39</v>
      </c>
      <c r="B26" t="s">
        <v>39</v>
      </c>
      <c r="C26" s="6">
        <v>2.8731210810142098</v>
      </c>
      <c r="D26" s="9">
        <v>1.1262421617633201E-9</v>
      </c>
      <c r="E26" s="6">
        <v>1.5950064579647001</v>
      </c>
      <c r="F26" s="9">
        <v>4.0709769543836698E-3</v>
      </c>
      <c r="G26" s="6">
        <v>1.8328665830517099</v>
      </c>
      <c r="H26" s="9">
        <v>1.4783289748311E-4</v>
      </c>
      <c r="I26" s="6" t="s">
        <v>5</v>
      </c>
      <c r="J26" t="s">
        <v>11</v>
      </c>
    </row>
    <row r="27" spans="1:10" x14ac:dyDescent="0.2">
      <c r="A27" t="s">
        <v>40</v>
      </c>
      <c r="B27" t="s">
        <v>40</v>
      </c>
      <c r="C27" s="6">
        <v>2.1148529139551502</v>
      </c>
      <c r="D27" s="9">
        <v>3.2906637848164897E-5</v>
      </c>
      <c r="E27" s="6">
        <v>-0.54091229410541697</v>
      </c>
      <c r="F27" s="9">
        <v>0.99964115419869504</v>
      </c>
      <c r="G27" s="6">
        <v>-1.12520673123841</v>
      </c>
      <c r="H27" s="9">
        <v>0.51043770235874297</v>
      </c>
      <c r="I27" s="6">
        <v>1.2940057</v>
      </c>
      <c r="J27" t="s">
        <v>2865</v>
      </c>
    </row>
    <row r="28" spans="1:10" x14ac:dyDescent="0.2">
      <c r="A28" t="s">
        <v>41</v>
      </c>
      <c r="B28" t="s">
        <v>41</v>
      </c>
      <c r="C28" s="6">
        <v>1.6182054749545001</v>
      </c>
      <c r="D28" s="9">
        <v>1.5174482209593099E-2</v>
      </c>
      <c r="E28" s="6">
        <v>0.12023304082346301</v>
      </c>
      <c r="F28" s="9">
        <v>0.99964115419869504</v>
      </c>
      <c r="G28" s="6">
        <v>0.72508378207343704</v>
      </c>
      <c r="H28" s="9">
        <v>0.40328238382357801</v>
      </c>
      <c r="I28" s="6" t="s">
        <v>5</v>
      </c>
      <c r="J28" t="s">
        <v>11</v>
      </c>
    </row>
    <row r="29" spans="1:10" x14ac:dyDescent="0.2">
      <c r="A29" t="s">
        <v>42</v>
      </c>
      <c r="B29" t="s">
        <v>42</v>
      </c>
      <c r="C29" s="6">
        <v>3.9897252842608899</v>
      </c>
      <c r="D29" s="9">
        <v>1.71330853333823E-16</v>
      </c>
      <c r="E29" s="6">
        <v>-0.59833970133393899</v>
      </c>
      <c r="F29" s="9">
        <v>0.99964115419869504</v>
      </c>
      <c r="G29" s="6">
        <v>-1.5588130713200301</v>
      </c>
      <c r="H29" s="9">
        <v>0.23450376132711601</v>
      </c>
      <c r="I29" s="6" t="s">
        <v>5</v>
      </c>
      <c r="J29" t="s">
        <v>11</v>
      </c>
    </row>
    <row r="30" spans="1:10" x14ac:dyDescent="0.2">
      <c r="A30" t="s">
        <v>43</v>
      </c>
      <c r="B30" t="s">
        <v>44</v>
      </c>
      <c r="C30" s="6">
        <v>3.0441260280386899</v>
      </c>
      <c r="D30" s="9">
        <v>5.2840371940439802E-6</v>
      </c>
      <c r="E30" s="6">
        <v>4.0363617155462403</v>
      </c>
      <c r="F30" s="9">
        <v>9.7808396604181703E-11</v>
      </c>
      <c r="G30" s="6">
        <v>5.7509616605022602</v>
      </c>
      <c r="H30" s="9">
        <v>1.5642662242925499E-23</v>
      </c>
      <c r="I30" s="6" t="s">
        <v>5</v>
      </c>
      <c r="J30" t="s">
        <v>2661</v>
      </c>
    </row>
    <row r="31" spans="1:10" x14ac:dyDescent="0.2">
      <c r="A31" t="s">
        <v>45</v>
      </c>
      <c r="B31" t="s">
        <v>46</v>
      </c>
      <c r="C31" s="6">
        <v>2.0527334097117702</v>
      </c>
      <c r="D31" s="9">
        <v>1.2512343143011899E-4</v>
      </c>
      <c r="E31" s="6">
        <v>-4.14465107223013</v>
      </c>
      <c r="F31" s="9">
        <v>0.38592025582607498</v>
      </c>
      <c r="G31" s="6">
        <v>1.13249975966127</v>
      </c>
      <c r="H31" s="9">
        <v>0.80054679959282804</v>
      </c>
      <c r="I31" s="6" t="s">
        <v>5</v>
      </c>
      <c r="J31" t="s">
        <v>2686</v>
      </c>
    </row>
    <row r="32" spans="1:10" x14ac:dyDescent="0.2">
      <c r="A32" t="s">
        <v>47</v>
      </c>
      <c r="B32" t="s">
        <v>48</v>
      </c>
      <c r="C32" s="6">
        <v>1.93819892090904</v>
      </c>
      <c r="D32" s="9">
        <v>1.49657029434617E-2</v>
      </c>
      <c r="E32" s="6">
        <v>-0.10492812749471001</v>
      </c>
      <c r="F32" s="9">
        <v>0.99964115419869504</v>
      </c>
      <c r="G32" s="6">
        <v>0.706458019114106</v>
      </c>
      <c r="H32" s="9">
        <v>0.59193690916298702</v>
      </c>
      <c r="I32" s="6" t="s">
        <v>5</v>
      </c>
      <c r="J32" t="s">
        <v>2512</v>
      </c>
    </row>
    <row r="33" spans="1:10" x14ac:dyDescent="0.2">
      <c r="A33" t="s">
        <v>49</v>
      </c>
      <c r="B33" t="s">
        <v>49</v>
      </c>
      <c r="C33" s="6">
        <v>4.0731106499813396</v>
      </c>
      <c r="D33" s="9">
        <v>3.3162833640213499E-12</v>
      </c>
      <c r="E33" s="6">
        <v>0.75374677996073902</v>
      </c>
      <c r="F33" s="9">
        <v>0.81105883783765398</v>
      </c>
      <c r="G33" s="6">
        <v>-0.16651987720679701</v>
      </c>
      <c r="H33" s="9">
        <v>0.90373114115195696</v>
      </c>
      <c r="I33" s="6">
        <v>-1.2381506</v>
      </c>
      <c r="J33" t="s">
        <v>2866</v>
      </c>
    </row>
    <row r="34" spans="1:10" x14ac:dyDescent="0.2">
      <c r="A34" t="s">
        <v>50</v>
      </c>
      <c r="B34" t="s">
        <v>51</v>
      </c>
      <c r="C34" s="6">
        <v>-1.4890495308107601</v>
      </c>
      <c r="D34" s="9">
        <v>1.04485316597563E-3</v>
      </c>
      <c r="E34" s="6">
        <v>-1.0575364928516799</v>
      </c>
      <c r="F34" s="9">
        <v>0.28381161650113301</v>
      </c>
      <c r="G34" s="6">
        <v>-2.0124541031405498</v>
      </c>
      <c r="H34" s="9">
        <v>4.7931357165978302E-4</v>
      </c>
      <c r="I34" s="6" t="s">
        <v>5</v>
      </c>
      <c r="J34" t="s">
        <v>2513</v>
      </c>
    </row>
    <row r="35" spans="1:10" x14ac:dyDescent="0.2">
      <c r="A35" t="s">
        <v>52</v>
      </c>
      <c r="B35" t="s">
        <v>52</v>
      </c>
      <c r="C35" s="6">
        <v>1.3068482364890099</v>
      </c>
      <c r="D35" s="9">
        <v>8.1490110735173704E-3</v>
      </c>
      <c r="E35" s="6">
        <v>-1.65262667352652</v>
      </c>
      <c r="F35" s="9">
        <v>8.6907825279497405E-2</v>
      </c>
      <c r="G35" s="6">
        <v>1.9615133525141599</v>
      </c>
      <c r="H35" s="9">
        <v>8.5803577770681497E-3</v>
      </c>
      <c r="I35" s="6" t="s">
        <v>5</v>
      </c>
      <c r="J35" t="s">
        <v>11</v>
      </c>
    </row>
    <row r="36" spans="1:10" x14ac:dyDescent="0.2">
      <c r="A36" t="s">
        <v>53</v>
      </c>
      <c r="B36" t="s">
        <v>53</v>
      </c>
      <c r="C36" s="6">
        <v>1.4184368229328099</v>
      </c>
      <c r="D36" s="9">
        <v>5.05342575193747E-3</v>
      </c>
      <c r="E36" s="6">
        <v>0.50152888122799999</v>
      </c>
      <c r="F36" s="9">
        <v>0.75794302070804798</v>
      </c>
      <c r="G36" s="6">
        <v>0.18969148447384299</v>
      </c>
      <c r="H36" s="9">
        <v>0.80627429843315701</v>
      </c>
      <c r="I36" s="6" t="s">
        <v>5</v>
      </c>
      <c r="J36" t="s">
        <v>11</v>
      </c>
    </row>
    <row r="37" spans="1:10" x14ac:dyDescent="0.2">
      <c r="A37" t="s">
        <v>54</v>
      </c>
      <c r="B37" t="s">
        <v>54</v>
      </c>
      <c r="C37" s="6">
        <v>1.93703613730638</v>
      </c>
      <c r="D37" s="9">
        <v>1.26368640131936E-2</v>
      </c>
      <c r="E37" s="6">
        <v>0.66146252486355195</v>
      </c>
      <c r="F37" s="9">
        <v>0.81492248240282605</v>
      </c>
      <c r="G37" s="6">
        <v>1.99191032472123</v>
      </c>
      <c r="H37" s="9">
        <v>9.9435750764734492E-4</v>
      </c>
      <c r="I37" s="6" t="s">
        <v>5</v>
      </c>
      <c r="J37" t="s">
        <v>2514</v>
      </c>
    </row>
    <row r="38" spans="1:10" x14ac:dyDescent="0.2">
      <c r="A38" t="s">
        <v>55</v>
      </c>
      <c r="B38" t="s">
        <v>56</v>
      </c>
      <c r="C38" s="6">
        <v>1.3717345325866399</v>
      </c>
      <c r="D38" s="9">
        <v>5.9198067019720496E-3</v>
      </c>
      <c r="E38" s="6">
        <v>-0.67600435974671003</v>
      </c>
      <c r="F38" s="9">
        <v>0.87126695092405404</v>
      </c>
      <c r="G38" s="6">
        <v>-0.75213407222732198</v>
      </c>
      <c r="H38" s="9">
        <v>0.43740794999494498</v>
      </c>
      <c r="I38" s="6" t="s">
        <v>5</v>
      </c>
      <c r="J38" t="s">
        <v>57</v>
      </c>
    </row>
    <row r="39" spans="1:10" x14ac:dyDescent="0.2">
      <c r="A39" t="s">
        <v>58</v>
      </c>
      <c r="B39" t="s">
        <v>59</v>
      </c>
      <c r="C39" s="6">
        <v>1.2521168886132701</v>
      </c>
      <c r="D39" s="9">
        <v>4.6449003401871899E-2</v>
      </c>
      <c r="E39" s="6">
        <v>0.76279656820440001</v>
      </c>
      <c r="F39" s="9">
        <v>0.83311985410993195</v>
      </c>
      <c r="G39" s="6">
        <v>0.470766754551453</v>
      </c>
      <c r="H39" s="9">
        <v>0.69471577605984203</v>
      </c>
      <c r="I39" s="6" t="s">
        <v>5</v>
      </c>
      <c r="J39" t="s">
        <v>2867</v>
      </c>
    </row>
    <row r="40" spans="1:10" x14ac:dyDescent="0.2">
      <c r="A40" t="s">
        <v>60</v>
      </c>
      <c r="B40" t="s">
        <v>60</v>
      </c>
      <c r="C40" s="6">
        <v>2.81792152821366</v>
      </c>
      <c r="D40" s="9">
        <v>8.0652736697897599E-7</v>
      </c>
      <c r="E40" s="6">
        <v>-1.3329770424380101</v>
      </c>
      <c r="F40" s="9">
        <v>0.31125540613739</v>
      </c>
      <c r="G40" s="6">
        <v>-1.7244067990949901</v>
      </c>
      <c r="H40" s="9">
        <v>3.8075918596907697E-2</v>
      </c>
      <c r="I40" s="6" t="s">
        <v>14</v>
      </c>
      <c r="J40" t="s">
        <v>61</v>
      </c>
    </row>
    <row r="41" spans="1:10" x14ac:dyDescent="0.2">
      <c r="A41" t="s">
        <v>62</v>
      </c>
      <c r="B41" t="s">
        <v>63</v>
      </c>
      <c r="C41" s="6">
        <v>2.0333072773396501</v>
      </c>
      <c r="D41" s="9">
        <v>4.2702795419975403E-2</v>
      </c>
      <c r="E41" s="6">
        <v>0.25311262881938801</v>
      </c>
      <c r="F41" s="9">
        <v>0.99964115419869504</v>
      </c>
      <c r="G41" s="6">
        <v>2.7591874259759299</v>
      </c>
      <c r="H41" s="9">
        <v>4.3752438132078603E-2</v>
      </c>
      <c r="I41" s="6" t="s">
        <v>5</v>
      </c>
      <c r="J41" t="s">
        <v>64</v>
      </c>
    </row>
    <row r="42" spans="1:10" x14ac:dyDescent="0.2">
      <c r="A42" t="s">
        <v>65</v>
      </c>
      <c r="B42" t="s">
        <v>65</v>
      </c>
      <c r="C42" s="6">
        <v>1.5587243881317501</v>
      </c>
      <c r="D42" s="9">
        <v>1.9742282780183099E-2</v>
      </c>
      <c r="E42" s="6">
        <v>0.34220122434635197</v>
      </c>
      <c r="F42" s="9">
        <v>0.99964115419869504</v>
      </c>
      <c r="G42" s="6">
        <v>-0.15993778479999399</v>
      </c>
      <c r="H42" s="9">
        <v>0.89730562330799302</v>
      </c>
      <c r="I42" s="6" t="s">
        <v>14</v>
      </c>
      <c r="J42" t="s">
        <v>11</v>
      </c>
    </row>
    <row r="43" spans="1:10" x14ac:dyDescent="0.2">
      <c r="A43" t="s">
        <v>66</v>
      </c>
      <c r="B43" t="s">
        <v>66</v>
      </c>
      <c r="C43" s="6">
        <v>2.0853742045817101</v>
      </c>
      <c r="D43" s="9">
        <v>2.51066122578691E-4</v>
      </c>
      <c r="E43" s="6">
        <v>-0.21758141489265201</v>
      </c>
      <c r="F43" s="9">
        <v>0.99964115419869504</v>
      </c>
      <c r="G43" s="6">
        <v>-1.64256868034715</v>
      </c>
      <c r="H43" s="9">
        <v>1.77653114758814E-4</v>
      </c>
      <c r="I43" s="6" t="s">
        <v>5</v>
      </c>
      <c r="J43" t="s">
        <v>11</v>
      </c>
    </row>
    <row r="44" spans="1:10" x14ac:dyDescent="0.2">
      <c r="A44" t="s">
        <v>67</v>
      </c>
      <c r="B44" t="s">
        <v>68</v>
      </c>
      <c r="C44" s="6">
        <v>1.32743495972964</v>
      </c>
      <c r="D44" s="9">
        <v>3.9749235134207E-2</v>
      </c>
      <c r="E44" s="6">
        <v>0.45875498065377401</v>
      </c>
      <c r="F44" s="9">
        <v>0.90605767089422595</v>
      </c>
      <c r="G44" s="6">
        <v>0.80476201052113605</v>
      </c>
      <c r="H44" s="9">
        <v>0.192895763140111</v>
      </c>
      <c r="I44" s="6" t="s">
        <v>5</v>
      </c>
      <c r="J44" t="s">
        <v>69</v>
      </c>
    </row>
    <row r="45" spans="1:10" x14ac:dyDescent="0.2">
      <c r="A45" t="s">
        <v>70</v>
      </c>
      <c r="B45" t="s">
        <v>71</v>
      </c>
      <c r="C45" s="6">
        <v>1.9056099218414</v>
      </c>
      <c r="D45" s="9">
        <v>2.5261906271923799E-6</v>
      </c>
      <c r="E45" s="6">
        <v>-0.226233451783317</v>
      </c>
      <c r="F45" s="9">
        <v>0.99964115419869504</v>
      </c>
      <c r="G45" s="6">
        <v>-0.110488240510227</v>
      </c>
      <c r="H45" s="9">
        <v>0.89024793978763705</v>
      </c>
      <c r="I45" s="6" t="s">
        <v>5</v>
      </c>
      <c r="J45" t="s">
        <v>72</v>
      </c>
    </row>
    <row r="46" spans="1:10" x14ac:dyDescent="0.2">
      <c r="A46" t="s">
        <v>73</v>
      </c>
      <c r="B46" t="s">
        <v>73</v>
      </c>
      <c r="C46" s="6">
        <v>2.5249153455743998</v>
      </c>
      <c r="D46" s="9">
        <v>9.5086310682027906E-8</v>
      </c>
      <c r="E46" s="6">
        <v>3.3331178291669099</v>
      </c>
      <c r="F46" s="9">
        <v>4.0344431579739597E-4</v>
      </c>
      <c r="G46" s="6">
        <v>4.4433090355508602</v>
      </c>
      <c r="H46" s="9">
        <v>4.1822465660717398E-8</v>
      </c>
      <c r="I46" s="6" t="s">
        <v>5</v>
      </c>
      <c r="J46" t="s">
        <v>11</v>
      </c>
    </row>
    <row r="47" spans="1:10" x14ac:dyDescent="0.2">
      <c r="A47" t="s">
        <v>74</v>
      </c>
      <c r="B47" t="s">
        <v>75</v>
      </c>
      <c r="C47" s="6">
        <v>-1.8841126811365601</v>
      </c>
      <c r="D47" s="9">
        <v>3.41203963011232E-6</v>
      </c>
      <c r="E47" s="6">
        <v>-0.50534858007359795</v>
      </c>
      <c r="F47" s="9">
        <v>0.99964115419869504</v>
      </c>
      <c r="G47" s="6">
        <v>-3.2732743232577701</v>
      </c>
      <c r="H47" s="9">
        <v>1.27247424281387E-5</v>
      </c>
      <c r="I47" s="6" t="s">
        <v>5</v>
      </c>
      <c r="J47" t="s">
        <v>2662</v>
      </c>
    </row>
    <row r="48" spans="1:10" x14ac:dyDescent="0.2">
      <c r="A48" t="s">
        <v>76</v>
      </c>
      <c r="B48" t="s">
        <v>77</v>
      </c>
      <c r="C48" s="6">
        <v>2.47046850859922</v>
      </c>
      <c r="D48" s="9">
        <v>1.36057040597531E-6</v>
      </c>
      <c r="E48" s="6">
        <v>-0.26402273709640101</v>
      </c>
      <c r="F48" s="9">
        <v>0.99964115419869504</v>
      </c>
      <c r="G48" s="6">
        <v>-0.67704475533660202</v>
      </c>
      <c r="H48" s="9">
        <v>0.30918992574958998</v>
      </c>
      <c r="I48" s="6" t="s">
        <v>14</v>
      </c>
      <c r="J48" t="s">
        <v>2515</v>
      </c>
    </row>
    <row r="49" spans="1:10" x14ac:dyDescent="0.2">
      <c r="A49" t="s">
        <v>78</v>
      </c>
      <c r="B49" t="s">
        <v>78</v>
      </c>
      <c r="C49" s="6">
        <v>1.3436520820351101</v>
      </c>
      <c r="D49" s="9">
        <v>2.6505818903309102E-2</v>
      </c>
      <c r="E49" s="6">
        <v>1.39609821298683</v>
      </c>
      <c r="F49" s="9">
        <v>1.9917599471085401E-2</v>
      </c>
      <c r="G49" s="6">
        <v>2.38465221942025</v>
      </c>
      <c r="H49" s="9">
        <v>2.4789410288088301E-7</v>
      </c>
      <c r="I49" s="6" t="s">
        <v>5</v>
      </c>
      <c r="J49" t="s">
        <v>11</v>
      </c>
    </row>
    <row r="50" spans="1:10" x14ac:dyDescent="0.2">
      <c r="A50" t="s">
        <v>79</v>
      </c>
      <c r="B50" t="s">
        <v>80</v>
      </c>
      <c r="C50" s="6">
        <v>4.1752212698478601</v>
      </c>
      <c r="D50" s="9">
        <v>1.3235538766884E-17</v>
      </c>
      <c r="E50" s="6">
        <v>0.45196484558957301</v>
      </c>
      <c r="F50" s="9">
        <v>0.92975479906620595</v>
      </c>
      <c r="G50" s="6">
        <v>0.69386583386034695</v>
      </c>
      <c r="H50" s="9">
        <v>0.30291227034049101</v>
      </c>
      <c r="I50" s="6" t="s">
        <v>14</v>
      </c>
      <c r="J50" t="s">
        <v>2687</v>
      </c>
    </row>
    <row r="51" spans="1:10" x14ac:dyDescent="0.2">
      <c r="A51" t="s">
        <v>81</v>
      </c>
      <c r="B51" t="s">
        <v>82</v>
      </c>
      <c r="C51" s="6">
        <v>2.14157257424639</v>
      </c>
      <c r="D51" s="9">
        <v>1.6532875267863501E-2</v>
      </c>
      <c r="E51" s="6">
        <v>2.9448776037079898</v>
      </c>
      <c r="F51" s="9" t="s">
        <v>17</v>
      </c>
      <c r="G51" s="6">
        <v>3.1742987950819099</v>
      </c>
      <c r="H51" s="9" t="s">
        <v>17</v>
      </c>
      <c r="I51" s="6" t="s">
        <v>5</v>
      </c>
      <c r="J51" t="s">
        <v>11</v>
      </c>
    </row>
    <row r="52" spans="1:10" x14ac:dyDescent="0.2">
      <c r="A52" t="s">
        <v>83</v>
      </c>
      <c r="B52" t="s">
        <v>83</v>
      </c>
      <c r="C52" s="6">
        <v>4.8580558834328604</v>
      </c>
      <c r="D52" s="9">
        <v>7.7927541464458804E-17</v>
      </c>
      <c r="E52" s="6">
        <v>-1.1620383089306601</v>
      </c>
      <c r="F52" s="9">
        <v>0.68721964051903695</v>
      </c>
      <c r="G52" s="6">
        <v>-3.7165461261577</v>
      </c>
      <c r="H52" s="9">
        <v>1.8679948129288201E-4</v>
      </c>
      <c r="I52" s="6" t="s">
        <v>5</v>
      </c>
      <c r="J52" t="s">
        <v>11</v>
      </c>
    </row>
    <row r="53" spans="1:10" x14ac:dyDescent="0.2">
      <c r="A53" t="s">
        <v>84</v>
      </c>
      <c r="B53" t="s">
        <v>84</v>
      </c>
      <c r="C53" s="6">
        <v>3.2253142016679299</v>
      </c>
      <c r="D53" s="9">
        <v>3.9554738962008701E-4</v>
      </c>
      <c r="E53" s="6">
        <v>-0.32101117081438901</v>
      </c>
      <c r="F53" s="9" t="s">
        <v>17</v>
      </c>
      <c r="G53" s="6">
        <v>1.38817512123274</v>
      </c>
      <c r="H53" s="9" t="s">
        <v>17</v>
      </c>
      <c r="I53" s="6" t="s">
        <v>5</v>
      </c>
      <c r="J53" t="s">
        <v>11</v>
      </c>
    </row>
    <row r="54" spans="1:10" x14ac:dyDescent="0.2">
      <c r="A54" t="s">
        <v>85</v>
      </c>
      <c r="B54" t="s">
        <v>86</v>
      </c>
      <c r="C54" s="6">
        <v>1.6971266736884001</v>
      </c>
      <c r="D54" s="9">
        <v>1.6435648572430799E-4</v>
      </c>
      <c r="E54" s="6">
        <v>-0.119388514466747</v>
      </c>
      <c r="F54" s="9">
        <v>0.99964115419869504</v>
      </c>
      <c r="G54" s="6">
        <v>0.43618806408291899</v>
      </c>
      <c r="H54" s="9">
        <v>0.64192209113157295</v>
      </c>
      <c r="I54" s="6" t="s">
        <v>5</v>
      </c>
      <c r="J54" t="s">
        <v>87</v>
      </c>
    </row>
    <row r="55" spans="1:10" x14ac:dyDescent="0.2">
      <c r="A55" t="s">
        <v>88</v>
      </c>
      <c r="B55" t="s">
        <v>88</v>
      </c>
      <c r="C55" s="6">
        <v>1.9036888338620099</v>
      </c>
      <c r="D55" s="9">
        <v>2.8154296543789099E-3</v>
      </c>
      <c r="E55" s="6">
        <v>0.53250872645050495</v>
      </c>
      <c r="F55" s="9">
        <v>0.94858208782964704</v>
      </c>
      <c r="G55" s="6">
        <v>2.6019272397702098</v>
      </c>
      <c r="H55" s="9">
        <v>1.6197520110528299E-5</v>
      </c>
      <c r="I55" s="6" t="s">
        <v>14</v>
      </c>
      <c r="J55" t="s">
        <v>11</v>
      </c>
    </row>
    <row r="56" spans="1:10" x14ac:dyDescent="0.2">
      <c r="A56" t="s">
        <v>89</v>
      </c>
      <c r="B56" t="s">
        <v>90</v>
      </c>
      <c r="C56" s="6">
        <v>1.79723579983652</v>
      </c>
      <c r="D56" s="9">
        <v>4.9139255398139797E-4</v>
      </c>
      <c r="E56" s="6">
        <v>1.0332786970340899</v>
      </c>
      <c r="F56" s="9">
        <v>7.5577731421623995E-2</v>
      </c>
      <c r="G56" s="6">
        <v>1.1538931590633901</v>
      </c>
      <c r="H56" s="9">
        <v>1.31351983905498E-2</v>
      </c>
      <c r="I56" s="6" t="s">
        <v>5</v>
      </c>
      <c r="J56" t="s">
        <v>2877</v>
      </c>
    </row>
    <row r="57" spans="1:10" x14ac:dyDescent="0.2">
      <c r="A57" t="s">
        <v>91</v>
      </c>
      <c r="B57" t="s">
        <v>92</v>
      </c>
      <c r="C57" s="6">
        <v>1.4742528723477699</v>
      </c>
      <c r="D57" s="9">
        <v>2.6691834497059901E-2</v>
      </c>
      <c r="E57" s="6">
        <v>3.11642150500073</v>
      </c>
      <c r="F57" s="9">
        <v>3.55046127434361E-4</v>
      </c>
      <c r="G57" s="6">
        <v>4.1247160183601199</v>
      </c>
      <c r="H57" s="9">
        <v>3.7290873034344303E-8</v>
      </c>
      <c r="I57" s="6" t="s">
        <v>5</v>
      </c>
      <c r="J57" t="s">
        <v>2905</v>
      </c>
    </row>
    <row r="58" spans="1:10" x14ac:dyDescent="0.2">
      <c r="A58" t="s">
        <v>93</v>
      </c>
      <c r="B58" t="s">
        <v>93</v>
      </c>
      <c r="C58" s="6">
        <v>1.6104324119512801</v>
      </c>
      <c r="D58" s="9">
        <v>7.8540435722008301E-4</v>
      </c>
      <c r="E58" s="6">
        <v>-0.97399780602404995</v>
      </c>
      <c r="F58" s="9">
        <v>0.76302771509600797</v>
      </c>
      <c r="G58" s="6">
        <v>0.64180120456017697</v>
      </c>
      <c r="H58" s="9">
        <v>0.60246917149388401</v>
      </c>
      <c r="I58" s="6" t="s">
        <v>5</v>
      </c>
      <c r="J58" t="s">
        <v>2688</v>
      </c>
    </row>
    <row r="59" spans="1:10" x14ac:dyDescent="0.2">
      <c r="A59" t="s">
        <v>94</v>
      </c>
      <c r="B59" t="s">
        <v>94</v>
      </c>
      <c r="C59" s="6">
        <v>2.12033145841218</v>
      </c>
      <c r="D59" s="9">
        <v>2.73439979174849E-4</v>
      </c>
      <c r="E59" s="6">
        <v>1.27185788115618</v>
      </c>
      <c r="F59" s="9">
        <v>6.6556742088720103E-2</v>
      </c>
      <c r="G59" s="6">
        <v>2.1795003842472598</v>
      </c>
      <c r="H59" s="9">
        <v>1.3167009706314401E-5</v>
      </c>
      <c r="I59" s="6" t="s">
        <v>5</v>
      </c>
      <c r="J59" t="s">
        <v>2516</v>
      </c>
    </row>
    <row r="60" spans="1:10" x14ac:dyDescent="0.2">
      <c r="A60" t="s">
        <v>95</v>
      </c>
      <c r="B60" t="s">
        <v>95</v>
      </c>
      <c r="C60" s="6">
        <v>2.3746371877864898</v>
      </c>
      <c r="D60" s="9">
        <v>1.19755125109711E-4</v>
      </c>
      <c r="E60" s="6">
        <v>0.72589821969637203</v>
      </c>
      <c r="F60" s="9">
        <v>0.74957219818155396</v>
      </c>
      <c r="G60" s="6">
        <v>1.61948702000244</v>
      </c>
      <c r="H60" s="9">
        <v>1.1720096265615701E-2</v>
      </c>
      <c r="I60" s="6" t="s">
        <v>5</v>
      </c>
      <c r="J60" t="s">
        <v>2517</v>
      </c>
    </row>
    <row r="61" spans="1:10" x14ac:dyDescent="0.2">
      <c r="A61" t="s">
        <v>96</v>
      </c>
      <c r="B61" t="s">
        <v>96</v>
      </c>
      <c r="C61" s="6">
        <v>3.1509972502786598</v>
      </c>
      <c r="D61" s="9">
        <v>2.1505135824403901E-2</v>
      </c>
      <c r="E61" s="6">
        <v>-1.4726576069828901</v>
      </c>
      <c r="F61" s="9" t="s">
        <v>17</v>
      </c>
      <c r="G61" s="6">
        <v>1.7563627996903799</v>
      </c>
      <c r="H61" s="9" t="s">
        <v>17</v>
      </c>
      <c r="I61" s="6" t="s">
        <v>14</v>
      </c>
      <c r="J61" t="s">
        <v>11</v>
      </c>
    </row>
    <row r="62" spans="1:10" x14ac:dyDescent="0.2">
      <c r="A62" t="s">
        <v>97</v>
      </c>
      <c r="B62" t="s">
        <v>97</v>
      </c>
      <c r="C62" s="6">
        <v>1.5902340674331601</v>
      </c>
      <c r="D62" s="9">
        <v>1.88999344254226E-2</v>
      </c>
      <c r="E62" s="6">
        <v>1.8907344891955999</v>
      </c>
      <c r="F62" s="9">
        <v>3.0810928521332397E-4</v>
      </c>
      <c r="G62" s="6">
        <v>3.3577228487138999</v>
      </c>
      <c r="H62" s="9">
        <v>7.3169790289181295E-15</v>
      </c>
      <c r="I62" s="6" t="s">
        <v>5</v>
      </c>
      <c r="J62" t="s">
        <v>11</v>
      </c>
    </row>
    <row r="63" spans="1:10" x14ac:dyDescent="0.2">
      <c r="A63" t="s">
        <v>98</v>
      </c>
      <c r="B63" t="s">
        <v>98</v>
      </c>
      <c r="C63" s="6">
        <v>1.8467535623070599</v>
      </c>
      <c r="D63" s="9">
        <v>4.4357966766104498E-2</v>
      </c>
      <c r="E63" s="6">
        <v>2.68218643639318</v>
      </c>
      <c r="F63" s="9" t="s">
        <v>17</v>
      </c>
      <c r="G63" s="6">
        <v>4.6303562317600697</v>
      </c>
      <c r="H63" s="9" t="s">
        <v>17</v>
      </c>
      <c r="I63" s="6" t="s">
        <v>5</v>
      </c>
      <c r="J63" t="s">
        <v>11</v>
      </c>
    </row>
    <row r="64" spans="1:10" x14ac:dyDescent="0.2">
      <c r="A64" t="s">
        <v>99</v>
      </c>
      <c r="B64" t="s">
        <v>99</v>
      </c>
      <c r="C64" s="6">
        <v>1.6803154200600701</v>
      </c>
      <c r="D64" s="9">
        <v>1.3113713419712601E-2</v>
      </c>
      <c r="E64" s="6">
        <v>1.78899888832096</v>
      </c>
      <c r="F64" s="9">
        <v>0.20197680563630999</v>
      </c>
      <c r="G64" s="6">
        <v>2.5169532144050399</v>
      </c>
      <c r="H64" s="9">
        <v>8.1369088159298497E-3</v>
      </c>
      <c r="I64" s="6">
        <v>1.7915913000000001</v>
      </c>
      <c r="J64" t="s">
        <v>11</v>
      </c>
    </row>
    <row r="65" spans="1:10" x14ac:dyDescent="0.2">
      <c r="A65" t="s">
        <v>100</v>
      </c>
      <c r="B65" t="s">
        <v>100</v>
      </c>
      <c r="C65" s="6">
        <v>3.2694069909580401</v>
      </c>
      <c r="D65" s="9">
        <v>8.98373865895422E-14</v>
      </c>
      <c r="E65" s="6">
        <v>-0.91831057505566405</v>
      </c>
      <c r="F65" s="9">
        <v>0.70643126683917601</v>
      </c>
      <c r="G65" s="6">
        <v>-0.58330545787249499</v>
      </c>
      <c r="H65" s="9">
        <v>0.60304976188354698</v>
      </c>
      <c r="I65" s="6">
        <v>1.2046205999999999</v>
      </c>
      <c r="J65" t="s">
        <v>101</v>
      </c>
    </row>
    <row r="66" spans="1:10" x14ac:dyDescent="0.2">
      <c r="A66" t="s">
        <v>102</v>
      </c>
      <c r="B66" t="s">
        <v>102</v>
      </c>
      <c r="C66" s="6">
        <v>1.3637337533404801</v>
      </c>
      <c r="D66" s="9">
        <v>2.00838356623931E-2</v>
      </c>
      <c r="E66" s="6">
        <v>1.0864746796717</v>
      </c>
      <c r="F66" s="9">
        <v>0.588181735748741</v>
      </c>
      <c r="G66" s="6">
        <v>0.69526235843736695</v>
      </c>
      <c r="H66" s="9">
        <v>0.55184740913103503</v>
      </c>
      <c r="I66" s="6" t="s">
        <v>14</v>
      </c>
      <c r="J66" t="s">
        <v>11</v>
      </c>
    </row>
    <row r="67" spans="1:10" x14ac:dyDescent="0.2">
      <c r="A67" t="s">
        <v>103</v>
      </c>
      <c r="B67" t="s">
        <v>104</v>
      </c>
      <c r="C67" s="6">
        <v>2.3155703880824698</v>
      </c>
      <c r="D67" s="9">
        <v>7.9035424674447197E-5</v>
      </c>
      <c r="E67" s="6">
        <v>1.9781897178818999</v>
      </c>
      <c r="F67" s="9">
        <v>2.31184263722002E-3</v>
      </c>
      <c r="G67" s="6">
        <v>1.73116507260037</v>
      </c>
      <c r="H67" s="9">
        <v>4.2784418799141598E-3</v>
      </c>
      <c r="I67" s="6" t="s">
        <v>14</v>
      </c>
      <c r="J67" t="s">
        <v>2689</v>
      </c>
    </row>
    <row r="68" spans="1:10" x14ac:dyDescent="0.2">
      <c r="A68" t="s">
        <v>105</v>
      </c>
      <c r="B68" t="s">
        <v>106</v>
      </c>
      <c r="C68" s="6">
        <v>1.1272458357200901</v>
      </c>
      <c r="D68" s="9">
        <v>4.49684605827428E-2</v>
      </c>
      <c r="E68" s="6">
        <v>1.6662575299101401</v>
      </c>
      <c r="F68" s="9">
        <v>8.4672495508845297E-4</v>
      </c>
      <c r="G68" s="6">
        <v>3.0152957282975299</v>
      </c>
      <c r="H68" s="9">
        <v>2.4174114572218699E-13</v>
      </c>
      <c r="I68" s="6" t="s">
        <v>5</v>
      </c>
      <c r="J68" t="s">
        <v>2663</v>
      </c>
    </row>
    <row r="69" spans="1:10" x14ac:dyDescent="0.2">
      <c r="A69" t="s">
        <v>107</v>
      </c>
      <c r="B69" t="s">
        <v>107</v>
      </c>
      <c r="C69" s="6">
        <v>2.75617419569349</v>
      </c>
      <c r="D69" s="9">
        <v>2.8418667390516801E-5</v>
      </c>
      <c r="E69" s="6">
        <v>1.3349667631461799</v>
      </c>
      <c r="F69" s="9">
        <v>0.19629564385692699</v>
      </c>
      <c r="G69" s="6">
        <v>0.76748234728014797</v>
      </c>
      <c r="H69" s="9">
        <v>0.40773244546120002</v>
      </c>
      <c r="I69" s="6" t="s">
        <v>5</v>
      </c>
      <c r="J69" t="s">
        <v>11</v>
      </c>
    </row>
    <row r="70" spans="1:10" x14ac:dyDescent="0.2">
      <c r="A70" t="s">
        <v>108</v>
      </c>
      <c r="B70" t="s">
        <v>109</v>
      </c>
      <c r="C70" s="6">
        <v>2.2482165199862099</v>
      </c>
      <c r="D70" s="9">
        <v>1.5513634259422301E-8</v>
      </c>
      <c r="E70" s="6">
        <v>0.28093919472753798</v>
      </c>
      <c r="F70" s="9">
        <v>0.99964115419869504</v>
      </c>
      <c r="G70" s="6">
        <v>0.45066891519652802</v>
      </c>
      <c r="H70" s="9">
        <v>0.58284517916687695</v>
      </c>
      <c r="I70" s="6" t="s">
        <v>5</v>
      </c>
      <c r="J70" t="s">
        <v>110</v>
      </c>
    </row>
    <row r="71" spans="1:10" x14ac:dyDescent="0.2">
      <c r="A71" t="s">
        <v>111</v>
      </c>
      <c r="B71" t="s">
        <v>111</v>
      </c>
      <c r="C71" s="6">
        <v>1.9335133362271399</v>
      </c>
      <c r="D71" s="9">
        <v>5.1228458050239101E-5</v>
      </c>
      <c r="E71" s="6">
        <v>-0.314071892553557</v>
      </c>
      <c r="F71" s="9">
        <v>0.99964115419869504</v>
      </c>
      <c r="G71" s="6">
        <v>-1.1048467793021799</v>
      </c>
      <c r="H71" s="9">
        <v>0.133479003081211</v>
      </c>
      <c r="I71" s="6" t="s">
        <v>5</v>
      </c>
      <c r="J71" t="s">
        <v>11</v>
      </c>
    </row>
    <row r="72" spans="1:10" x14ac:dyDescent="0.2">
      <c r="A72" t="s">
        <v>112</v>
      </c>
      <c r="B72" t="s">
        <v>112</v>
      </c>
      <c r="C72" s="6">
        <v>3.0921181837629899</v>
      </c>
      <c r="D72" s="9">
        <v>9.0150734578627802E-14</v>
      </c>
      <c r="E72" s="6">
        <v>-0.49816049605902901</v>
      </c>
      <c r="F72" s="9">
        <v>0.99964115419869504</v>
      </c>
      <c r="G72" s="6">
        <v>-2.1623997222555502</v>
      </c>
      <c r="H72" s="9">
        <v>0.135858131643247</v>
      </c>
      <c r="I72" s="6">
        <v>4.5924049</v>
      </c>
      <c r="J72" t="s">
        <v>2906</v>
      </c>
    </row>
    <row r="73" spans="1:10" x14ac:dyDescent="0.2">
      <c r="A73" t="s">
        <v>113</v>
      </c>
      <c r="B73" t="s">
        <v>114</v>
      </c>
      <c r="C73" s="6">
        <v>2.1033846411122701</v>
      </c>
      <c r="D73" s="9">
        <v>1.9905535704159099E-7</v>
      </c>
      <c r="E73" s="6">
        <v>1.8976321728916199</v>
      </c>
      <c r="F73" s="9">
        <v>1.3288620022024701E-3</v>
      </c>
      <c r="G73" s="6">
        <v>1.03796084748301</v>
      </c>
      <c r="H73" s="9">
        <v>9.8374591778779996E-2</v>
      </c>
      <c r="I73" s="6">
        <v>1.3446165999999999</v>
      </c>
      <c r="J73" t="s">
        <v>2518</v>
      </c>
    </row>
    <row r="74" spans="1:10" x14ac:dyDescent="0.2">
      <c r="A74" t="s">
        <v>115</v>
      </c>
      <c r="B74" t="s">
        <v>115</v>
      </c>
      <c r="C74" s="6">
        <v>1.85588827604915</v>
      </c>
      <c r="D74" s="9">
        <v>4.3117407283781099E-2</v>
      </c>
      <c r="E74" s="6">
        <v>0.77731952733632403</v>
      </c>
      <c r="F74" s="9">
        <v>0.81105883783765398</v>
      </c>
      <c r="G74" s="6">
        <v>2.5513450343552</v>
      </c>
      <c r="H74" s="9">
        <v>2.2349263154078399E-4</v>
      </c>
      <c r="I74" s="6" t="s">
        <v>5</v>
      </c>
      <c r="J74" t="s">
        <v>11</v>
      </c>
    </row>
    <row r="75" spans="1:10" x14ac:dyDescent="0.2">
      <c r="A75" t="s">
        <v>116</v>
      </c>
      <c r="B75" t="s">
        <v>116</v>
      </c>
      <c r="C75" s="6">
        <v>1.6412243287087001</v>
      </c>
      <c r="D75" s="9">
        <v>7.1930890525124505E-5</v>
      </c>
      <c r="E75" s="6">
        <v>0.81766891518554596</v>
      </c>
      <c r="F75" s="9">
        <v>0.43816603880142302</v>
      </c>
      <c r="G75" s="6">
        <v>1.13815788684714</v>
      </c>
      <c r="H75" s="9">
        <v>4.9616548495726998E-2</v>
      </c>
      <c r="I75" s="6" t="s">
        <v>5</v>
      </c>
      <c r="J75" t="s">
        <v>11</v>
      </c>
    </row>
    <row r="76" spans="1:10" x14ac:dyDescent="0.2">
      <c r="A76" t="s">
        <v>117</v>
      </c>
      <c r="B76" t="s">
        <v>118</v>
      </c>
      <c r="C76" s="6">
        <v>3.6080675090923302</v>
      </c>
      <c r="D76" s="9">
        <v>1.86804829009895E-11</v>
      </c>
      <c r="E76" s="6">
        <v>2.2844525213283098</v>
      </c>
      <c r="F76" s="9">
        <v>1.6912134972022401E-3</v>
      </c>
      <c r="G76" s="6">
        <v>3.3282573417254202</v>
      </c>
      <c r="H76" s="9">
        <v>4.5581514445142702E-8</v>
      </c>
      <c r="I76" s="6" t="s">
        <v>5</v>
      </c>
      <c r="J76" t="s">
        <v>119</v>
      </c>
    </row>
    <row r="77" spans="1:10" x14ac:dyDescent="0.2">
      <c r="A77" t="s">
        <v>120</v>
      </c>
      <c r="B77" t="s">
        <v>120</v>
      </c>
      <c r="C77" s="6">
        <v>4.0576796506366497</v>
      </c>
      <c r="D77" s="9">
        <v>1.3115430515964801E-19</v>
      </c>
      <c r="E77" s="6">
        <v>0.11083219351037001</v>
      </c>
      <c r="F77" s="9">
        <v>0.99964115419869504</v>
      </c>
      <c r="G77" s="6">
        <v>-1.22793421340965</v>
      </c>
      <c r="H77" s="9">
        <v>0.29237859599250199</v>
      </c>
      <c r="I77" s="6" t="s">
        <v>5</v>
      </c>
      <c r="J77" t="s">
        <v>2907</v>
      </c>
    </row>
    <row r="78" spans="1:10" x14ac:dyDescent="0.2">
      <c r="A78" t="s">
        <v>121</v>
      </c>
      <c r="B78" t="s">
        <v>121</v>
      </c>
      <c r="C78" s="6">
        <v>1.23906641611868</v>
      </c>
      <c r="D78" s="9">
        <v>1.6076650167923302E-2</v>
      </c>
      <c r="E78" s="6">
        <v>-0.38915391919763598</v>
      </c>
      <c r="F78" s="9">
        <v>0.99964115419869504</v>
      </c>
      <c r="G78" s="6">
        <v>-0.28758981581757398</v>
      </c>
      <c r="H78" s="9">
        <v>0.91865284483597098</v>
      </c>
      <c r="I78" s="6">
        <v>1.8322829</v>
      </c>
      <c r="J78" t="s">
        <v>11</v>
      </c>
    </row>
    <row r="79" spans="1:10" x14ac:dyDescent="0.2">
      <c r="A79" t="s">
        <v>122</v>
      </c>
      <c r="B79" t="s">
        <v>122</v>
      </c>
      <c r="C79" s="6">
        <v>1.0889680890201801</v>
      </c>
      <c r="D79" s="9">
        <v>4.5915044802586E-2</v>
      </c>
      <c r="E79" s="6">
        <v>1.4794430639926599</v>
      </c>
      <c r="F79" s="9">
        <v>3.7771643267439703E-2</v>
      </c>
      <c r="G79" s="6">
        <v>1.43384145387937</v>
      </c>
      <c r="H79" s="9">
        <v>1.9615651350403999E-2</v>
      </c>
      <c r="I79" s="6" t="s">
        <v>14</v>
      </c>
      <c r="J79" t="s">
        <v>11</v>
      </c>
    </row>
    <row r="80" spans="1:10" x14ac:dyDescent="0.2">
      <c r="A80" t="s">
        <v>123</v>
      </c>
      <c r="B80" t="s">
        <v>124</v>
      </c>
      <c r="C80" s="6">
        <v>3.4993085548444598</v>
      </c>
      <c r="D80" s="9">
        <v>3.9623915154567499E-8</v>
      </c>
      <c r="E80" s="6">
        <v>-4.8806750730492601</v>
      </c>
      <c r="F80" s="9">
        <v>0.17703214627793201</v>
      </c>
      <c r="G80" s="6">
        <v>0.75211270706352795</v>
      </c>
      <c r="H80" s="9">
        <v>0.86694530092469102</v>
      </c>
      <c r="I80" s="6" t="s">
        <v>14</v>
      </c>
      <c r="J80" t="s">
        <v>11</v>
      </c>
    </row>
    <row r="81" spans="1:10" x14ac:dyDescent="0.2">
      <c r="A81" t="s">
        <v>125</v>
      </c>
      <c r="B81" t="s">
        <v>125</v>
      </c>
      <c r="C81" s="6">
        <v>-1.29101934406548</v>
      </c>
      <c r="D81" s="9">
        <v>1.28974031917456E-2</v>
      </c>
      <c r="E81" s="6">
        <v>0.65054608028002803</v>
      </c>
      <c r="F81" s="9">
        <v>0.92718679676604199</v>
      </c>
      <c r="G81" s="6">
        <v>-3.8070586791580601</v>
      </c>
      <c r="H81" s="9">
        <v>1.4783289748311E-4</v>
      </c>
      <c r="I81" s="6" t="s">
        <v>5</v>
      </c>
      <c r="J81" t="s">
        <v>2519</v>
      </c>
    </row>
    <row r="82" spans="1:10" x14ac:dyDescent="0.2">
      <c r="A82" t="s">
        <v>126</v>
      </c>
      <c r="B82" t="s">
        <v>126</v>
      </c>
      <c r="C82" s="6">
        <v>2.2689206533178399</v>
      </c>
      <c r="D82" s="9">
        <v>8.67803844106245E-5</v>
      </c>
      <c r="E82" s="6">
        <v>-0.350100487153019</v>
      </c>
      <c r="F82" s="9">
        <v>0.99964115419869504</v>
      </c>
      <c r="G82" s="6">
        <v>-2.1807436351966101</v>
      </c>
      <c r="H82" s="9">
        <v>0.17866734931310299</v>
      </c>
      <c r="I82" s="6" t="s">
        <v>5</v>
      </c>
      <c r="J82" t="s">
        <v>11</v>
      </c>
    </row>
    <row r="83" spans="1:10" x14ac:dyDescent="0.2">
      <c r="A83" t="s">
        <v>127</v>
      </c>
      <c r="B83" t="s">
        <v>127</v>
      </c>
      <c r="C83" s="6">
        <v>1.4065398299981899</v>
      </c>
      <c r="D83" s="9">
        <v>6.9599293404729199E-3</v>
      </c>
      <c r="E83" s="6">
        <v>-0.57261227922047997</v>
      </c>
      <c r="F83" s="9" t="s">
        <v>17</v>
      </c>
      <c r="G83" s="6">
        <v>-1.99826937592403</v>
      </c>
      <c r="H83" s="9">
        <v>0.30831942214234798</v>
      </c>
      <c r="I83" s="6" t="s">
        <v>14</v>
      </c>
      <c r="J83" t="s">
        <v>11</v>
      </c>
    </row>
    <row r="84" spans="1:10" x14ac:dyDescent="0.2">
      <c r="A84" t="s">
        <v>128</v>
      </c>
      <c r="B84" t="s">
        <v>129</v>
      </c>
      <c r="C84" s="6">
        <v>4.5700293220974197</v>
      </c>
      <c r="D84" s="9">
        <v>1.9513169176644E-34</v>
      </c>
      <c r="E84" s="6">
        <v>0.58689854396070695</v>
      </c>
      <c r="F84" s="9">
        <v>0.99964115419869504</v>
      </c>
      <c r="G84" s="6">
        <v>0.57647752659092699</v>
      </c>
      <c r="H84" s="9">
        <v>0.70822199649927797</v>
      </c>
      <c r="I84" s="6" t="s">
        <v>5</v>
      </c>
      <c r="J84" t="s">
        <v>11</v>
      </c>
    </row>
    <row r="85" spans="1:10" x14ac:dyDescent="0.2">
      <c r="A85" t="s">
        <v>130</v>
      </c>
      <c r="B85" t="s">
        <v>130</v>
      </c>
      <c r="C85" s="6">
        <v>3.5428997489673399</v>
      </c>
      <c r="D85" s="9">
        <v>1.87675126370809E-10</v>
      </c>
      <c r="E85" s="6">
        <v>-1.51579528727057</v>
      </c>
      <c r="F85" s="9" t="s">
        <v>17</v>
      </c>
      <c r="G85" s="6">
        <v>-2.4943096862699798</v>
      </c>
      <c r="H85" s="9" t="s">
        <v>17</v>
      </c>
      <c r="I85" s="6" t="s">
        <v>5</v>
      </c>
      <c r="J85" t="s">
        <v>11</v>
      </c>
    </row>
    <row r="86" spans="1:10" x14ac:dyDescent="0.2">
      <c r="A86" t="s">
        <v>131</v>
      </c>
      <c r="B86" t="s">
        <v>131</v>
      </c>
      <c r="C86" s="6">
        <v>2.7403786135463699</v>
      </c>
      <c r="D86" s="9">
        <v>1.08223808882514E-10</v>
      </c>
      <c r="E86" s="6">
        <v>-0.28393424860792499</v>
      </c>
      <c r="F86" s="9">
        <v>0.99964115419869504</v>
      </c>
      <c r="G86" s="6">
        <v>-0.49296231418418401</v>
      </c>
      <c r="H86" s="9">
        <v>0.82665133675712998</v>
      </c>
      <c r="I86" s="6">
        <v>1.06</v>
      </c>
      <c r="J86" t="s">
        <v>132</v>
      </c>
    </row>
    <row r="87" spans="1:10" x14ac:dyDescent="0.2">
      <c r="A87" t="s">
        <v>133</v>
      </c>
      <c r="B87" t="s">
        <v>133</v>
      </c>
      <c r="C87" s="6">
        <v>1.44387323412059</v>
      </c>
      <c r="D87" s="9">
        <v>1.13726551149701E-3</v>
      </c>
      <c r="E87" s="6">
        <v>0.124170345850275</v>
      </c>
      <c r="F87" s="9">
        <v>0.99964115419869504</v>
      </c>
      <c r="G87" s="6">
        <v>0.73773363972985095</v>
      </c>
      <c r="H87" s="9">
        <v>0.127364316587047</v>
      </c>
      <c r="I87" s="6" t="s">
        <v>5</v>
      </c>
      <c r="J87" t="s">
        <v>2925</v>
      </c>
    </row>
    <row r="88" spans="1:10" x14ac:dyDescent="0.2">
      <c r="A88" t="s">
        <v>134</v>
      </c>
      <c r="B88" t="s">
        <v>135</v>
      </c>
      <c r="C88" s="6">
        <v>1.72002706399743</v>
      </c>
      <c r="D88" s="9">
        <v>3.2953977101118001E-5</v>
      </c>
      <c r="E88" s="6">
        <v>9.6114478570501094E-2</v>
      </c>
      <c r="F88" s="9">
        <v>0.99964115419869504</v>
      </c>
      <c r="G88" s="6">
        <v>0.73339307573615997</v>
      </c>
      <c r="H88" s="9">
        <v>0.282914110725977</v>
      </c>
      <c r="I88" s="6" t="s">
        <v>5</v>
      </c>
      <c r="J88" t="s">
        <v>2690</v>
      </c>
    </row>
    <row r="89" spans="1:10" x14ac:dyDescent="0.2">
      <c r="A89" t="s">
        <v>136</v>
      </c>
      <c r="B89" t="s">
        <v>136</v>
      </c>
      <c r="C89" s="6">
        <v>2.3122680199443302</v>
      </c>
      <c r="D89" s="9">
        <v>1.35035678532764E-4</v>
      </c>
      <c r="E89" s="6">
        <v>-2.4778589563728901</v>
      </c>
      <c r="F89" s="9">
        <v>0.83438095426402104</v>
      </c>
      <c r="G89" s="6">
        <v>1.6114782261932801</v>
      </c>
      <c r="H89" s="9">
        <v>0.67598970868097297</v>
      </c>
      <c r="I89" s="6" t="s">
        <v>5</v>
      </c>
      <c r="J89" t="s">
        <v>2520</v>
      </c>
    </row>
    <row r="90" spans="1:10" x14ac:dyDescent="0.2">
      <c r="A90" t="s">
        <v>137</v>
      </c>
      <c r="B90" t="s">
        <v>138</v>
      </c>
      <c r="C90" s="6">
        <v>1.51065620169231</v>
      </c>
      <c r="D90" s="9">
        <v>1.22806235434187E-2</v>
      </c>
      <c r="E90" s="6">
        <v>1.4351147788371601</v>
      </c>
      <c r="F90" s="9">
        <v>2.08480608986128E-2</v>
      </c>
      <c r="G90" s="6">
        <v>1.8632387216825801</v>
      </c>
      <c r="H90" s="9">
        <v>2.39895684470515E-4</v>
      </c>
      <c r="I90" s="6" t="s">
        <v>5</v>
      </c>
      <c r="J90" t="s">
        <v>139</v>
      </c>
    </row>
    <row r="91" spans="1:10" x14ac:dyDescent="0.2">
      <c r="A91" t="s">
        <v>142</v>
      </c>
      <c r="B91" t="s">
        <v>143</v>
      </c>
      <c r="C91" s="6">
        <v>2.2361825066077898</v>
      </c>
      <c r="D91" s="9">
        <v>9.1820914884357605E-6</v>
      </c>
      <c r="E91" s="6">
        <v>2.3177579596402298</v>
      </c>
      <c r="F91" s="9">
        <v>3.5725026453693199E-9</v>
      </c>
      <c r="G91" s="6">
        <v>4.8338172024012804</v>
      </c>
      <c r="H91" s="9">
        <v>4.6854840036886902E-43</v>
      </c>
      <c r="I91" s="6">
        <v>-1.2440416999999999</v>
      </c>
      <c r="J91" t="s">
        <v>2664</v>
      </c>
    </row>
    <row r="92" spans="1:10" x14ac:dyDescent="0.2">
      <c r="A92" t="s">
        <v>144</v>
      </c>
      <c r="B92" t="s">
        <v>144</v>
      </c>
      <c r="C92" s="6">
        <v>2.7597718043577499</v>
      </c>
      <c r="D92" s="9">
        <v>4.76929990909417E-3</v>
      </c>
      <c r="E92" s="6">
        <v>-2.1902524960984802</v>
      </c>
      <c r="F92" s="9" t="s">
        <v>17</v>
      </c>
      <c r="G92" s="6">
        <v>0.61701587381470702</v>
      </c>
      <c r="H92" s="9" t="s">
        <v>17</v>
      </c>
      <c r="I92" s="6" t="s">
        <v>14</v>
      </c>
      <c r="J92" t="s">
        <v>11</v>
      </c>
    </row>
    <row r="93" spans="1:10" x14ac:dyDescent="0.2">
      <c r="A93" t="s">
        <v>145</v>
      </c>
      <c r="B93" t="s">
        <v>145</v>
      </c>
      <c r="C93" s="6">
        <v>1.5845414109084699</v>
      </c>
      <c r="D93" s="9">
        <v>2.15827239951938E-3</v>
      </c>
      <c r="E93" s="6">
        <v>1.9854801227913501</v>
      </c>
      <c r="F93" s="9">
        <v>6.9890144899392395E-5</v>
      </c>
      <c r="G93" s="6">
        <v>2.6615720620805199</v>
      </c>
      <c r="H93" s="9">
        <v>1.1126983670543301E-9</v>
      </c>
      <c r="I93" s="6" t="s">
        <v>5</v>
      </c>
      <c r="J93" t="s">
        <v>11</v>
      </c>
    </row>
    <row r="94" spans="1:10" x14ac:dyDescent="0.2">
      <c r="A94" t="s">
        <v>146</v>
      </c>
      <c r="B94" t="s">
        <v>146</v>
      </c>
      <c r="C94" s="6">
        <v>1.8686789825747001</v>
      </c>
      <c r="D94" s="9">
        <v>3.7664806974047598E-6</v>
      </c>
      <c r="E94" s="6">
        <v>0.42138282700660701</v>
      </c>
      <c r="F94" s="9">
        <v>0.83311985410993195</v>
      </c>
      <c r="G94" s="6">
        <v>0.102397029532675</v>
      </c>
      <c r="H94" s="9">
        <v>0.896150020726598</v>
      </c>
      <c r="I94" s="6" t="s">
        <v>5</v>
      </c>
      <c r="J94" t="s">
        <v>11</v>
      </c>
    </row>
    <row r="95" spans="1:10" x14ac:dyDescent="0.2">
      <c r="A95" t="s">
        <v>147</v>
      </c>
      <c r="B95" t="s">
        <v>147</v>
      </c>
      <c r="C95" s="6">
        <v>2.5882030355023899</v>
      </c>
      <c r="D95" s="9">
        <v>1.32516442935638E-8</v>
      </c>
      <c r="E95" s="6">
        <v>1.39491763119387</v>
      </c>
      <c r="F95" s="9">
        <v>0.10061129139258899</v>
      </c>
      <c r="G95" s="6">
        <v>2.3724448952122899</v>
      </c>
      <c r="H95" s="9">
        <v>6.6694879092395296E-5</v>
      </c>
      <c r="I95" s="6" t="s">
        <v>5</v>
      </c>
      <c r="J95" t="s">
        <v>2926</v>
      </c>
    </row>
    <row r="96" spans="1:10" x14ac:dyDescent="0.2">
      <c r="A96" t="s">
        <v>148</v>
      </c>
      <c r="B96" t="s">
        <v>148</v>
      </c>
      <c r="C96" s="6">
        <v>3.0075436607733499</v>
      </c>
      <c r="D96" s="9">
        <v>5.2840371940439802E-6</v>
      </c>
      <c r="E96" s="6">
        <v>5.1712839518856901</v>
      </c>
      <c r="F96" s="9">
        <v>1.49800104129864E-14</v>
      </c>
      <c r="G96" s="6">
        <v>6.2223818779861197</v>
      </c>
      <c r="H96" s="9">
        <v>2.9377712442432599E-22</v>
      </c>
      <c r="I96" s="6" t="s">
        <v>14</v>
      </c>
      <c r="J96" t="s">
        <v>11</v>
      </c>
    </row>
    <row r="97" spans="1:10" x14ac:dyDescent="0.2">
      <c r="A97" t="s">
        <v>149</v>
      </c>
      <c r="B97" t="s">
        <v>149</v>
      </c>
      <c r="C97" s="6">
        <v>1.1284477361799099</v>
      </c>
      <c r="D97" s="9">
        <v>4.1609036035869802E-2</v>
      </c>
      <c r="E97" s="6">
        <v>-9.4033279241187998E-2</v>
      </c>
      <c r="F97" s="9">
        <v>0.99964115419869504</v>
      </c>
      <c r="G97" s="6">
        <v>0.165098744670933</v>
      </c>
      <c r="H97" s="9">
        <v>0.87441850069064997</v>
      </c>
      <c r="I97" s="6" t="s">
        <v>5</v>
      </c>
      <c r="J97" t="s">
        <v>150</v>
      </c>
    </row>
    <row r="98" spans="1:10" x14ac:dyDescent="0.2">
      <c r="A98" t="s">
        <v>151</v>
      </c>
      <c r="B98" t="s">
        <v>151</v>
      </c>
      <c r="C98" s="6">
        <v>-1.4814578131687799</v>
      </c>
      <c r="D98" s="9">
        <v>9.1725347088525595E-4</v>
      </c>
      <c r="E98" s="6">
        <v>-1.64777549541484</v>
      </c>
      <c r="F98" s="9">
        <v>6.5414463391221006E-2</v>
      </c>
      <c r="G98" s="6">
        <v>-5.86234221205991</v>
      </c>
      <c r="H98" s="9">
        <v>3.0950111608683398E-12</v>
      </c>
      <c r="I98" s="6" t="s">
        <v>14</v>
      </c>
      <c r="J98" t="s">
        <v>2878</v>
      </c>
    </row>
    <row r="99" spans="1:10" x14ac:dyDescent="0.2">
      <c r="A99" t="s">
        <v>152</v>
      </c>
      <c r="B99" t="s">
        <v>152</v>
      </c>
      <c r="C99" s="6">
        <v>3.7880255516677002</v>
      </c>
      <c r="D99" s="9">
        <v>3.6973729217242098E-9</v>
      </c>
      <c r="E99" s="6">
        <v>8.9819086438430298E-2</v>
      </c>
      <c r="F99" s="9" t="s">
        <v>17</v>
      </c>
      <c r="G99" s="6">
        <v>-0.41575223379668502</v>
      </c>
      <c r="H99" s="9" t="s">
        <v>17</v>
      </c>
      <c r="I99" s="6" t="s">
        <v>5</v>
      </c>
      <c r="J99" t="s">
        <v>11</v>
      </c>
    </row>
    <row r="100" spans="1:10" x14ac:dyDescent="0.2">
      <c r="A100" t="s">
        <v>153</v>
      </c>
      <c r="B100" t="s">
        <v>153</v>
      </c>
      <c r="C100" s="6">
        <v>1.57088342839877</v>
      </c>
      <c r="D100" s="9">
        <v>1.7244204284116601E-2</v>
      </c>
      <c r="E100" s="6">
        <v>-0.21486581240356301</v>
      </c>
      <c r="F100" s="9">
        <v>0.99964115419869504</v>
      </c>
      <c r="G100" s="6">
        <v>-0.13595330387709201</v>
      </c>
      <c r="H100" s="9">
        <v>0.896150020726598</v>
      </c>
      <c r="I100" s="6" t="s">
        <v>5</v>
      </c>
      <c r="J100" t="s">
        <v>11</v>
      </c>
    </row>
    <row r="101" spans="1:10" x14ac:dyDescent="0.2">
      <c r="A101" t="s">
        <v>154</v>
      </c>
      <c r="B101" t="s">
        <v>154</v>
      </c>
      <c r="C101" s="6">
        <v>2.3256038085015902</v>
      </c>
      <c r="D101" s="9">
        <v>8.0652736697897599E-7</v>
      </c>
      <c r="E101" s="6">
        <v>0.70345521012270995</v>
      </c>
      <c r="F101" s="9">
        <v>0.40517989666437898</v>
      </c>
      <c r="G101" s="6">
        <v>0.85587285547676595</v>
      </c>
      <c r="H101" s="9">
        <v>8.3888427023617401E-2</v>
      </c>
      <c r="I101" s="6" t="s">
        <v>5</v>
      </c>
      <c r="J101" t="s">
        <v>11</v>
      </c>
    </row>
    <row r="102" spans="1:10" x14ac:dyDescent="0.2">
      <c r="A102" t="s">
        <v>155</v>
      </c>
      <c r="B102" t="s">
        <v>155</v>
      </c>
      <c r="C102" s="6">
        <v>1.1529319320403499</v>
      </c>
      <c r="D102" s="9">
        <v>3.56655450973134E-2</v>
      </c>
      <c r="E102" s="6">
        <v>7.0919927358322296E-2</v>
      </c>
      <c r="F102" s="9">
        <v>0.99964115419869504</v>
      </c>
      <c r="G102" s="6">
        <v>-0.108644605651459</v>
      </c>
      <c r="H102" s="9">
        <v>0.92761554455213102</v>
      </c>
      <c r="I102" s="6" t="s">
        <v>5</v>
      </c>
      <c r="J102" t="s">
        <v>2521</v>
      </c>
    </row>
    <row r="103" spans="1:10" x14ac:dyDescent="0.2">
      <c r="A103" t="s">
        <v>156</v>
      </c>
      <c r="B103" t="s">
        <v>157</v>
      </c>
      <c r="C103" s="6">
        <v>3.8732744128134602</v>
      </c>
      <c r="D103" s="9">
        <v>2.69097226457494E-6</v>
      </c>
      <c r="E103" s="6">
        <v>3.2023731836939899</v>
      </c>
      <c r="F103" s="9">
        <v>1.9105601959231499E-4</v>
      </c>
      <c r="G103" s="6">
        <v>2.2255652303619602</v>
      </c>
      <c r="H103" s="9">
        <v>1.04040560428645E-2</v>
      </c>
      <c r="I103" s="6" t="s">
        <v>5</v>
      </c>
      <c r="J103" t="s">
        <v>11</v>
      </c>
    </row>
    <row r="104" spans="1:10" x14ac:dyDescent="0.2">
      <c r="A104" t="s">
        <v>158</v>
      </c>
      <c r="B104" t="s">
        <v>158</v>
      </c>
      <c r="C104" s="6">
        <v>3.1006377341675799</v>
      </c>
      <c r="D104" s="9">
        <v>5.2627601344941203E-6</v>
      </c>
      <c r="E104" s="6">
        <v>4.0748440449841903</v>
      </c>
      <c r="F104" s="9" t="s">
        <v>17</v>
      </c>
      <c r="G104" s="6">
        <v>4.6025322712292702</v>
      </c>
      <c r="H104" s="9">
        <v>4.8009675795834698E-2</v>
      </c>
      <c r="I104" s="6">
        <v>1.1540542</v>
      </c>
      <c r="J104" t="s">
        <v>11</v>
      </c>
    </row>
    <row r="105" spans="1:10" x14ac:dyDescent="0.2">
      <c r="A105" t="s">
        <v>159</v>
      </c>
      <c r="B105" t="s">
        <v>159</v>
      </c>
      <c r="C105" s="6">
        <v>6.8184613418015703</v>
      </c>
      <c r="D105" s="9">
        <v>2.32644664470345E-30</v>
      </c>
      <c r="E105" s="6" t="s">
        <v>160</v>
      </c>
      <c r="F105" s="9" t="s">
        <v>160</v>
      </c>
      <c r="G105" s="6" t="s">
        <v>160</v>
      </c>
      <c r="H105" s="9" t="s">
        <v>160</v>
      </c>
      <c r="I105" s="6" t="s">
        <v>5</v>
      </c>
      <c r="J105" t="s">
        <v>161</v>
      </c>
    </row>
    <row r="106" spans="1:10" x14ac:dyDescent="0.2">
      <c r="A106" t="s">
        <v>162</v>
      </c>
      <c r="B106" t="s">
        <v>162</v>
      </c>
      <c r="C106" s="6">
        <v>4.4799314021020997</v>
      </c>
      <c r="D106" s="9">
        <v>9.9154047720126499E-33</v>
      </c>
      <c r="E106" s="6">
        <v>2.5973663942569698</v>
      </c>
      <c r="F106" s="9">
        <v>3.2328943279856899E-3</v>
      </c>
      <c r="G106" s="6">
        <v>2.0723441257819601</v>
      </c>
      <c r="H106" s="9">
        <v>1.4393298337436701E-2</v>
      </c>
      <c r="I106" s="6" t="s">
        <v>5</v>
      </c>
      <c r="J106" t="s">
        <v>11</v>
      </c>
    </row>
    <row r="107" spans="1:10" x14ac:dyDescent="0.2">
      <c r="A107" t="s">
        <v>163</v>
      </c>
      <c r="B107" t="s">
        <v>164</v>
      </c>
      <c r="C107" s="6">
        <v>1.91724153374046</v>
      </c>
      <c r="D107" s="9">
        <v>2.6864669194551701E-6</v>
      </c>
      <c r="E107" s="6">
        <v>-0.35228467211326903</v>
      </c>
      <c r="F107" s="9">
        <v>0.98389893131872896</v>
      </c>
      <c r="G107" s="6">
        <v>0.12185848407507099</v>
      </c>
      <c r="H107" s="9">
        <v>0.89885469916036498</v>
      </c>
      <c r="I107" s="6" t="s">
        <v>5</v>
      </c>
      <c r="J107" t="s">
        <v>2522</v>
      </c>
    </row>
    <row r="108" spans="1:10" x14ac:dyDescent="0.2">
      <c r="A108" t="s">
        <v>165</v>
      </c>
      <c r="B108" t="s">
        <v>166</v>
      </c>
      <c r="C108" s="6">
        <v>1.5864277494669401</v>
      </c>
      <c r="D108" s="9">
        <v>1.27872155515317E-3</v>
      </c>
      <c r="E108" s="6">
        <v>-0.23474895347073299</v>
      </c>
      <c r="F108" s="9">
        <v>0.99964115419869504</v>
      </c>
      <c r="G108" s="6">
        <v>0.133141594080293</v>
      </c>
      <c r="H108" s="9">
        <v>0.94708573183237099</v>
      </c>
      <c r="I108" s="6" t="s">
        <v>5</v>
      </c>
      <c r="J108" t="s">
        <v>2691</v>
      </c>
    </row>
    <row r="109" spans="1:10" x14ac:dyDescent="0.2">
      <c r="A109" t="s">
        <v>167</v>
      </c>
      <c r="B109" t="s">
        <v>167</v>
      </c>
      <c r="C109" s="6">
        <v>-1.1952820378425599</v>
      </c>
      <c r="D109" s="9">
        <v>4.8475284295425997E-2</v>
      </c>
      <c r="E109" s="6">
        <v>-0.19597947521015599</v>
      </c>
      <c r="F109" s="9">
        <v>0.99964115419869504</v>
      </c>
      <c r="G109" s="6">
        <v>-1.95715847330202</v>
      </c>
      <c r="H109" s="9">
        <v>3.2374137359637602E-2</v>
      </c>
      <c r="I109" s="6" t="s">
        <v>5</v>
      </c>
      <c r="J109" t="s">
        <v>11</v>
      </c>
    </row>
    <row r="110" spans="1:10" x14ac:dyDescent="0.2">
      <c r="A110" t="s">
        <v>168</v>
      </c>
      <c r="B110" t="s">
        <v>169</v>
      </c>
      <c r="C110" s="6">
        <v>3.1040380227267401</v>
      </c>
      <c r="D110" s="9">
        <v>2.5047001973923701E-11</v>
      </c>
      <c r="E110" s="6">
        <v>-3.2901817281402299</v>
      </c>
      <c r="F110" s="9">
        <v>6.6783155974992001E-2</v>
      </c>
      <c r="G110" s="6">
        <v>1.1960958512052</v>
      </c>
      <c r="H110" s="9">
        <v>0.50837089731074903</v>
      </c>
      <c r="I110" s="6" t="s">
        <v>14</v>
      </c>
      <c r="J110" t="s">
        <v>11</v>
      </c>
    </row>
    <row r="111" spans="1:10" x14ac:dyDescent="0.2">
      <c r="A111" t="s">
        <v>170</v>
      </c>
      <c r="B111" t="s">
        <v>170</v>
      </c>
      <c r="C111" s="6">
        <v>2.8984833615643999</v>
      </c>
      <c r="D111" s="9">
        <v>6.3624886436128804E-5</v>
      </c>
      <c r="E111" s="6">
        <v>1.5756642599144901</v>
      </c>
      <c r="F111" s="9">
        <v>0.28025594432656098</v>
      </c>
      <c r="G111" s="6">
        <v>3.6820651825092598</v>
      </c>
      <c r="H111" s="9">
        <v>2.1546350314154699E-6</v>
      </c>
      <c r="I111" s="6" t="s">
        <v>5</v>
      </c>
      <c r="J111" t="s">
        <v>11</v>
      </c>
    </row>
    <row r="112" spans="1:10" x14ac:dyDescent="0.2">
      <c r="A112" t="s">
        <v>171</v>
      </c>
      <c r="B112" t="s">
        <v>172</v>
      </c>
      <c r="C112" s="6">
        <v>-1.73192193296745</v>
      </c>
      <c r="D112" s="9">
        <v>4.3718019304668197E-2</v>
      </c>
      <c r="E112" s="6">
        <v>1.89800810822243</v>
      </c>
      <c r="F112" s="9">
        <v>4.1863599724658697E-3</v>
      </c>
      <c r="G112" s="6">
        <v>3.7329487082933102</v>
      </c>
      <c r="H112" s="9">
        <v>8.7115598689405103E-13</v>
      </c>
      <c r="I112" s="6">
        <v>-1.4757912</v>
      </c>
      <c r="J112" t="s">
        <v>2523</v>
      </c>
    </row>
    <row r="113" spans="1:10" x14ac:dyDescent="0.2">
      <c r="A113" t="s">
        <v>173</v>
      </c>
      <c r="B113" t="s">
        <v>174</v>
      </c>
      <c r="C113" s="6">
        <v>1.5211828582073601</v>
      </c>
      <c r="D113" s="9">
        <v>5.6666251583118903E-3</v>
      </c>
      <c r="E113" s="6">
        <v>-0.44901006315233799</v>
      </c>
      <c r="F113" s="9">
        <v>0.96025290043818901</v>
      </c>
      <c r="G113" s="6">
        <v>-0.25007777400715497</v>
      </c>
      <c r="H113" s="9">
        <v>0.80631851866937898</v>
      </c>
      <c r="I113" s="6" t="s">
        <v>5</v>
      </c>
      <c r="J113" t="s">
        <v>2868</v>
      </c>
    </row>
    <row r="114" spans="1:10" x14ac:dyDescent="0.2">
      <c r="A114" t="s">
        <v>175</v>
      </c>
      <c r="B114" t="s">
        <v>176</v>
      </c>
      <c r="C114" s="6">
        <v>1.67784401174187</v>
      </c>
      <c r="D114" s="9">
        <v>1.02207646044819E-3</v>
      </c>
      <c r="E114" s="6">
        <v>2.5400912917360801</v>
      </c>
      <c r="F114" s="9">
        <v>2.2968363430781202E-3</v>
      </c>
      <c r="G114" s="6">
        <v>4.1542931053902601</v>
      </c>
      <c r="H114" s="9">
        <v>1.3408915799516901E-9</v>
      </c>
      <c r="I114" s="6" t="s">
        <v>5</v>
      </c>
      <c r="J114" t="s">
        <v>2665</v>
      </c>
    </row>
    <row r="115" spans="1:10" x14ac:dyDescent="0.2">
      <c r="A115" t="s">
        <v>177</v>
      </c>
      <c r="B115" t="s">
        <v>177</v>
      </c>
      <c r="C115" s="6">
        <v>4.5142339935683999</v>
      </c>
      <c r="D115" s="9">
        <v>9.9186669425003096E-35</v>
      </c>
      <c r="E115" s="6">
        <v>0.86852509451333004</v>
      </c>
      <c r="F115" s="9">
        <v>0.796405050542079</v>
      </c>
      <c r="G115" s="6">
        <v>0.27549878615182</v>
      </c>
      <c r="H115" s="9">
        <v>0.85156772585266605</v>
      </c>
      <c r="I115" s="6" t="s">
        <v>14</v>
      </c>
      <c r="J115" t="s">
        <v>2524</v>
      </c>
    </row>
    <row r="116" spans="1:10" x14ac:dyDescent="0.2">
      <c r="A116" t="s">
        <v>178</v>
      </c>
      <c r="B116" t="s">
        <v>178</v>
      </c>
      <c r="C116" s="6">
        <v>1.1189970083398999</v>
      </c>
      <c r="D116" s="9">
        <v>2.2078292944329399E-2</v>
      </c>
      <c r="E116" s="6">
        <v>9.7146271513035107E-2</v>
      </c>
      <c r="F116" s="9">
        <v>0.99964115419869504</v>
      </c>
      <c r="G116" s="6">
        <v>0.98099049866499799</v>
      </c>
      <c r="H116" s="9">
        <v>0.13893041861501301</v>
      </c>
      <c r="I116" s="6" t="s">
        <v>5</v>
      </c>
      <c r="J116" t="s">
        <v>11</v>
      </c>
    </row>
    <row r="117" spans="1:10" x14ac:dyDescent="0.2">
      <c r="A117" t="s">
        <v>179</v>
      </c>
      <c r="B117" t="s">
        <v>179</v>
      </c>
      <c r="C117" s="6">
        <v>2.6070200385841198</v>
      </c>
      <c r="D117" s="9">
        <v>2.80412471418384E-2</v>
      </c>
      <c r="E117" s="6">
        <v>0.54181790708494604</v>
      </c>
      <c r="F117" s="9">
        <v>0.96424877067230597</v>
      </c>
      <c r="G117" s="6">
        <v>3.6538977862113402</v>
      </c>
      <c r="H117" s="9">
        <v>1.16817091051111E-9</v>
      </c>
      <c r="I117" s="6" t="s">
        <v>5</v>
      </c>
      <c r="J117" t="s">
        <v>11</v>
      </c>
    </row>
    <row r="118" spans="1:10" x14ac:dyDescent="0.2">
      <c r="A118" t="s">
        <v>180</v>
      </c>
      <c r="B118" t="s">
        <v>180</v>
      </c>
      <c r="C118" s="6">
        <v>5.20813271048468</v>
      </c>
      <c r="D118" s="9">
        <v>3.9062615672843802E-39</v>
      </c>
      <c r="E118" s="6">
        <v>3.4082612131952099</v>
      </c>
      <c r="F118" s="9">
        <v>1.88611016208929E-3</v>
      </c>
      <c r="G118" s="6">
        <v>1.2320176837177701</v>
      </c>
      <c r="H118" s="9">
        <v>0.35734654551130501</v>
      </c>
      <c r="I118" s="6" t="s">
        <v>14</v>
      </c>
      <c r="J118" t="s">
        <v>11</v>
      </c>
    </row>
    <row r="119" spans="1:10" x14ac:dyDescent="0.2">
      <c r="A119" t="s">
        <v>181</v>
      </c>
      <c r="B119" t="s">
        <v>181</v>
      </c>
      <c r="C119" s="6">
        <v>6.8057732241067699</v>
      </c>
      <c r="D119" s="9">
        <v>1.6144549266665299E-2</v>
      </c>
      <c r="E119" s="6">
        <v>1.19359731749511</v>
      </c>
      <c r="F119" s="9" t="s">
        <v>17</v>
      </c>
      <c r="G119" s="6">
        <v>1.1475176302636301</v>
      </c>
      <c r="H119" s="9" t="s">
        <v>17</v>
      </c>
      <c r="I119" s="6" t="s">
        <v>14</v>
      </c>
      <c r="J119" t="s">
        <v>11</v>
      </c>
    </row>
    <row r="120" spans="1:10" x14ac:dyDescent="0.2">
      <c r="A120" t="s">
        <v>182</v>
      </c>
      <c r="B120" t="s">
        <v>183</v>
      </c>
      <c r="C120" s="6">
        <v>2.4191726912046301</v>
      </c>
      <c r="D120" s="9">
        <v>4.6004200616967497E-6</v>
      </c>
      <c r="E120" s="6">
        <v>0.77887782754210499</v>
      </c>
      <c r="F120" s="9">
        <v>0.63640913284173695</v>
      </c>
      <c r="G120" s="6">
        <v>3.2282200464386501</v>
      </c>
      <c r="H120" s="9">
        <v>4.2086114820104102E-10</v>
      </c>
      <c r="I120" s="6" t="s">
        <v>14</v>
      </c>
      <c r="J120" t="s">
        <v>2948</v>
      </c>
    </row>
    <row r="121" spans="1:10" x14ac:dyDescent="0.2">
      <c r="A121" t="s">
        <v>184</v>
      </c>
      <c r="B121" t="s">
        <v>184</v>
      </c>
      <c r="C121" s="6">
        <v>1.63674444387006</v>
      </c>
      <c r="D121" s="9">
        <v>4.7179833953558498E-4</v>
      </c>
      <c r="E121" s="6">
        <v>-2.96482759299279E-2</v>
      </c>
      <c r="F121" s="9">
        <v>0.99964115419869504</v>
      </c>
      <c r="G121" s="6">
        <v>0.13767218529550301</v>
      </c>
      <c r="H121" s="9">
        <v>0.89915212959632795</v>
      </c>
      <c r="I121" s="6" t="s">
        <v>5</v>
      </c>
      <c r="J121" t="s">
        <v>11</v>
      </c>
    </row>
    <row r="122" spans="1:10" x14ac:dyDescent="0.2">
      <c r="A122" t="s">
        <v>185</v>
      </c>
      <c r="B122" t="s">
        <v>186</v>
      </c>
      <c r="C122" s="6">
        <v>1.66987300339249</v>
      </c>
      <c r="D122" s="9">
        <v>1.6859353015028799E-3</v>
      </c>
      <c r="E122" s="6">
        <v>1.1543082639033599</v>
      </c>
      <c r="F122" s="9">
        <v>0.17703214627793201</v>
      </c>
      <c r="G122" s="6">
        <v>1.2068938712414901</v>
      </c>
      <c r="H122" s="9">
        <v>5.9184046689607597E-2</v>
      </c>
      <c r="I122" s="6" t="s">
        <v>5</v>
      </c>
      <c r="J122" t="s">
        <v>11</v>
      </c>
    </row>
    <row r="123" spans="1:10" x14ac:dyDescent="0.2">
      <c r="A123" t="s">
        <v>187</v>
      </c>
      <c r="B123" t="s">
        <v>187</v>
      </c>
      <c r="C123" s="6">
        <v>3.23758808153366</v>
      </c>
      <c r="D123" s="9">
        <v>3.3298254947708299E-12</v>
      </c>
      <c r="E123" s="6">
        <v>-0.819527241433329</v>
      </c>
      <c r="F123" s="9">
        <v>0.98974053506813997</v>
      </c>
      <c r="G123" s="6">
        <v>-0.88154963350939097</v>
      </c>
      <c r="H123" s="9">
        <v>0.63644099318707603</v>
      </c>
      <c r="I123" s="6" t="s">
        <v>5</v>
      </c>
      <c r="J123" t="s">
        <v>11</v>
      </c>
    </row>
    <row r="124" spans="1:10" x14ac:dyDescent="0.2">
      <c r="A124" t="s">
        <v>188</v>
      </c>
      <c r="B124" t="s">
        <v>189</v>
      </c>
      <c r="C124" s="6">
        <v>1.4364079459760899</v>
      </c>
      <c r="D124" s="9">
        <v>3.5285315521282098E-2</v>
      </c>
      <c r="E124" s="6">
        <v>1.6573803056284899</v>
      </c>
      <c r="F124" s="9">
        <v>4.0344431579739597E-4</v>
      </c>
      <c r="G124" s="6">
        <v>2.4266509709686601</v>
      </c>
      <c r="H124" s="9">
        <v>1.0441753596313701E-9</v>
      </c>
      <c r="I124" s="6" t="s">
        <v>5</v>
      </c>
      <c r="J124" t="s">
        <v>11</v>
      </c>
    </row>
    <row r="125" spans="1:10" x14ac:dyDescent="0.2">
      <c r="A125" t="s">
        <v>190</v>
      </c>
      <c r="B125" t="s">
        <v>191</v>
      </c>
      <c r="C125" s="6">
        <v>1.9925085890185199</v>
      </c>
      <c r="D125" s="9">
        <v>3.86037786501393E-7</v>
      </c>
      <c r="E125" s="6">
        <v>0.30651083436030402</v>
      </c>
      <c r="F125" s="9">
        <v>0.98974053506813997</v>
      </c>
      <c r="G125" s="6">
        <v>-0.180688754236592</v>
      </c>
      <c r="H125" s="9">
        <v>0.82354333024444903</v>
      </c>
      <c r="I125" s="6">
        <v>-2.9397571</v>
      </c>
      <c r="J125" t="s">
        <v>2965</v>
      </c>
    </row>
    <row r="126" spans="1:10" x14ac:dyDescent="0.2">
      <c r="A126" t="s">
        <v>192</v>
      </c>
      <c r="B126" t="s">
        <v>192</v>
      </c>
      <c r="C126" s="6">
        <v>3.7886819908927398</v>
      </c>
      <c r="D126" s="9">
        <v>1.5055710444769599E-22</v>
      </c>
      <c r="E126" s="6">
        <v>-3.2462129857025102</v>
      </c>
      <c r="F126" s="9">
        <v>0.343687075606805</v>
      </c>
      <c r="G126" s="6">
        <v>2.1075360872980502</v>
      </c>
      <c r="H126" s="9">
        <v>0.23018589959865901</v>
      </c>
      <c r="I126" s="6" t="s">
        <v>14</v>
      </c>
      <c r="J126" t="s">
        <v>11</v>
      </c>
    </row>
    <row r="127" spans="1:10" x14ac:dyDescent="0.2">
      <c r="A127" t="s">
        <v>193</v>
      </c>
      <c r="B127" t="s">
        <v>193</v>
      </c>
      <c r="C127" s="6">
        <v>1.5275057552397799</v>
      </c>
      <c r="D127" s="9">
        <v>5.9753429757560903E-3</v>
      </c>
      <c r="E127" s="6">
        <v>1.13278496726434</v>
      </c>
      <c r="F127" s="9">
        <v>0.21973742976264199</v>
      </c>
      <c r="G127" s="6">
        <v>2.7715710859012899</v>
      </c>
      <c r="H127" s="9">
        <v>2.0627540521939601E-7</v>
      </c>
      <c r="I127" s="6" t="s">
        <v>5</v>
      </c>
      <c r="J127" t="s">
        <v>11</v>
      </c>
    </row>
    <row r="128" spans="1:10" x14ac:dyDescent="0.2">
      <c r="A128" t="s">
        <v>194</v>
      </c>
      <c r="B128" t="s">
        <v>194</v>
      </c>
      <c r="C128" s="6">
        <v>-2.3333987847985398</v>
      </c>
      <c r="D128" s="9">
        <v>8.3877585279192902E-4</v>
      </c>
      <c r="E128" s="6">
        <v>-0.58637116653804899</v>
      </c>
      <c r="F128" s="9">
        <v>0.97112397854085097</v>
      </c>
      <c r="G128" s="6">
        <v>1.19603472376911</v>
      </c>
      <c r="H128" s="9">
        <v>0.20352409099890301</v>
      </c>
      <c r="I128" s="6" t="s">
        <v>14</v>
      </c>
      <c r="J128" t="s">
        <v>11</v>
      </c>
    </row>
    <row r="129" spans="1:10" x14ac:dyDescent="0.2">
      <c r="A129" t="s">
        <v>195</v>
      </c>
      <c r="B129" t="s">
        <v>196</v>
      </c>
      <c r="C129" s="6">
        <v>1.5248804088160299</v>
      </c>
      <c r="D129" s="9">
        <v>1.13726551149701E-3</v>
      </c>
      <c r="E129" s="6">
        <v>0.42055193025454601</v>
      </c>
      <c r="F129" s="9">
        <v>0.93471454162338097</v>
      </c>
      <c r="G129" s="6">
        <v>0.73253257081164902</v>
      </c>
      <c r="H129" s="9">
        <v>0.23172659532176301</v>
      </c>
      <c r="I129" s="6" t="s">
        <v>5</v>
      </c>
      <c r="J129" t="s">
        <v>2525</v>
      </c>
    </row>
    <row r="130" spans="1:10" x14ac:dyDescent="0.2">
      <c r="A130" t="s">
        <v>197</v>
      </c>
      <c r="B130" t="s">
        <v>197</v>
      </c>
      <c r="C130" s="6">
        <v>1.84788215802116</v>
      </c>
      <c r="D130" s="9">
        <v>7.9782132957582596E-5</v>
      </c>
      <c r="E130" s="6">
        <v>-0.617004881745569</v>
      </c>
      <c r="F130" s="9">
        <v>0.99964115419869504</v>
      </c>
      <c r="G130" s="6">
        <v>-1.4141518877999399</v>
      </c>
      <c r="H130" s="9">
        <v>0.25619968743500698</v>
      </c>
      <c r="I130" s="6" t="s">
        <v>14</v>
      </c>
      <c r="J130" t="s">
        <v>11</v>
      </c>
    </row>
    <row r="131" spans="1:10" x14ac:dyDescent="0.2">
      <c r="A131" t="s">
        <v>198</v>
      </c>
      <c r="B131" t="s">
        <v>198</v>
      </c>
      <c r="C131" s="6">
        <v>1.13688309445881</v>
      </c>
      <c r="D131" s="9">
        <v>4.3718019304668197E-2</v>
      </c>
      <c r="E131" s="6">
        <v>-6.3885523614172404E-3</v>
      </c>
      <c r="F131" s="9">
        <v>0.99964115419869504</v>
      </c>
      <c r="G131" s="6">
        <v>0.52568136093349704</v>
      </c>
      <c r="H131" s="9">
        <v>0.39609304016600999</v>
      </c>
      <c r="I131" s="6" t="s">
        <v>5</v>
      </c>
      <c r="J131" t="s">
        <v>199</v>
      </c>
    </row>
    <row r="132" spans="1:10" x14ac:dyDescent="0.2">
      <c r="A132" t="s">
        <v>200</v>
      </c>
      <c r="B132" t="s">
        <v>200</v>
      </c>
      <c r="C132" s="6">
        <v>4.5812805193383399</v>
      </c>
      <c r="D132" s="9">
        <v>5.07039229986234E-8</v>
      </c>
      <c r="E132" s="6">
        <v>3.1132514221805998</v>
      </c>
      <c r="F132" s="9" t="s">
        <v>17</v>
      </c>
      <c r="G132" s="6">
        <v>4.2923840556006203</v>
      </c>
      <c r="H132" s="9">
        <v>9.5855371748708604E-2</v>
      </c>
      <c r="I132" s="6" t="s">
        <v>5</v>
      </c>
      <c r="J132" t="s">
        <v>11</v>
      </c>
    </row>
    <row r="133" spans="1:10" x14ac:dyDescent="0.2">
      <c r="A133" t="s">
        <v>201</v>
      </c>
      <c r="B133" t="s">
        <v>201</v>
      </c>
      <c r="C133" s="6">
        <v>2.0936342801751699</v>
      </c>
      <c r="D133" s="9">
        <v>3.8366563777587601E-5</v>
      </c>
      <c r="E133" s="6">
        <v>2.2824822258056598</v>
      </c>
      <c r="F133" s="9">
        <v>7.2387040124487203E-6</v>
      </c>
      <c r="G133" s="6">
        <v>2.8950862473517498</v>
      </c>
      <c r="H133" s="9">
        <v>2.4065643500521601E-10</v>
      </c>
      <c r="I133" s="6" t="s">
        <v>5</v>
      </c>
      <c r="J133" t="s">
        <v>2692</v>
      </c>
    </row>
    <row r="134" spans="1:10" x14ac:dyDescent="0.2">
      <c r="A134" t="s">
        <v>202</v>
      </c>
      <c r="B134" t="s">
        <v>202</v>
      </c>
      <c r="C134" s="6">
        <v>1.2929535791207201</v>
      </c>
      <c r="D134" s="9">
        <v>3.3163927524149102E-2</v>
      </c>
      <c r="E134" s="6">
        <v>1.8504026876639701</v>
      </c>
      <c r="F134" s="9">
        <v>1.21340215360665E-5</v>
      </c>
      <c r="G134" s="6">
        <v>3.0400077123140101</v>
      </c>
      <c r="H134" s="9">
        <v>1.03697533906678E-16</v>
      </c>
      <c r="I134" s="6" t="s">
        <v>5</v>
      </c>
      <c r="J134" t="s">
        <v>2693</v>
      </c>
    </row>
    <row r="135" spans="1:10" x14ac:dyDescent="0.2">
      <c r="A135" t="s">
        <v>203</v>
      </c>
      <c r="B135" t="s">
        <v>203</v>
      </c>
      <c r="C135" s="6">
        <v>-2.0605371398530501</v>
      </c>
      <c r="D135" s="9">
        <v>7.7858448404978403E-5</v>
      </c>
      <c r="E135" s="6">
        <v>0.15575471227139301</v>
      </c>
      <c r="F135" s="9">
        <v>0.99964115419869504</v>
      </c>
      <c r="G135" s="6">
        <v>-2.2989553586151801</v>
      </c>
      <c r="H135" s="9">
        <v>1.54077735284513E-2</v>
      </c>
      <c r="I135" s="6" t="s">
        <v>14</v>
      </c>
      <c r="J135" t="s">
        <v>11</v>
      </c>
    </row>
    <row r="136" spans="1:10" x14ac:dyDescent="0.2">
      <c r="A136" t="s">
        <v>204</v>
      </c>
      <c r="B136" t="s">
        <v>204</v>
      </c>
      <c r="C136" s="6">
        <v>3.8986750776836301</v>
      </c>
      <c r="D136" s="9">
        <v>6.1248161121339805E-7</v>
      </c>
      <c r="E136" s="6">
        <v>1.81797519354269</v>
      </c>
      <c r="F136" s="9" t="s">
        <v>17</v>
      </c>
      <c r="G136" s="6">
        <v>4.9415045769397397</v>
      </c>
      <c r="H136" s="9" t="s">
        <v>17</v>
      </c>
      <c r="I136" s="6" t="s">
        <v>5</v>
      </c>
      <c r="J136" t="s">
        <v>11</v>
      </c>
    </row>
    <row r="137" spans="1:10" x14ac:dyDescent="0.2">
      <c r="A137" t="s">
        <v>205</v>
      </c>
      <c r="B137" t="s">
        <v>205</v>
      </c>
      <c r="C137" s="6">
        <v>1.9455747973419399</v>
      </c>
      <c r="D137" s="9">
        <v>2.5484240860444899E-6</v>
      </c>
      <c r="E137" s="6">
        <v>-0.37455796501726102</v>
      </c>
      <c r="F137" s="9">
        <v>0.99964115419869504</v>
      </c>
      <c r="G137" s="6">
        <v>-1.58717261418087</v>
      </c>
      <c r="H137" s="9">
        <v>0.12442326565441</v>
      </c>
      <c r="I137" s="6" t="s">
        <v>5</v>
      </c>
      <c r="J137" t="s">
        <v>206</v>
      </c>
    </row>
    <row r="138" spans="1:10" x14ac:dyDescent="0.2">
      <c r="A138" t="s">
        <v>207</v>
      </c>
      <c r="B138" t="s">
        <v>208</v>
      </c>
      <c r="C138" s="6">
        <v>1.54832816262342</v>
      </c>
      <c r="D138" s="9">
        <v>2.0581077172571499E-3</v>
      </c>
      <c r="E138" s="6">
        <v>0.14840489349146399</v>
      </c>
      <c r="F138" s="9">
        <v>0.99964115419869504</v>
      </c>
      <c r="G138" s="6">
        <v>0.297731569980906</v>
      </c>
      <c r="H138" s="9">
        <v>0.80631851866937898</v>
      </c>
      <c r="I138" s="6" t="s">
        <v>14</v>
      </c>
      <c r="J138" t="s">
        <v>209</v>
      </c>
    </row>
    <row r="139" spans="1:10" x14ac:dyDescent="0.2">
      <c r="A139" t="s">
        <v>210</v>
      </c>
      <c r="B139" t="s">
        <v>210</v>
      </c>
      <c r="C139" s="6">
        <v>1.9445588388409401</v>
      </c>
      <c r="D139" s="9">
        <v>1.8815873272937701E-2</v>
      </c>
      <c r="E139" s="6">
        <v>-9.6933197919529604E-2</v>
      </c>
      <c r="F139" s="9" t="s">
        <v>17</v>
      </c>
      <c r="G139" s="6">
        <v>4.3674467396130403</v>
      </c>
      <c r="H139" s="9" t="s">
        <v>17</v>
      </c>
      <c r="I139" s="6" t="s">
        <v>14</v>
      </c>
      <c r="J139" t="s">
        <v>11</v>
      </c>
    </row>
    <row r="140" spans="1:10" x14ac:dyDescent="0.2">
      <c r="A140" t="s">
        <v>211</v>
      </c>
      <c r="B140" t="s">
        <v>211</v>
      </c>
      <c r="C140" s="6">
        <v>1.15481431536687</v>
      </c>
      <c r="D140" s="9">
        <v>2.0992541819532001E-2</v>
      </c>
      <c r="E140" s="6">
        <v>0.48415521614968898</v>
      </c>
      <c r="F140" s="9">
        <v>0.68867869944822901</v>
      </c>
      <c r="G140" s="6">
        <v>-0.288086287025898</v>
      </c>
      <c r="H140" s="9">
        <v>0.63184137418819497</v>
      </c>
      <c r="I140" s="6" t="s">
        <v>5</v>
      </c>
      <c r="J140" t="s">
        <v>212</v>
      </c>
    </row>
    <row r="141" spans="1:10" x14ac:dyDescent="0.2">
      <c r="A141" t="s">
        <v>213</v>
      </c>
      <c r="B141" t="s">
        <v>214</v>
      </c>
      <c r="C141" s="6">
        <v>1.6672267548550499</v>
      </c>
      <c r="D141" s="9">
        <v>3.4699136996211601E-4</v>
      </c>
      <c r="E141" s="6">
        <v>0.90790875448290198</v>
      </c>
      <c r="F141" s="9">
        <v>0.14267256165585099</v>
      </c>
      <c r="G141" s="6">
        <v>0.63552089214375496</v>
      </c>
      <c r="H141" s="9">
        <v>0.235225043595928</v>
      </c>
      <c r="I141" s="6">
        <v>-1.2479404999999999</v>
      </c>
      <c r="J141" t="s">
        <v>2666</v>
      </c>
    </row>
    <row r="142" spans="1:10" x14ac:dyDescent="0.2">
      <c r="A142" t="s">
        <v>215</v>
      </c>
      <c r="B142" t="s">
        <v>215</v>
      </c>
      <c r="C142" s="6">
        <v>2.2980734278156398</v>
      </c>
      <c r="D142" s="9">
        <v>6.7375188957133705E-4</v>
      </c>
      <c r="E142" s="6">
        <v>2.3622709452034698</v>
      </c>
      <c r="F142" s="9">
        <v>1.6344219318756401E-3</v>
      </c>
      <c r="G142" s="6">
        <v>2.8582073682223301</v>
      </c>
      <c r="H142" s="9">
        <v>9.3995692594758404E-6</v>
      </c>
      <c r="I142" s="6" t="s">
        <v>5</v>
      </c>
      <c r="J142" t="s">
        <v>11</v>
      </c>
    </row>
    <row r="143" spans="1:10" x14ac:dyDescent="0.2">
      <c r="A143" t="s">
        <v>216</v>
      </c>
      <c r="B143" t="s">
        <v>216</v>
      </c>
      <c r="C143" s="6">
        <v>1.48137299881528</v>
      </c>
      <c r="D143" s="9">
        <v>1.47554618211422E-2</v>
      </c>
      <c r="E143" s="6">
        <v>2.3545920963608502</v>
      </c>
      <c r="F143" s="9">
        <v>1.41571878074237E-8</v>
      </c>
      <c r="G143" s="6">
        <v>3.1515261123403899</v>
      </c>
      <c r="H143" s="9">
        <v>1.8795337971915399E-16</v>
      </c>
      <c r="I143" s="6" t="s">
        <v>5</v>
      </c>
      <c r="J143" t="s">
        <v>11</v>
      </c>
    </row>
    <row r="144" spans="1:10" x14ac:dyDescent="0.2">
      <c r="A144" t="s">
        <v>217</v>
      </c>
      <c r="B144" t="s">
        <v>217</v>
      </c>
      <c r="C144" s="6">
        <v>1.1975696665509199</v>
      </c>
      <c r="D144" s="9">
        <v>2.6456843325704599E-2</v>
      </c>
      <c r="E144" s="6">
        <v>0.12860290557946699</v>
      </c>
      <c r="F144" s="9">
        <v>0.99964115419869504</v>
      </c>
      <c r="G144" s="6">
        <v>4.00589266340622E-2</v>
      </c>
      <c r="H144" s="9">
        <v>0.96363247897650595</v>
      </c>
      <c r="I144" s="6" t="s">
        <v>5</v>
      </c>
      <c r="J144" t="s">
        <v>11</v>
      </c>
    </row>
    <row r="145" spans="1:10" x14ac:dyDescent="0.2">
      <c r="A145" t="s">
        <v>218</v>
      </c>
      <c r="B145" t="s">
        <v>219</v>
      </c>
      <c r="C145" s="6">
        <v>1.9646402499639</v>
      </c>
      <c r="D145" s="9">
        <v>4.89023415504971E-5</v>
      </c>
      <c r="E145" s="6">
        <v>0.41341453741267398</v>
      </c>
      <c r="F145" s="9">
        <v>0.99964115419869504</v>
      </c>
      <c r="G145" s="6">
        <v>3.82793579171065</v>
      </c>
      <c r="H145" s="9">
        <v>1.9467136430860399E-5</v>
      </c>
      <c r="I145" s="6" t="s">
        <v>5</v>
      </c>
      <c r="J145" t="s">
        <v>11</v>
      </c>
    </row>
    <row r="146" spans="1:10" x14ac:dyDescent="0.2">
      <c r="A146" t="s">
        <v>220</v>
      </c>
      <c r="B146" t="s">
        <v>221</v>
      </c>
      <c r="C146" s="6">
        <v>1.87691578760671</v>
      </c>
      <c r="D146" s="9">
        <v>2.2330502131179001E-5</v>
      </c>
      <c r="E146" s="6">
        <v>1.52773150966242</v>
      </c>
      <c r="F146" s="9">
        <v>1.2836646296664299E-2</v>
      </c>
      <c r="G146" s="6">
        <v>2.29464049626782</v>
      </c>
      <c r="H146" s="9">
        <v>3.08458379378713E-6</v>
      </c>
      <c r="I146" s="6" t="s">
        <v>14</v>
      </c>
      <c r="J146" t="s">
        <v>11</v>
      </c>
    </row>
    <row r="147" spans="1:10" x14ac:dyDescent="0.2">
      <c r="A147" t="s">
        <v>222</v>
      </c>
      <c r="B147" t="s">
        <v>222</v>
      </c>
      <c r="C147" s="6">
        <v>1.5546401530627401</v>
      </c>
      <c r="D147" s="9">
        <v>6.8113756933177397E-3</v>
      </c>
      <c r="E147" s="6">
        <v>0.30517268071263898</v>
      </c>
      <c r="F147" s="9">
        <v>0.97624700833735401</v>
      </c>
      <c r="G147" s="6">
        <v>0.67824207263304204</v>
      </c>
      <c r="H147" s="9">
        <v>0.17471663204278501</v>
      </c>
      <c r="I147" s="6">
        <v>-2.4017569000000001</v>
      </c>
      <c r="J147" t="s">
        <v>11</v>
      </c>
    </row>
    <row r="148" spans="1:10" x14ac:dyDescent="0.2">
      <c r="A148" t="s">
        <v>223</v>
      </c>
      <c r="B148" t="s">
        <v>223</v>
      </c>
      <c r="C148" s="6">
        <v>2.8031335441365499</v>
      </c>
      <c r="D148" s="9">
        <v>2.2954810597065301E-4</v>
      </c>
      <c r="E148" s="6">
        <v>-0.49594330039269902</v>
      </c>
      <c r="F148" s="9" t="s">
        <v>17</v>
      </c>
      <c r="G148" s="6">
        <v>-0.106308009965544</v>
      </c>
      <c r="H148" s="9" t="s">
        <v>17</v>
      </c>
      <c r="I148" s="6" t="s">
        <v>14</v>
      </c>
      <c r="J148" t="s">
        <v>11</v>
      </c>
    </row>
    <row r="149" spans="1:10" x14ac:dyDescent="0.2">
      <c r="A149" t="s">
        <v>224</v>
      </c>
      <c r="B149" t="s">
        <v>224</v>
      </c>
      <c r="C149" s="6">
        <v>4.27816315307299</v>
      </c>
      <c r="D149" s="9">
        <v>4.9030724115416298E-10</v>
      </c>
      <c r="E149" s="6" t="s">
        <v>160</v>
      </c>
      <c r="F149" s="9" t="s">
        <v>160</v>
      </c>
      <c r="G149" s="6" t="s">
        <v>160</v>
      </c>
      <c r="H149" s="9" t="s">
        <v>160</v>
      </c>
      <c r="I149" s="6" t="s">
        <v>5</v>
      </c>
      <c r="J149" t="s">
        <v>11</v>
      </c>
    </row>
    <row r="150" spans="1:10" x14ac:dyDescent="0.2">
      <c r="A150" t="s">
        <v>225</v>
      </c>
      <c r="B150" t="s">
        <v>226</v>
      </c>
      <c r="C150" s="6">
        <v>-1.31325625785751</v>
      </c>
      <c r="D150" s="9">
        <v>4.2696435339501897E-2</v>
      </c>
      <c r="E150" s="6">
        <v>-0.22619589314929001</v>
      </c>
      <c r="F150" s="9">
        <v>0.99964115419869504</v>
      </c>
      <c r="G150" s="6">
        <v>-1.7531322418893001</v>
      </c>
      <c r="H150" s="9">
        <v>9.9435750764734492E-4</v>
      </c>
      <c r="I150" s="6">
        <v>-1.35</v>
      </c>
      <c r="J150" t="s">
        <v>2526</v>
      </c>
    </row>
    <row r="151" spans="1:10" x14ac:dyDescent="0.2">
      <c r="A151" t="s">
        <v>227</v>
      </c>
      <c r="B151" t="s">
        <v>228</v>
      </c>
      <c r="C151" s="6">
        <v>1.7421815632498101</v>
      </c>
      <c r="D151" s="9">
        <v>2.8154296543789099E-3</v>
      </c>
      <c r="E151" s="6">
        <v>-0.710734541503941</v>
      </c>
      <c r="F151" s="9" t="s">
        <v>17</v>
      </c>
      <c r="G151" s="6">
        <v>-1.9200484429151301</v>
      </c>
      <c r="H151" s="9" t="s">
        <v>17</v>
      </c>
      <c r="I151" s="6" t="s">
        <v>5</v>
      </c>
      <c r="J151" t="s">
        <v>11</v>
      </c>
    </row>
    <row r="152" spans="1:10" x14ac:dyDescent="0.2">
      <c r="A152" t="s">
        <v>229</v>
      </c>
      <c r="B152" t="s">
        <v>230</v>
      </c>
      <c r="C152" s="6">
        <v>1.35395843574652</v>
      </c>
      <c r="D152" s="9">
        <v>1.07066282516417E-2</v>
      </c>
      <c r="E152" s="6">
        <v>0.42116812359383199</v>
      </c>
      <c r="F152" s="9">
        <v>0.89932031840618198</v>
      </c>
      <c r="G152" s="6">
        <v>-1.1237473640282601E-2</v>
      </c>
      <c r="H152" s="9">
        <v>0.99199517956502703</v>
      </c>
      <c r="I152" s="6" t="s">
        <v>5</v>
      </c>
      <c r="J152" t="s">
        <v>2879</v>
      </c>
    </row>
    <row r="153" spans="1:10" x14ac:dyDescent="0.2">
      <c r="A153" t="s">
        <v>231</v>
      </c>
      <c r="B153" t="s">
        <v>231</v>
      </c>
      <c r="C153" s="6">
        <v>2.21337179392162</v>
      </c>
      <c r="D153" s="9">
        <v>3.6689744516205898E-7</v>
      </c>
      <c r="E153" s="6">
        <v>3.12539853063697</v>
      </c>
      <c r="F153" s="9">
        <v>4.9993724836921698E-15</v>
      </c>
      <c r="G153" s="6">
        <v>3.0840832660869699</v>
      </c>
      <c r="H153" s="9">
        <v>2.6646972826193501E-15</v>
      </c>
      <c r="I153" s="6" t="s">
        <v>5</v>
      </c>
      <c r="J153" t="s">
        <v>11</v>
      </c>
    </row>
    <row r="154" spans="1:10" x14ac:dyDescent="0.2">
      <c r="A154" t="s">
        <v>232</v>
      </c>
      <c r="B154" t="s">
        <v>232</v>
      </c>
      <c r="C154" s="6">
        <v>2.66596446174721</v>
      </c>
      <c r="D154" s="9">
        <v>2.4602666199202702E-12</v>
      </c>
      <c r="E154" s="6">
        <v>0.10699752193232399</v>
      </c>
      <c r="F154" s="9">
        <v>0.99964115419869504</v>
      </c>
      <c r="G154" s="6">
        <v>-0.33370038288604398</v>
      </c>
      <c r="H154" s="9">
        <v>0.63541826989205397</v>
      </c>
      <c r="I154" s="6" t="s">
        <v>5</v>
      </c>
      <c r="J154" t="s">
        <v>11</v>
      </c>
    </row>
    <row r="155" spans="1:10" x14ac:dyDescent="0.2">
      <c r="A155" t="s">
        <v>233</v>
      </c>
      <c r="B155" t="s">
        <v>233</v>
      </c>
      <c r="C155" s="6">
        <v>1.3255459272660199</v>
      </c>
      <c r="D155" s="9">
        <v>1.4900734912762101E-2</v>
      </c>
      <c r="E155" s="6">
        <v>1.7368893461461099</v>
      </c>
      <c r="F155" s="9">
        <v>1.5233056816570299E-4</v>
      </c>
      <c r="G155" s="6">
        <v>1.7162968434202499</v>
      </c>
      <c r="H155" s="9">
        <v>4.4039277827111302E-5</v>
      </c>
      <c r="I155" s="6" t="s">
        <v>5</v>
      </c>
      <c r="J155" t="s">
        <v>11</v>
      </c>
    </row>
    <row r="156" spans="1:10" x14ac:dyDescent="0.2">
      <c r="A156" t="s">
        <v>234</v>
      </c>
      <c r="B156" t="s">
        <v>235</v>
      </c>
      <c r="C156" s="6">
        <v>2.4168492229240299</v>
      </c>
      <c r="D156" s="9">
        <v>4.8238213156652201E-10</v>
      </c>
      <c r="E156" s="6">
        <v>-0.89024821034699797</v>
      </c>
      <c r="F156" s="9">
        <v>0.51392205864681295</v>
      </c>
      <c r="G156" s="6">
        <v>-0.31193119766157801</v>
      </c>
      <c r="H156" s="9">
        <v>0.76347778344699802</v>
      </c>
      <c r="I156" s="6" t="s">
        <v>14</v>
      </c>
      <c r="J156" t="s">
        <v>2694</v>
      </c>
    </row>
    <row r="157" spans="1:10" x14ac:dyDescent="0.2">
      <c r="A157" t="s">
        <v>236</v>
      </c>
      <c r="B157" t="s">
        <v>237</v>
      </c>
      <c r="C157" s="6">
        <v>2.5890246350744599</v>
      </c>
      <c r="D157" s="9">
        <v>8.0275840189367297E-12</v>
      </c>
      <c r="E157" s="6">
        <v>0.169374369652698</v>
      </c>
      <c r="F157" s="9">
        <v>0.99964115419869504</v>
      </c>
      <c r="G157" s="6">
        <v>-0.35395211906907498</v>
      </c>
      <c r="H157" s="9">
        <v>0.64407623511499101</v>
      </c>
      <c r="I157" s="6">
        <v>1.3979550999999999</v>
      </c>
      <c r="J157" t="s">
        <v>2695</v>
      </c>
    </row>
    <row r="158" spans="1:10" x14ac:dyDescent="0.2">
      <c r="A158" t="s">
        <v>238</v>
      </c>
      <c r="B158" t="s">
        <v>239</v>
      </c>
      <c r="C158" s="6">
        <v>3.5967500413843498</v>
      </c>
      <c r="D158" s="9">
        <v>4.4805856042628297E-15</v>
      </c>
      <c r="E158" s="6">
        <v>-0.14613349027219599</v>
      </c>
      <c r="F158" s="9">
        <v>0.99964115419869504</v>
      </c>
      <c r="G158" s="6">
        <v>-1.2580369266821501</v>
      </c>
      <c r="H158" s="9">
        <v>8.7626573910649999E-2</v>
      </c>
      <c r="I158" s="6" t="s">
        <v>5</v>
      </c>
      <c r="J158" t="s">
        <v>2695</v>
      </c>
    </row>
    <row r="159" spans="1:10" x14ac:dyDescent="0.2">
      <c r="A159" t="s">
        <v>240</v>
      </c>
      <c r="B159" t="s">
        <v>240</v>
      </c>
      <c r="C159" s="6">
        <v>1.3354635562263699</v>
      </c>
      <c r="D159" s="9">
        <v>8.4117878232927903E-3</v>
      </c>
      <c r="E159" s="6">
        <v>0.11921195015434299</v>
      </c>
      <c r="F159" s="9">
        <v>0.99964115419869504</v>
      </c>
      <c r="G159" s="6">
        <v>0.53570649236978796</v>
      </c>
      <c r="H159" s="9">
        <v>0.51992786882402597</v>
      </c>
      <c r="I159" s="6" t="s">
        <v>5</v>
      </c>
      <c r="J159" t="s">
        <v>3008</v>
      </c>
    </row>
    <row r="160" spans="1:10" x14ac:dyDescent="0.2">
      <c r="A160" t="s">
        <v>241</v>
      </c>
      <c r="B160" t="s">
        <v>242</v>
      </c>
      <c r="C160" s="6">
        <v>-1.2499474056041999</v>
      </c>
      <c r="D160" s="9">
        <v>4.0209878464769602E-2</v>
      </c>
      <c r="E160" s="6">
        <v>-0.83433302790909603</v>
      </c>
      <c r="F160" s="9">
        <v>0.81105883783765398</v>
      </c>
      <c r="G160" s="6">
        <v>-1.4169088600423601</v>
      </c>
      <c r="H160" s="9">
        <v>0.119297171125712</v>
      </c>
      <c r="I160" s="6" t="s">
        <v>14</v>
      </c>
      <c r="J160" t="s">
        <v>3009</v>
      </c>
    </row>
    <row r="161" spans="1:10" x14ac:dyDescent="0.2">
      <c r="A161" t="s">
        <v>243</v>
      </c>
      <c r="B161" t="s">
        <v>243</v>
      </c>
      <c r="C161" s="6">
        <v>2.20829599391445</v>
      </c>
      <c r="D161" s="9">
        <v>5.9823487705543899E-9</v>
      </c>
      <c r="E161" s="6">
        <v>-0.38823655722156603</v>
      </c>
      <c r="F161" s="9">
        <v>0.96025290043818901</v>
      </c>
      <c r="G161" s="6">
        <v>-0.49281749009091302</v>
      </c>
      <c r="H161" s="9">
        <v>0.49006311908657102</v>
      </c>
      <c r="I161" s="6" t="s">
        <v>14</v>
      </c>
      <c r="J161" t="s">
        <v>11</v>
      </c>
    </row>
    <row r="162" spans="1:10" x14ac:dyDescent="0.2">
      <c r="A162" t="s">
        <v>244</v>
      </c>
      <c r="B162" t="s">
        <v>244</v>
      </c>
      <c r="C162" s="6">
        <v>1.0859294784428899</v>
      </c>
      <c r="D162" s="9">
        <v>4.3718019304668197E-2</v>
      </c>
      <c r="E162" s="6">
        <v>0.159355923838917</v>
      </c>
      <c r="F162" s="9">
        <v>0.99964115419869504</v>
      </c>
      <c r="G162" s="6">
        <v>1.4686181314958999</v>
      </c>
      <c r="H162" s="9">
        <v>1.09641989967109E-3</v>
      </c>
      <c r="I162" s="6" t="s">
        <v>5</v>
      </c>
      <c r="J162" t="s">
        <v>11</v>
      </c>
    </row>
    <row r="163" spans="1:10" x14ac:dyDescent="0.2">
      <c r="A163" t="s">
        <v>245</v>
      </c>
      <c r="B163" t="s">
        <v>245</v>
      </c>
      <c r="C163" s="6">
        <v>2.03268474684976</v>
      </c>
      <c r="D163" s="9">
        <v>3.2906637848164897E-5</v>
      </c>
      <c r="E163" s="6">
        <v>1.3000373948816601E-2</v>
      </c>
      <c r="F163" s="9">
        <v>0.99964115419869504</v>
      </c>
      <c r="G163" s="6">
        <v>-0.14398053869264901</v>
      </c>
      <c r="H163" s="9">
        <v>0.87816009913886495</v>
      </c>
      <c r="I163" s="6" t="s">
        <v>5</v>
      </c>
      <c r="J163" t="s">
        <v>11</v>
      </c>
    </row>
    <row r="164" spans="1:10" x14ac:dyDescent="0.2">
      <c r="A164" t="s">
        <v>246</v>
      </c>
      <c r="B164" t="s">
        <v>246</v>
      </c>
      <c r="C164" s="6">
        <v>3.8834143871588598</v>
      </c>
      <c r="D164" s="9">
        <v>7.5541501629094199E-21</v>
      </c>
      <c r="E164" s="6">
        <v>1.83888473209218</v>
      </c>
      <c r="F164" s="9">
        <v>0.44300803943218198</v>
      </c>
      <c r="G164" s="6">
        <v>1.3210445729101099</v>
      </c>
      <c r="H164" s="9">
        <v>0.41256753095834398</v>
      </c>
      <c r="I164" s="6" t="s">
        <v>5</v>
      </c>
      <c r="J164" t="s">
        <v>11</v>
      </c>
    </row>
    <row r="165" spans="1:10" x14ac:dyDescent="0.2">
      <c r="A165" t="s">
        <v>247</v>
      </c>
      <c r="B165" t="s">
        <v>247</v>
      </c>
      <c r="C165" s="6">
        <v>2.7849927390190401</v>
      </c>
      <c r="D165" s="9">
        <v>2.3035244209011601E-9</v>
      </c>
      <c r="E165" s="6">
        <v>-1.11947873132702</v>
      </c>
      <c r="F165" s="9">
        <v>0.95180991110101298</v>
      </c>
      <c r="G165" s="6">
        <v>-2.8895384995310698</v>
      </c>
      <c r="H165" s="9">
        <v>0.119134491729585</v>
      </c>
      <c r="I165" s="6" t="s">
        <v>5</v>
      </c>
      <c r="J165" t="s">
        <v>11</v>
      </c>
    </row>
    <row r="166" spans="1:10" x14ac:dyDescent="0.2">
      <c r="A166" t="s">
        <v>248</v>
      </c>
      <c r="B166" t="s">
        <v>248</v>
      </c>
      <c r="C166" s="6">
        <v>2.12007353979075</v>
      </c>
      <c r="D166" s="9">
        <v>1.4491232064070199E-5</v>
      </c>
      <c r="E166" s="6">
        <v>-0.79918562456165598</v>
      </c>
      <c r="F166" s="9">
        <v>0.65120070277954401</v>
      </c>
      <c r="G166" s="6">
        <v>-1.3211767825849901</v>
      </c>
      <c r="H166" s="9">
        <v>5.8252448265022301E-2</v>
      </c>
      <c r="I166" s="6" t="s">
        <v>5</v>
      </c>
      <c r="J166" t="s">
        <v>11</v>
      </c>
    </row>
    <row r="167" spans="1:10" x14ac:dyDescent="0.2">
      <c r="A167" t="s">
        <v>249</v>
      </c>
      <c r="B167" t="s">
        <v>249</v>
      </c>
      <c r="C167" s="6">
        <v>1.1783676556371301</v>
      </c>
      <c r="D167" s="9">
        <v>3.3648646208350397E-2</v>
      </c>
      <c r="E167" s="6">
        <v>1.53478195043558</v>
      </c>
      <c r="F167" s="9">
        <v>6.3898955421085697E-4</v>
      </c>
      <c r="G167" s="6">
        <v>2.1314968230445399</v>
      </c>
      <c r="H167" s="9">
        <v>2.5715445912545898E-8</v>
      </c>
      <c r="I167" s="6" t="s">
        <v>5</v>
      </c>
      <c r="J167" t="s">
        <v>11</v>
      </c>
    </row>
    <row r="168" spans="1:10" x14ac:dyDescent="0.2">
      <c r="A168" t="s">
        <v>250</v>
      </c>
      <c r="B168" t="s">
        <v>251</v>
      </c>
      <c r="C168" s="6">
        <v>3.3402121101561399</v>
      </c>
      <c r="D168" s="9">
        <v>2.6319786593635898E-14</v>
      </c>
      <c r="E168" s="6">
        <v>0.29250153770241699</v>
      </c>
      <c r="F168" s="9">
        <v>0.99964115419869504</v>
      </c>
      <c r="G168" s="6">
        <v>-0.89012323452281605</v>
      </c>
      <c r="H168" s="9">
        <v>0.67107727095176195</v>
      </c>
      <c r="I168" s="6" t="s">
        <v>5</v>
      </c>
      <c r="J168" t="s">
        <v>2696</v>
      </c>
    </row>
    <row r="169" spans="1:10" x14ac:dyDescent="0.2">
      <c r="A169" t="s">
        <v>252</v>
      </c>
      <c r="B169" t="s">
        <v>252</v>
      </c>
      <c r="C169" s="6">
        <v>1.25789466582097</v>
      </c>
      <c r="D169" s="9">
        <v>2.5756027206493001E-2</v>
      </c>
      <c r="E169" s="6">
        <v>-0.73955695996906301</v>
      </c>
      <c r="F169" s="9" t="s">
        <v>17</v>
      </c>
      <c r="G169" s="6">
        <v>-4.1354505172483496</v>
      </c>
      <c r="H169" s="9" t="s">
        <v>17</v>
      </c>
      <c r="I169" s="6" t="s">
        <v>5</v>
      </c>
      <c r="J169" t="s">
        <v>253</v>
      </c>
    </row>
    <row r="170" spans="1:10" x14ac:dyDescent="0.2">
      <c r="A170" t="s">
        <v>254</v>
      </c>
      <c r="B170" t="s">
        <v>254</v>
      </c>
      <c r="C170" s="6">
        <v>2.3878343630683401</v>
      </c>
      <c r="D170" s="9">
        <v>4.5800785428953703E-5</v>
      </c>
      <c r="E170" s="6">
        <v>2.3549561327204902</v>
      </c>
      <c r="F170" s="9" t="s">
        <v>17</v>
      </c>
      <c r="G170" s="6">
        <v>2.3661530757527802</v>
      </c>
      <c r="H170" s="9" t="s">
        <v>17</v>
      </c>
      <c r="I170" s="6" t="s">
        <v>14</v>
      </c>
      <c r="J170" t="s">
        <v>11</v>
      </c>
    </row>
    <row r="171" spans="1:10" x14ac:dyDescent="0.2">
      <c r="A171" t="s">
        <v>255</v>
      </c>
      <c r="B171" t="s">
        <v>256</v>
      </c>
      <c r="C171" s="6">
        <v>-1.3160976987749999</v>
      </c>
      <c r="D171" s="9">
        <v>7.79057600362963E-3</v>
      </c>
      <c r="E171" s="6">
        <v>0.435486194007559</v>
      </c>
      <c r="F171" s="9">
        <v>0.94682976592575496</v>
      </c>
      <c r="G171" s="6">
        <v>-2.2868763311515199</v>
      </c>
      <c r="H171" s="9">
        <v>1.28746576087683E-5</v>
      </c>
      <c r="I171" s="6" t="s">
        <v>5</v>
      </c>
      <c r="J171" t="s">
        <v>2527</v>
      </c>
    </row>
    <row r="172" spans="1:10" x14ac:dyDescent="0.2">
      <c r="A172" t="s">
        <v>257</v>
      </c>
      <c r="B172" t="s">
        <v>258</v>
      </c>
      <c r="C172" s="6">
        <v>1.6663325952319099</v>
      </c>
      <c r="D172" s="9">
        <v>1.6076650167923302E-2</v>
      </c>
      <c r="E172" s="6">
        <v>-5.8954907053087903E-2</v>
      </c>
      <c r="F172" s="9">
        <v>0.99964115419869504</v>
      </c>
      <c r="G172" s="6">
        <v>-0.49901115524663098</v>
      </c>
      <c r="H172" s="9">
        <v>0.50941468301544202</v>
      </c>
      <c r="I172" s="6" t="s">
        <v>5</v>
      </c>
      <c r="J172" t="s">
        <v>2697</v>
      </c>
    </row>
    <row r="173" spans="1:10" x14ac:dyDescent="0.2">
      <c r="A173" t="s">
        <v>259</v>
      </c>
      <c r="B173" t="s">
        <v>259</v>
      </c>
      <c r="C173" s="6">
        <v>2.8415170407558699</v>
      </c>
      <c r="D173" s="9">
        <v>9.8968070252695306E-15</v>
      </c>
      <c r="E173" s="6">
        <v>-0.13612290081742601</v>
      </c>
      <c r="F173" s="9">
        <v>0.99964115419869504</v>
      </c>
      <c r="G173" s="6">
        <v>-0.22378588013866299</v>
      </c>
      <c r="H173" s="9">
        <v>0.78091788133802198</v>
      </c>
      <c r="I173" s="6" t="s">
        <v>5</v>
      </c>
      <c r="J173" t="s">
        <v>11</v>
      </c>
    </row>
    <row r="174" spans="1:10" x14ac:dyDescent="0.2">
      <c r="A174" t="s">
        <v>260</v>
      </c>
      <c r="B174" t="s">
        <v>260</v>
      </c>
      <c r="C174" s="6">
        <v>2.6350198463724901</v>
      </c>
      <c r="D174" s="9">
        <v>1.6561613664133001E-3</v>
      </c>
      <c r="E174" s="6">
        <v>2.8113155955601901</v>
      </c>
      <c r="F174" s="9">
        <v>1.83184347234876E-3</v>
      </c>
      <c r="G174" s="6">
        <v>2.1024339584738398</v>
      </c>
      <c r="H174" s="9">
        <v>1.8402822395109299E-2</v>
      </c>
      <c r="I174" s="6" t="s">
        <v>5</v>
      </c>
      <c r="J174" t="s">
        <v>11</v>
      </c>
    </row>
    <row r="175" spans="1:10" x14ac:dyDescent="0.2">
      <c r="A175" t="s">
        <v>261</v>
      </c>
      <c r="B175" t="s">
        <v>261</v>
      </c>
      <c r="C175" s="6">
        <v>4.2389519457003004</v>
      </c>
      <c r="D175" s="9">
        <v>6.2323299792809001E-9</v>
      </c>
      <c r="E175" s="6">
        <v>1.86970113109861</v>
      </c>
      <c r="F175" s="9">
        <v>1.02922790184359E-2</v>
      </c>
      <c r="G175" s="6">
        <v>1.9883204477576699</v>
      </c>
      <c r="H175" s="9">
        <v>1.72102360333703E-3</v>
      </c>
      <c r="I175" s="6" t="s">
        <v>14</v>
      </c>
      <c r="J175" t="s">
        <v>3016</v>
      </c>
    </row>
    <row r="176" spans="1:10" x14ac:dyDescent="0.2">
      <c r="A176" t="s">
        <v>262</v>
      </c>
      <c r="B176" t="s">
        <v>262</v>
      </c>
      <c r="C176" s="6">
        <v>5.3614155159088801</v>
      </c>
      <c r="D176" s="9">
        <v>2.65556477108637E-36</v>
      </c>
      <c r="E176" s="6">
        <v>-0.65089089507604303</v>
      </c>
      <c r="F176" s="9">
        <v>0.99964115419869504</v>
      </c>
      <c r="G176" s="6">
        <v>-1.4714167611962601</v>
      </c>
      <c r="H176" s="9">
        <v>0.30831942214234798</v>
      </c>
      <c r="I176" s="6" t="s">
        <v>14</v>
      </c>
      <c r="J176" t="s">
        <v>11</v>
      </c>
    </row>
    <row r="177" spans="1:10" x14ac:dyDescent="0.2">
      <c r="A177" t="s">
        <v>263</v>
      </c>
      <c r="B177" t="s">
        <v>264</v>
      </c>
      <c r="C177" s="6">
        <v>3.1001401794124499</v>
      </c>
      <c r="D177" s="9">
        <v>1.05892920084218E-10</v>
      </c>
      <c r="E177" s="6">
        <v>-1.76376718406669</v>
      </c>
      <c r="F177" s="9">
        <v>0.456183567552503</v>
      </c>
      <c r="G177" s="6">
        <v>-2.43062427556564</v>
      </c>
      <c r="H177" s="9">
        <v>6.9863645110445197E-2</v>
      </c>
      <c r="I177" s="6">
        <v>1.5175533000000001</v>
      </c>
      <c r="J177" t="s">
        <v>3017</v>
      </c>
    </row>
    <row r="178" spans="1:10" x14ac:dyDescent="0.2">
      <c r="A178" t="s">
        <v>265</v>
      </c>
      <c r="B178" t="s">
        <v>265</v>
      </c>
      <c r="C178" s="6">
        <v>1.9263315398507801</v>
      </c>
      <c r="D178" s="9">
        <v>3.58245484860827E-2</v>
      </c>
      <c r="E178" s="6">
        <v>-0.30552625166545999</v>
      </c>
      <c r="F178" s="9" t="s">
        <v>17</v>
      </c>
      <c r="G178" s="6">
        <v>-0.75988548507267994</v>
      </c>
      <c r="H178" s="9" t="s">
        <v>17</v>
      </c>
      <c r="I178" s="6" t="s">
        <v>5</v>
      </c>
      <c r="J178" t="s">
        <v>266</v>
      </c>
    </row>
    <row r="179" spans="1:10" x14ac:dyDescent="0.2">
      <c r="A179" t="s">
        <v>267</v>
      </c>
      <c r="B179" t="s">
        <v>267</v>
      </c>
      <c r="C179" s="6">
        <v>1.54904472670558</v>
      </c>
      <c r="D179" s="9">
        <v>4.3286735278953999E-2</v>
      </c>
      <c r="E179" s="6">
        <v>0.218450491649714</v>
      </c>
      <c r="F179" s="9" t="s">
        <v>17</v>
      </c>
      <c r="G179" s="6">
        <v>0.41186283349553698</v>
      </c>
      <c r="H179" s="9">
        <v>0.88304039700811598</v>
      </c>
      <c r="I179" s="6" t="s">
        <v>5</v>
      </c>
      <c r="J179" t="s">
        <v>11</v>
      </c>
    </row>
    <row r="180" spans="1:10" x14ac:dyDescent="0.2">
      <c r="A180" t="s">
        <v>268</v>
      </c>
      <c r="B180" t="s">
        <v>268</v>
      </c>
      <c r="C180" s="6">
        <v>1.4382285659882501</v>
      </c>
      <c r="D180" s="9">
        <v>1.2498786865283299E-2</v>
      </c>
      <c r="E180" s="6">
        <v>-1.1032644788688299</v>
      </c>
      <c r="F180" s="9">
        <v>0.81492248240282605</v>
      </c>
      <c r="G180" s="6">
        <v>-1.7764033413248801</v>
      </c>
      <c r="H180" s="9">
        <v>0.16781906421172199</v>
      </c>
      <c r="I180" s="6">
        <v>1.5546765</v>
      </c>
      <c r="J180" t="s">
        <v>3018</v>
      </c>
    </row>
    <row r="181" spans="1:10" x14ac:dyDescent="0.2">
      <c r="A181" t="s">
        <v>269</v>
      </c>
      <c r="B181" t="s">
        <v>270</v>
      </c>
      <c r="C181" s="6">
        <v>1.8809455870010501</v>
      </c>
      <c r="D181" s="9">
        <v>2.0355509730715899E-6</v>
      </c>
      <c r="E181" s="6">
        <v>0.72517275046153695</v>
      </c>
      <c r="F181" s="9">
        <v>0.33569536369112202</v>
      </c>
      <c r="G181" s="6">
        <v>9.1755666273273501E-2</v>
      </c>
      <c r="H181" s="9">
        <v>0.91246429731575096</v>
      </c>
      <c r="I181" s="6" t="s">
        <v>5</v>
      </c>
      <c r="J181" t="s">
        <v>2949</v>
      </c>
    </row>
    <row r="182" spans="1:10" x14ac:dyDescent="0.2">
      <c r="A182" t="s">
        <v>271</v>
      </c>
      <c r="B182" t="s">
        <v>271</v>
      </c>
      <c r="C182" s="6">
        <v>1.5221535005595701</v>
      </c>
      <c r="D182" s="9">
        <v>1.0193923040298901E-3</v>
      </c>
      <c r="E182" s="6">
        <v>-0.20591365049257301</v>
      </c>
      <c r="F182" s="9">
        <v>0.99964115419869504</v>
      </c>
      <c r="G182" s="6">
        <v>-0.40164099732851899</v>
      </c>
      <c r="H182" s="9">
        <v>0.61890845417363105</v>
      </c>
      <c r="I182" s="6" t="s">
        <v>5</v>
      </c>
      <c r="J182" t="s">
        <v>272</v>
      </c>
    </row>
    <row r="183" spans="1:10" x14ac:dyDescent="0.2">
      <c r="A183" t="s">
        <v>273</v>
      </c>
      <c r="B183" t="s">
        <v>273</v>
      </c>
      <c r="C183" s="6">
        <v>4.4597972234260501</v>
      </c>
      <c r="D183" s="9">
        <v>1.44394275308335E-12</v>
      </c>
      <c r="E183" s="6">
        <v>-0.95512719612327401</v>
      </c>
      <c r="F183" s="9">
        <v>0.86282834703544697</v>
      </c>
      <c r="G183" s="6">
        <v>-2.2287491943930502</v>
      </c>
      <c r="H183" s="9">
        <v>5.9574548123525799E-2</v>
      </c>
      <c r="I183" s="6" t="s">
        <v>5</v>
      </c>
      <c r="J183" t="s">
        <v>11</v>
      </c>
    </row>
    <row r="184" spans="1:10" x14ac:dyDescent="0.2">
      <c r="A184" t="s">
        <v>274</v>
      </c>
      <c r="B184" t="s">
        <v>274</v>
      </c>
      <c r="C184" s="6">
        <v>1.23565368736095</v>
      </c>
      <c r="D184" s="9">
        <v>2.6094210032273701E-2</v>
      </c>
      <c r="E184" s="6">
        <v>8.3879260282155907E-2</v>
      </c>
      <c r="F184" s="9">
        <v>0.99964115419869504</v>
      </c>
      <c r="G184" s="6">
        <v>1.3445002383875599</v>
      </c>
      <c r="H184" s="9">
        <v>3.4632854915021598E-2</v>
      </c>
      <c r="I184" s="6" t="s">
        <v>5</v>
      </c>
      <c r="J184" t="s">
        <v>11</v>
      </c>
    </row>
    <row r="185" spans="1:10" x14ac:dyDescent="0.2">
      <c r="A185" t="s">
        <v>275</v>
      </c>
      <c r="B185" t="s">
        <v>276</v>
      </c>
      <c r="C185" s="6">
        <v>1.29777964350301</v>
      </c>
      <c r="D185" s="9">
        <v>1.23135049102947E-2</v>
      </c>
      <c r="E185" s="6">
        <v>0.14104749760461699</v>
      </c>
      <c r="F185" s="9">
        <v>0.99964115419869504</v>
      </c>
      <c r="G185" s="6">
        <v>0.36354431411074101</v>
      </c>
      <c r="H185" s="9">
        <v>0.69511217638124401</v>
      </c>
      <c r="I185" s="6" t="s">
        <v>5</v>
      </c>
      <c r="J185" t="s">
        <v>11</v>
      </c>
    </row>
    <row r="186" spans="1:10" x14ac:dyDescent="0.2">
      <c r="A186" t="s">
        <v>277</v>
      </c>
      <c r="B186" t="s">
        <v>277</v>
      </c>
      <c r="C186" s="6">
        <v>1.27373315013221</v>
      </c>
      <c r="D186" s="9">
        <v>4.3286735278953999E-2</v>
      </c>
      <c r="E186" s="6">
        <v>-0.37220291070662098</v>
      </c>
      <c r="F186" s="9">
        <v>0.99964115419869504</v>
      </c>
      <c r="G186" s="6">
        <v>-0.57239625344338096</v>
      </c>
      <c r="H186" s="9">
        <v>0.55602654989067402</v>
      </c>
      <c r="I186" s="6" t="s">
        <v>5</v>
      </c>
      <c r="J186" t="s">
        <v>11</v>
      </c>
    </row>
    <row r="187" spans="1:10" x14ac:dyDescent="0.2">
      <c r="A187" t="s">
        <v>278</v>
      </c>
      <c r="B187" t="s">
        <v>278</v>
      </c>
      <c r="C187" s="6">
        <v>2.14630334615123</v>
      </c>
      <c r="D187" s="9">
        <v>4.2309228759428797E-3</v>
      </c>
      <c r="E187" s="6">
        <v>1.29171191849567</v>
      </c>
      <c r="F187" s="9" t="s">
        <v>17</v>
      </c>
      <c r="G187" s="6">
        <v>2.7903251477011199</v>
      </c>
      <c r="H187" s="9">
        <v>0.212462389424352</v>
      </c>
      <c r="I187" s="6" t="s">
        <v>5</v>
      </c>
      <c r="J187" t="s">
        <v>11</v>
      </c>
    </row>
    <row r="188" spans="1:10" x14ac:dyDescent="0.2">
      <c r="A188" t="s">
        <v>279</v>
      </c>
      <c r="B188" t="s">
        <v>279</v>
      </c>
      <c r="C188" s="6">
        <v>2.2894522158346202</v>
      </c>
      <c r="D188" s="9">
        <v>2.43158980028428E-4</v>
      </c>
      <c r="E188" s="6">
        <v>3.8402493537900999</v>
      </c>
      <c r="F188" s="9">
        <v>3.3116806720901803E-14</v>
      </c>
      <c r="G188" s="6">
        <v>5.7488204973052497</v>
      </c>
      <c r="H188" s="9">
        <v>2.0210676476672501E-33</v>
      </c>
      <c r="I188" s="6" t="s">
        <v>14</v>
      </c>
      <c r="J188" t="s">
        <v>11</v>
      </c>
    </row>
    <row r="189" spans="1:10" x14ac:dyDescent="0.2">
      <c r="A189" t="s">
        <v>280</v>
      </c>
      <c r="B189" t="s">
        <v>280</v>
      </c>
      <c r="C189" s="6">
        <v>-1.31867783379449</v>
      </c>
      <c r="D189" s="9">
        <v>3.90147724306662E-2</v>
      </c>
      <c r="E189" s="6">
        <v>0.73484048573856597</v>
      </c>
      <c r="F189" s="9">
        <v>0.58720566598472002</v>
      </c>
      <c r="G189" s="6">
        <v>0.49550927020414398</v>
      </c>
      <c r="H189" s="9">
        <v>0.51975221420112605</v>
      </c>
      <c r="I189" s="6" t="s">
        <v>14</v>
      </c>
      <c r="J189" t="s">
        <v>11</v>
      </c>
    </row>
    <row r="190" spans="1:10" x14ac:dyDescent="0.2">
      <c r="A190" t="s">
        <v>281</v>
      </c>
      <c r="B190" t="s">
        <v>281</v>
      </c>
      <c r="C190" s="6">
        <v>2.3265283458142099</v>
      </c>
      <c r="D190" s="9">
        <v>1.15042450741286E-4</v>
      </c>
      <c r="E190" s="6">
        <v>0.16004265586070399</v>
      </c>
      <c r="F190" s="9" t="s">
        <v>17</v>
      </c>
      <c r="G190" s="6">
        <v>1.3122648556022101</v>
      </c>
      <c r="H190" s="9" t="s">
        <v>17</v>
      </c>
      <c r="I190" s="6" t="s">
        <v>5</v>
      </c>
      <c r="J190" t="s">
        <v>11</v>
      </c>
    </row>
    <row r="191" spans="1:10" x14ac:dyDescent="0.2">
      <c r="A191" t="s">
        <v>282</v>
      </c>
      <c r="B191" t="s">
        <v>283</v>
      </c>
      <c r="C191" s="6">
        <v>2.17527352403985</v>
      </c>
      <c r="D191" s="9">
        <v>4.0511153945863102E-4</v>
      </c>
      <c r="E191" s="6">
        <v>0.52592698481487798</v>
      </c>
      <c r="F191" s="9">
        <v>0.98752003975480696</v>
      </c>
      <c r="G191" s="6">
        <v>1.9551232502051901</v>
      </c>
      <c r="H191" s="9">
        <v>1.3534329797077299E-2</v>
      </c>
      <c r="I191" s="6" t="s">
        <v>5</v>
      </c>
      <c r="J191" t="s">
        <v>11</v>
      </c>
    </row>
    <row r="192" spans="1:10" x14ac:dyDescent="0.2">
      <c r="A192" t="s">
        <v>284</v>
      </c>
      <c r="B192" t="s">
        <v>285</v>
      </c>
      <c r="C192" s="6">
        <v>1.9299028154089599</v>
      </c>
      <c r="D192" s="9">
        <v>6.0139961481065504E-4</v>
      </c>
      <c r="E192" s="6">
        <v>1.2926313541525201</v>
      </c>
      <c r="F192" s="9">
        <v>4.0709769543836698E-3</v>
      </c>
      <c r="G192" s="6">
        <v>0.81806571343727097</v>
      </c>
      <c r="H192" s="9">
        <v>7.3279030174795604E-2</v>
      </c>
      <c r="I192" s="6" t="s">
        <v>14</v>
      </c>
      <c r="J192" t="s">
        <v>11</v>
      </c>
    </row>
    <row r="193" spans="1:10" x14ac:dyDescent="0.2">
      <c r="A193" t="s">
        <v>286</v>
      </c>
      <c r="B193" t="s">
        <v>286</v>
      </c>
      <c r="C193" s="6">
        <v>2.7570992669988601</v>
      </c>
      <c r="D193" s="9">
        <v>1.0394531342351101E-8</v>
      </c>
      <c r="E193" s="6">
        <v>1.2251351785448501</v>
      </c>
      <c r="F193" s="9">
        <v>1.7760672293992901E-2</v>
      </c>
      <c r="G193" s="6">
        <v>1.0705639802276401</v>
      </c>
      <c r="H193" s="9">
        <v>2.2472454825489901E-2</v>
      </c>
      <c r="I193" s="6" t="s">
        <v>5</v>
      </c>
      <c r="J193" t="s">
        <v>287</v>
      </c>
    </row>
    <row r="194" spans="1:10" x14ac:dyDescent="0.2">
      <c r="A194" t="s">
        <v>288</v>
      </c>
      <c r="B194" t="s">
        <v>289</v>
      </c>
      <c r="C194" s="6">
        <v>-1.1875647551533199</v>
      </c>
      <c r="D194" s="9">
        <v>2.0992541819532001E-2</v>
      </c>
      <c r="E194" s="6">
        <v>0.80789182251860903</v>
      </c>
      <c r="F194" s="9">
        <v>0.28889367340101801</v>
      </c>
      <c r="G194" s="6">
        <v>-1.54399090494279</v>
      </c>
      <c r="H194" s="9">
        <v>5.2372180472776196E-4</v>
      </c>
      <c r="I194" s="6">
        <v>-2.197009</v>
      </c>
      <c r="J194" t="s">
        <v>2528</v>
      </c>
    </row>
    <row r="195" spans="1:10" x14ac:dyDescent="0.2">
      <c r="A195" t="s">
        <v>290</v>
      </c>
      <c r="B195" t="s">
        <v>290</v>
      </c>
      <c r="C195" s="6">
        <v>1.8040481065555001</v>
      </c>
      <c r="D195" s="9">
        <v>3.4005766885765697E-2</v>
      </c>
      <c r="E195" s="6">
        <v>-1.8633026111267601</v>
      </c>
      <c r="F195" s="9" t="s">
        <v>17</v>
      </c>
      <c r="G195" s="6">
        <v>-1.8179407285590801</v>
      </c>
      <c r="H195" s="9" t="s">
        <v>17</v>
      </c>
      <c r="I195" s="6">
        <v>-1.1819549</v>
      </c>
      <c r="J195" t="s">
        <v>2529</v>
      </c>
    </row>
    <row r="196" spans="1:10" x14ac:dyDescent="0.2">
      <c r="A196" t="s">
        <v>291</v>
      </c>
      <c r="B196" t="s">
        <v>291</v>
      </c>
      <c r="C196" s="6">
        <v>1.8258068103749601</v>
      </c>
      <c r="D196" s="9">
        <v>9.1593246131496902E-4</v>
      </c>
      <c r="E196" s="6">
        <v>1.01302192388725</v>
      </c>
      <c r="F196" s="9">
        <v>0.17695319934843201</v>
      </c>
      <c r="G196" s="6">
        <v>1.8784345144361101</v>
      </c>
      <c r="H196" s="9">
        <v>1.0561909022928699E-4</v>
      </c>
      <c r="I196" s="6" t="s">
        <v>5</v>
      </c>
      <c r="J196" t="s">
        <v>2698</v>
      </c>
    </row>
    <row r="197" spans="1:10" x14ac:dyDescent="0.2">
      <c r="A197" t="s">
        <v>292</v>
      </c>
      <c r="B197" t="s">
        <v>292</v>
      </c>
      <c r="C197" s="6">
        <v>1.72120602895969</v>
      </c>
      <c r="D197" s="9">
        <v>4.93194559093237E-3</v>
      </c>
      <c r="E197" s="6">
        <v>1.64174468037056</v>
      </c>
      <c r="F197" s="9">
        <v>0.40972077329758899</v>
      </c>
      <c r="G197" s="6">
        <v>3.0527708224139101</v>
      </c>
      <c r="H197" s="9">
        <v>3.37440693412E-3</v>
      </c>
      <c r="I197" s="6" t="s">
        <v>5</v>
      </c>
      <c r="J197" t="s">
        <v>11</v>
      </c>
    </row>
    <row r="198" spans="1:10" x14ac:dyDescent="0.2">
      <c r="A198" t="s">
        <v>293</v>
      </c>
      <c r="B198" t="s">
        <v>294</v>
      </c>
      <c r="C198" s="6">
        <v>1.8479545689281101</v>
      </c>
      <c r="D198" s="9">
        <v>1.02457787994938E-4</v>
      </c>
      <c r="E198" s="6">
        <v>0.55357271516139195</v>
      </c>
      <c r="F198" s="9">
        <v>0.95051713051333198</v>
      </c>
      <c r="G198" s="6">
        <v>0.71498884097964599</v>
      </c>
      <c r="H198" s="9">
        <v>0.44905218259599999</v>
      </c>
      <c r="I198" s="6" t="s">
        <v>14</v>
      </c>
      <c r="J198" t="s">
        <v>295</v>
      </c>
    </row>
    <row r="199" spans="1:10" x14ac:dyDescent="0.2">
      <c r="A199" t="s">
        <v>296</v>
      </c>
      <c r="B199" t="s">
        <v>297</v>
      </c>
      <c r="C199" s="6">
        <v>1.3909904739233701</v>
      </c>
      <c r="D199" s="9">
        <v>1.39150517537674E-2</v>
      </c>
      <c r="E199" s="6">
        <v>0.50379729043848498</v>
      </c>
      <c r="F199" s="9">
        <v>0.83332043775156495</v>
      </c>
      <c r="G199" s="6">
        <v>0.53385232814101602</v>
      </c>
      <c r="H199" s="9">
        <v>0.42877163132270701</v>
      </c>
      <c r="I199" s="6" t="s">
        <v>5</v>
      </c>
      <c r="J199" t="s">
        <v>2699</v>
      </c>
    </row>
    <row r="200" spans="1:10" x14ac:dyDescent="0.2">
      <c r="A200" t="s">
        <v>298</v>
      </c>
      <c r="B200" t="s">
        <v>298</v>
      </c>
      <c r="C200" s="6">
        <v>3.0160820266692201</v>
      </c>
      <c r="D200" s="9">
        <v>3.9947988976252397E-3</v>
      </c>
      <c r="E200" s="6">
        <v>2.86520193824698</v>
      </c>
      <c r="F200" s="9">
        <v>2.3656533508088899E-3</v>
      </c>
      <c r="G200" s="6">
        <v>2.9748051104716802</v>
      </c>
      <c r="H200" s="9">
        <v>3.94060620589674E-4</v>
      </c>
      <c r="I200" s="6" t="s">
        <v>5</v>
      </c>
      <c r="J200" t="s">
        <v>2966</v>
      </c>
    </row>
    <row r="201" spans="1:10" x14ac:dyDescent="0.2">
      <c r="A201" t="s">
        <v>299</v>
      </c>
      <c r="B201" t="s">
        <v>300</v>
      </c>
      <c r="C201" s="6">
        <v>2.86729365441145</v>
      </c>
      <c r="D201" s="9">
        <v>6.1593079340128603E-6</v>
      </c>
      <c r="E201" s="6">
        <v>0.46710900060355898</v>
      </c>
      <c r="F201" s="9">
        <v>0.99964115419869504</v>
      </c>
      <c r="G201" s="6">
        <v>5.7292189755124499</v>
      </c>
      <c r="H201" s="9">
        <v>3.06921731089256E-10</v>
      </c>
      <c r="I201" s="6" t="s">
        <v>5</v>
      </c>
      <c r="J201" t="s">
        <v>11</v>
      </c>
    </row>
    <row r="202" spans="1:10" x14ac:dyDescent="0.2">
      <c r="A202" t="s">
        <v>301</v>
      </c>
      <c r="B202" t="s">
        <v>301</v>
      </c>
      <c r="C202" s="6">
        <v>1.3795218006574499</v>
      </c>
      <c r="D202" s="9">
        <v>1.6587706730797899E-2</v>
      </c>
      <c r="E202" s="6">
        <v>-1.62460661663019</v>
      </c>
      <c r="F202" s="9">
        <v>0.61912535160582904</v>
      </c>
      <c r="G202" s="6">
        <v>1.7275466174727501</v>
      </c>
      <c r="H202" s="9">
        <v>0.16633631687001699</v>
      </c>
      <c r="I202" s="6" t="s">
        <v>14</v>
      </c>
      <c r="J202" t="s">
        <v>11</v>
      </c>
    </row>
    <row r="203" spans="1:10" x14ac:dyDescent="0.2">
      <c r="A203" t="s">
        <v>302</v>
      </c>
      <c r="B203" t="s">
        <v>303</v>
      </c>
      <c r="C203" s="6">
        <v>4.0302009073993501</v>
      </c>
      <c r="D203" s="9">
        <v>4.4343503769602498E-13</v>
      </c>
      <c r="E203" s="6">
        <v>2.6568096465045801</v>
      </c>
      <c r="F203" s="9">
        <v>1.5362253117724501E-3</v>
      </c>
      <c r="G203" s="6">
        <v>2.5441737854165201</v>
      </c>
      <c r="H203" s="9">
        <v>8.9392187713450901E-4</v>
      </c>
      <c r="I203" s="6" t="s">
        <v>14</v>
      </c>
      <c r="J203" t="s">
        <v>11</v>
      </c>
    </row>
    <row r="204" spans="1:10" x14ac:dyDescent="0.2">
      <c r="A204" t="s">
        <v>304</v>
      </c>
      <c r="B204" t="s">
        <v>304</v>
      </c>
      <c r="C204" s="6">
        <v>1.2614680377159</v>
      </c>
      <c r="D204" s="9">
        <v>1.06966561812854E-2</v>
      </c>
      <c r="E204" s="6">
        <v>0.30907686690453301</v>
      </c>
      <c r="F204" s="9">
        <v>0.94889163889336203</v>
      </c>
      <c r="G204" s="6">
        <v>-4.57743552922376E-4</v>
      </c>
      <c r="H204" s="9">
        <v>0.99938771281028904</v>
      </c>
      <c r="I204" s="6" t="s">
        <v>5</v>
      </c>
      <c r="J204" t="s">
        <v>2530</v>
      </c>
    </row>
    <row r="205" spans="1:10" x14ac:dyDescent="0.2">
      <c r="A205" t="s">
        <v>305</v>
      </c>
      <c r="B205" t="s">
        <v>305</v>
      </c>
      <c r="C205" s="6">
        <v>3.1015647346284201</v>
      </c>
      <c r="D205" s="9">
        <v>2.32000079458373E-3</v>
      </c>
      <c r="E205" s="6">
        <v>2.3272766691798701</v>
      </c>
      <c r="F205" s="9" t="s">
        <v>17</v>
      </c>
      <c r="G205" s="6">
        <v>1.15531016159402</v>
      </c>
      <c r="H205" s="9">
        <v>0.65782608259855502</v>
      </c>
      <c r="I205" s="6" t="s">
        <v>5</v>
      </c>
      <c r="J205" t="s">
        <v>11</v>
      </c>
    </row>
    <row r="206" spans="1:10" x14ac:dyDescent="0.2">
      <c r="A206" t="s">
        <v>306</v>
      </c>
      <c r="B206" t="s">
        <v>306</v>
      </c>
      <c r="C206" s="6">
        <v>1.5908220481619</v>
      </c>
      <c r="D206" s="9">
        <v>1.97810805559171E-2</v>
      </c>
      <c r="E206" s="6">
        <v>0.72975392516383597</v>
      </c>
      <c r="F206" s="9" t="s">
        <v>17</v>
      </c>
      <c r="G206" s="6">
        <v>2.0414131886692402</v>
      </c>
      <c r="H206" s="9" t="s">
        <v>17</v>
      </c>
      <c r="I206" s="6" t="s">
        <v>5</v>
      </c>
      <c r="J206" t="s">
        <v>11</v>
      </c>
    </row>
    <row r="207" spans="1:10" x14ac:dyDescent="0.2">
      <c r="A207" t="s">
        <v>307</v>
      </c>
      <c r="B207" t="s">
        <v>307</v>
      </c>
      <c r="C207" s="6">
        <v>2.45780155330357</v>
      </c>
      <c r="D207" s="9">
        <v>1.8452171862173401E-3</v>
      </c>
      <c r="E207" s="6">
        <v>-1.4043728896626999</v>
      </c>
      <c r="F207" s="9">
        <v>0.74721040439920505</v>
      </c>
      <c r="G207" s="6">
        <v>-1.0834815130961399</v>
      </c>
      <c r="H207" s="9">
        <v>0.52108190837138602</v>
      </c>
      <c r="I207" s="6" t="s">
        <v>5</v>
      </c>
      <c r="J207" t="s">
        <v>11</v>
      </c>
    </row>
    <row r="208" spans="1:10" x14ac:dyDescent="0.2">
      <c r="A208" t="s">
        <v>308</v>
      </c>
      <c r="B208" t="s">
        <v>308</v>
      </c>
      <c r="C208" s="6">
        <v>1.1995282217287</v>
      </c>
      <c r="D208" s="9">
        <v>4.2696435339501897E-2</v>
      </c>
      <c r="E208" s="6">
        <v>0.29374253401490302</v>
      </c>
      <c r="F208" s="9">
        <v>0.99964115419869504</v>
      </c>
      <c r="G208" s="6">
        <v>-9.6122018579432006E-2</v>
      </c>
      <c r="H208" s="9">
        <v>0.95195637778405795</v>
      </c>
      <c r="I208" s="6" t="s">
        <v>5</v>
      </c>
      <c r="J208" t="s">
        <v>11</v>
      </c>
    </row>
    <row r="209" spans="1:10" x14ac:dyDescent="0.2">
      <c r="A209" t="s">
        <v>309</v>
      </c>
      <c r="B209" t="s">
        <v>310</v>
      </c>
      <c r="C209" s="6">
        <v>2.15235726640541</v>
      </c>
      <c r="D209" s="9">
        <v>2.3347435042961199E-3</v>
      </c>
      <c r="E209" s="6">
        <v>-4.1717949939372003</v>
      </c>
      <c r="F209" s="9">
        <v>0.31125540613739</v>
      </c>
      <c r="G209" s="6">
        <v>0.62094582852848401</v>
      </c>
      <c r="H209" s="9">
        <v>0.88986270641429499</v>
      </c>
      <c r="I209" s="6" t="s">
        <v>14</v>
      </c>
      <c r="J209" t="s">
        <v>11</v>
      </c>
    </row>
    <row r="210" spans="1:10" x14ac:dyDescent="0.2">
      <c r="A210" t="s">
        <v>311</v>
      </c>
      <c r="B210" t="s">
        <v>312</v>
      </c>
      <c r="C210" s="6">
        <v>3.1330720595300301</v>
      </c>
      <c r="D210" s="9">
        <v>4.8248181328522598E-9</v>
      </c>
      <c r="E210" s="6">
        <v>-4.5128138624071097</v>
      </c>
      <c r="F210" s="9">
        <v>0.36630796023037498</v>
      </c>
      <c r="G210" s="6">
        <v>0.81981023989447699</v>
      </c>
      <c r="H210" s="9">
        <v>0.87198540272676395</v>
      </c>
      <c r="I210" s="6" t="s">
        <v>5</v>
      </c>
      <c r="J210" t="s">
        <v>11</v>
      </c>
    </row>
    <row r="211" spans="1:10" x14ac:dyDescent="0.2">
      <c r="A211" t="s">
        <v>313</v>
      </c>
      <c r="B211" t="s">
        <v>313</v>
      </c>
      <c r="C211" s="6">
        <v>1.08839312545404</v>
      </c>
      <c r="D211" s="9">
        <v>3.58245484860827E-2</v>
      </c>
      <c r="E211" s="6">
        <v>-0.116307520621645</v>
      </c>
      <c r="F211" s="9">
        <v>0.99964115419869504</v>
      </c>
      <c r="G211" s="6">
        <v>-1.2106368563876</v>
      </c>
      <c r="H211" s="9">
        <v>3.8275716841998601E-3</v>
      </c>
      <c r="I211" s="6" t="s">
        <v>14</v>
      </c>
      <c r="J211" t="s">
        <v>11</v>
      </c>
    </row>
    <row r="212" spans="1:10" x14ac:dyDescent="0.2">
      <c r="A212" t="s">
        <v>314</v>
      </c>
      <c r="B212" t="s">
        <v>314</v>
      </c>
      <c r="C212" s="6">
        <v>1.1371196184825301</v>
      </c>
      <c r="D212" s="9">
        <v>2.8197163330953099E-2</v>
      </c>
      <c r="E212" s="6">
        <v>-0.30719622314455097</v>
      </c>
      <c r="F212" s="9">
        <v>0.97958510749429695</v>
      </c>
      <c r="G212" s="6">
        <v>-0.37583415297120298</v>
      </c>
      <c r="H212" s="9">
        <v>0.55163588920464801</v>
      </c>
      <c r="I212" s="6" t="s">
        <v>5</v>
      </c>
      <c r="J212" t="s">
        <v>2531</v>
      </c>
    </row>
    <row r="213" spans="1:10" x14ac:dyDescent="0.2">
      <c r="A213" t="s">
        <v>315</v>
      </c>
      <c r="B213" t="s">
        <v>315</v>
      </c>
      <c r="C213" s="6">
        <v>2.0565313412430002</v>
      </c>
      <c r="D213" s="9">
        <v>3.2323348579849998E-5</v>
      </c>
      <c r="E213" s="6">
        <v>-0.48039986786863198</v>
      </c>
      <c r="F213" s="9">
        <v>0.99964115419869504</v>
      </c>
      <c r="G213" s="6">
        <v>0.68480539256442796</v>
      </c>
      <c r="H213" s="9">
        <v>0.628732524653143</v>
      </c>
      <c r="I213" s="6" t="s">
        <v>14</v>
      </c>
      <c r="J213" t="s">
        <v>11</v>
      </c>
    </row>
    <row r="214" spans="1:10" x14ac:dyDescent="0.2">
      <c r="A214" t="s">
        <v>316</v>
      </c>
      <c r="B214" t="s">
        <v>316</v>
      </c>
      <c r="C214" s="6">
        <v>-1.6460265950422099</v>
      </c>
      <c r="D214" s="9">
        <v>2.0403780651590399E-3</v>
      </c>
      <c r="E214" s="6">
        <v>-0.42977880313315597</v>
      </c>
      <c r="F214" s="9">
        <v>0.98974053506813997</v>
      </c>
      <c r="G214" s="6">
        <v>-0.68015737447062896</v>
      </c>
      <c r="H214" s="9">
        <v>0.431411095573557</v>
      </c>
      <c r="I214" s="6" t="s">
        <v>5</v>
      </c>
      <c r="J214" t="s">
        <v>11</v>
      </c>
    </row>
    <row r="215" spans="1:10" x14ac:dyDescent="0.2">
      <c r="A215" t="s">
        <v>317</v>
      </c>
      <c r="B215" t="s">
        <v>317</v>
      </c>
      <c r="C215" s="6">
        <v>1.4724948079526601</v>
      </c>
      <c r="D215" s="9">
        <v>3.9008453866182402E-2</v>
      </c>
      <c r="E215" s="6">
        <v>-0.36941931277394502</v>
      </c>
      <c r="F215" s="9">
        <v>0.99964115419869504</v>
      </c>
      <c r="G215" s="6">
        <v>0.64787830136509095</v>
      </c>
      <c r="H215" s="9">
        <v>0.53820476785419602</v>
      </c>
      <c r="I215" s="6" t="s">
        <v>5</v>
      </c>
      <c r="J215" t="s">
        <v>11</v>
      </c>
    </row>
    <row r="216" spans="1:10" x14ac:dyDescent="0.2">
      <c r="A216" t="s">
        <v>318</v>
      </c>
      <c r="B216" t="s">
        <v>318</v>
      </c>
      <c r="C216" s="6">
        <v>1.86607657468626</v>
      </c>
      <c r="D216" s="9">
        <v>2.2458911564157202E-2</v>
      </c>
      <c r="E216" s="6">
        <v>1.53343541932799</v>
      </c>
      <c r="F216" s="9">
        <v>0.44146485484431203</v>
      </c>
      <c r="G216" s="6">
        <v>2.17496212887785</v>
      </c>
      <c r="H216" s="9">
        <v>4.1074090002935701E-2</v>
      </c>
      <c r="I216" s="6" t="s">
        <v>5</v>
      </c>
      <c r="J216" t="s">
        <v>11</v>
      </c>
    </row>
    <row r="217" spans="1:10" x14ac:dyDescent="0.2">
      <c r="A217" t="s">
        <v>319</v>
      </c>
      <c r="B217" t="s">
        <v>319</v>
      </c>
      <c r="C217" s="6">
        <v>1.3452862660235001</v>
      </c>
      <c r="D217" s="9">
        <v>1.0424715851587499E-2</v>
      </c>
      <c r="E217" s="6">
        <v>0.105075531289405</v>
      </c>
      <c r="F217" s="9">
        <v>0.99964115419869504</v>
      </c>
      <c r="G217" s="6">
        <v>0.74251792969372199</v>
      </c>
      <c r="H217" s="9">
        <v>0.122951614957147</v>
      </c>
      <c r="I217" s="6" t="s">
        <v>14</v>
      </c>
      <c r="J217" t="s">
        <v>11</v>
      </c>
    </row>
    <row r="218" spans="1:10" x14ac:dyDescent="0.2">
      <c r="A218" t="s">
        <v>320</v>
      </c>
      <c r="B218" t="s">
        <v>321</v>
      </c>
      <c r="C218" s="6">
        <v>1.8815693154464599</v>
      </c>
      <c r="D218" s="9">
        <v>4.9915164459413999E-6</v>
      </c>
      <c r="E218" s="6">
        <v>0.14579407649989801</v>
      </c>
      <c r="F218" s="9">
        <v>0.99964115419869504</v>
      </c>
      <c r="G218" s="6">
        <v>0.137971925856407</v>
      </c>
      <c r="H218" s="9">
        <v>0.85605564297789205</v>
      </c>
      <c r="I218" s="6" t="s">
        <v>5</v>
      </c>
      <c r="J218" t="s">
        <v>2700</v>
      </c>
    </row>
    <row r="219" spans="1:10" x14ac:dyDescent="0.2">
      <c r="A219" t="s">
        <v>322</v>
      </c>
      <c r="B219" t="s">
        <v>323</v>
      </c>
      <c r="C219" s="6">
        <v>1.6795396574446599</v>
      </c>
      <c r="D219" s="9">
        <v>3.0961017650551299E-4</v>
      </c>
      <c r="E219" s="6">
        <v>0.113757280649615</v>
      </c>
      <c r="F219" s="9">
        <v>0.99964115419869504</v>
      </c>
      <c r="G219" s="6">
        <v>-0.121525494305205</v>
      </c>
      <c r="H219" s="9">
        <v>0.88101775258972304</v>
      </c>
      <c r="I219" s="6" t="s">
        <v>5</v>
      </c>
      <c r="J219" t="s">
        <v>324</v>
      </c>
    </row>
    <row r="220" spans="1:10" x14ac:dyDescent="0.2">
      <c r="A220" t="s">
        <v>325</v>
      </c>
      <c r="B220" t="s">
        <v>325</v>
      </c>
      <c r="C220" s="6">
        <v>2.4632847895702601</v>
      </c>
      <c r="D220" s="9">
        <v>1.56120259967643E-4</v>
      </c>
      <c r="E220" s="6">
        <v>4.2997439097321699</v>
      </c>
      <c r="F220" s="9">
        <v>3.0039776655026099E-9</v>
      </c>
      <c r="G220" s="6">
        <v>4.8974056825762302</v>
      </c>
      <c r="H220" s="9">
        <v>7.8256406791760102E-13</v>
      </c>
      <c r="I220" s="6" t="s">
        <v>14</v>
      </c>
      <c r="J220" t="s">
        <v>11</v>
      </c>
    </row>
    <row r="221" spans="1:10" x14ac:dyDescent="0.2">
      <c r="A221" t="s">
        <v>326</v>
      </c>
      <c r="B221" t="s">
        <v>327</v>
      </c>
      <c r="C221" s="6">
        <v>2.2539822416346902</v>
      </c>
      <c r="D221" s="9">
        <v>5.5631457797537698E-7</v>
      </c>
      <c r="E221" s="6">
        <v>-0.83084338698335602</v>
      </c>
      <c r="F221" s="9" t="s">
        <v>17</v>
      </c>
      <c r="G221" s="6">
        <v>-0.195720152525799</v>
      </c>
      <c r="H221" s="9" t="s">
        <v>17</v>
      </c>
      <c r="I221" s="6" t="s">
        <v>5</v>
      </c>
      <c r="J221" t="s">
        <v>328</v>
      </c>
    </row>
    <row r="222" spans="1:10" x14ac:dyDescent="0.2">
      <c r="A222" t="s">
        <v>329</v>
      </c>
      <c r="B222" t="s">
        <v>329</v>
      </c>
      <c r="C222" s="6">
        <v>2.2732509252612001</v>
      </c>
      <c r="D222" s="9">
        <v>4.7364635739543497E-6</v>
      </c>
      <c r="E222" s="6">
        <v>1.32698012852533</v>
      </c>
      <c r="F222" s="9">
        <v>0.110601225380473</v>
      </c>
      <c r="G222" s="6">
        <v>2.72735623103544</v>
      </c>
      <c r="H222" s="9">
        <v>1.18639019350904E-6</v>
      </c>
      <c r="I222" s="6" t="s">
        <v>14</v>
      </c>
      <c r="J222" t="s">
        <v>2701</v>
      </c>
    </row>
    <row r="223" spans="1:10" x14ac:dyDescent="0.2">
      <c r="A223" t="s">
        <v>330</v>
      </c>
      <c r="B223" t="s">
        <v>330</v>
      </c>
      <c r="C223" s="6">
        <v>1.4379813773433801</v>
      </c>
      <c r="D223" s="9">
        <v>1.38628480391862E-2</v>
      </c>
      <c r="E223" s="6">
        <v>0.35123221771246699</v>
      </c>
      <c r="F223" s="9">
        <v>0.99964115419869504</v>
      </c>
      <c r="G223" s="6">
        <v>-0.235113328716308</v>
      </c>
      <c r="H223" s="9">
        <v>0.868941889968323</v>
      </c>
      <c r="I223" s="6" t="s">
        <v>14</v>
      </c>
      <c r="J223" t="s">
        <v>11</v>
      </c>
    </row>
    <row r="224" spans="1:10" x14ac:dyDescent="0.2">
      <c r="A224" t="s">
        <v>331</v>
      </c>
      <c r="B224" t="s">
        <v>331</v>
      </c>
      <c r="C224" s="6">
        <v>2.9302711176689802</v>
      </c>
      <c r="D224" s="9">
        <v>8.6484063476538099E-10</v>
      </c>
      <c r="E224" s="6">
        <v>1.45138651179113</v>
      </c>
      <c r="F224" s="9">
        <v>8.4672495508845297E-4</v>
      </c>
      <c r="G224" s="6">
        <v>3.3977950593166701</v>
      </c>
      <c r="H224" s="9">
        <v>2.1122380091796199E-22</v>
      </c>
      <c r="I224" s="6">
        <v>-1.6883754</v>
      </c>
      <c r="J224" t="s">
        <v>332</v>
      </c>
    </row>
    <row r="225" spans="1:10" x14ac:dyDescent="0.2">
      <c r="A225" t="s">
        <v>333</v>
      </c>
      <c r="B225" t="s">
        <v>333</v>
      </c>
      <c r="C225" s="6">
        <v>-1.4187199972769799</v>
      </c>
      <c r="D225" s="9">
        <v>1.48285697486572E-2</v>
      </c>
      <c r="E225" s="6">
        <v>0.18441645235933399</v>
      </c>
      <c r="F225" s="9">
        <v>0.99964115419869504</v>
      </c>
      <c r="G225" s="6">
        <v>1.7281549608294899</v>
      </c>
      <c r="H225" s="9">
        <v>4.6447976693398397E-5</v>
      </c>
      <c r="I225" s="6">
        <v>-1.2951423</v>
      </c>
      <c r="J225" t="s">
        <v>2532</v>
      </c>
    </row>
    <row r="226" spans="1:10" x14ac:dyDescent="0.2">
      <c r="A226" t="s">
        <v>334</v>
      </c>
      <c r="B226" t="s">
        <v>334</v>
      </c>
      <c r="C226" s="6">
        <v>4.7325571170852001</v>
      </c>
      <c r="D226" s="9">
        <v>8.4332055324376898E-12</v>
      </c>
      <c r="E226" s="6">
        <v>1.01586898554146</v>
      </c>
      <c r="F226" s="9">
        <v>0.89932031840618198</v>
      </c>
      <c r="G226" s="6">
        <v>2.4223620539589801</v>
      </c>
      <c r="H226" s="9">
        <v>4.5499582148289502E-2</v>
      </c>
      <c r="I226" s="6">
        <v>2.7732339000000001</v>
      </c>
      <c r="J226" t="s">
        <v>11</v>
      </c>
    </row>
    <row r="227" spans="1:10" x14ac:dyDescent="0.2">
      <c r="A227" t="s">
        <v>335</v>
      </c>
      <c r="B227" t="s">
        <v>336</v>
      </c>
      <c r="C227" s="6">
        <v>1.1873801858016599</v>
      </c>
      <c r="D227" s="9">
        <v>2.2909052346119299E-2</v>
      </c>
      <c r="E227" s="6">
        <v>1.7969843225161699</v>
      </c>
      <c r="F227" s="9">
        <v>2.0424516662013898E-5</v>
      </c>
      <c r="G227" s="6">
        <v>2.6364077322657602</v>
      </c>
      <c r="H227" s="9">
        <v>1.05513674405319E-12</v>
      </c>
      <c r="I227" s="6" t="s">
        <v>5</v>
      </c>
      <c r="J227" t="s">
        <v>2667</v>
      </c>
    </row>
    <row r="228" spans="1:10" x14ac:dyDescent="0.2">
      <c r="A228" t="s">
        <v>337</v>
      </c>
      <c r="B228" t="s">
        <v>338</v>
      </c>
      <c r="C228" s="6">
        <v>1.2032927387885699</v>
      </c>
      <c r="D228" s="9">
        <v>2.20486583702744E-2</v>
      </c>
      <c r="E228" s="6">
        <v>-0.20225259846049201</v>
      </c>
      <c r="F228" s="9">
        <v>0.99964115419869504</v>
      </c>
      <c r="G228" s="6">
        <v>0.61698231849924201</v>
      </c>
      <c r="H228" s="9">
        <v>0.49757071925740498</v>
      </c>
      <c r="I228" s="6" t="s">
        <v>14</v>
      </c>
      <c r="J228" t="s">
        <v>2967</v>
      </c>
    </row>
    <row r="229" spans="1:10" x14ac:dyDescent="0.2">
      <c r="A229" t="s">
        <v>339</v>
      </c>
      <c r="B229" t="s">
        <v>339</v>
      </c>
      <c r="C229" s="6">
        <v>1.7397736293163399</v>
      </c>
      <c r="D229" s="9">
        <v>3.8200514245985401E-4</v>
      </c>
      <c r="E229" s="6">
        <v>0.30404028840282499</v>
      </c>
      <c r="F229" s="9">
        <v>0.99964115419869504</v>
      </c>
      <c r="G229" s="6">
        <v>0.52679128277412002</v>
      </c>
      <c r="H229" s="9">
        <v>0.60659081822504302</v>
      </c>
      <c r="I229" s="6" t="s">
        <v>5</v>
      </c>
      <c r="J229" t="s">
        <v>2702</v>
      </c>
    </row>
    <row r="230" spans="1:10" x14ac:dyDescent="0.2">
      <c r="A230" t="s">
        <v>340</v>
      </c>
      <c r="B230" t="s">
        <v>340</v>
      </c>
      <c r="C230" s="6">
        <v>1.6966481095916399</v>
      </c>
      <c r="D230" s="9">
        <v>6.1479771127473304E-3</v>
      </c>
      <c r="E230" s="6">
        <v>1.0751896093797999</v>
      </c>
      <c r="F230" s="9">
        <v>0.214378015318298</v>
      </c>
      <c r="G230" s="6">
        <v>0.44167947553357401</v>
      </c>
      <c r="H230" s="9">
        <v>0.60521329760121401</v>
      </c>
      <c r="I230" s="6" t="s">
        <v>5</v>
      </c>
      <c r="J230" t="s">
        <v>11</v>
      </c>
    </row>
    <row r="231" spans="1:10" x14ac:dyDescent="0.2">
      <c r="A231" t="s">
        <v>341</v>
      </c>
      <c r="B231" t="s">
        <v>341</v>
      </c>
      <c r="C231" s="6">
        <v>1.4822447274575901</v>
      </c>
      <c r="D231" s="9">
        <v>4.7179833953558498E-4</v>
      </c>
      <c r="E231" s="6">
        <v>0.89207994091004805</v>
      </c>
      <c r="F231" s="9">
        <v>0.92098784888834295</v>
      </c>
      <c r="G231" s="6">
        <v>2.70309165616752</v>
      </c>
      <c r="H231" s="9">
        <v>1.24949407762399E-2</v>
      </c>
      <c r="I231" s="6">
        <v>1.5388455999999999</v>
      </c>
      <c r="J231" t="s">
        <v>11</v>
      </c>
    </row>
    <row r="232" spans="1:10" x14ac:dyDescent="0.2">
      <c r="A232" t="s">
        <v>342</v>
      </c>
      <c r="B232" t="s">
        <v>342</v>
      </c>
      <c r="C232" s="6">
        <v>4.2308495436473699</v>
      </c>
      <c r="D232" s="9">
        <v>2.71207715907542E-17</v>
      </c>
      <c r="E232" s="6">
        <v>1.1807198250020301</v>
      </c>
      <c r="F232" s="9">
        <v>0.807646770018416</v>
      </c>
      <c r="G232" s="6">
        <v>-3.7288916221230601</v>
      </c>
      <c r="H232" s="9">
        <v>2.0077515684175502E-2</v>
      </c>
      <c r="I232" s="6" t="s">
        <v>5</v>
      </c>
      <c r="J232" t="s">
        <v>11</v>
      </c>
    </row>
    <row r="233" spans="1:10" x14ac:dyDescent="0.2">
      <c r="A233" t="s">
        <v>343</v>
      </c>
      <c r="B233" t="s">
        <v>343</v>
      </c>
      <c r="C233" s="6">
        <v>-1.60347305365716</v>
      </c>
      <c r="D233" s="9">
        <v>4.4931931839235099E-2</v>
      </c>
      <c r="E233" s="6">
        <v>0.58970343237116296</v>
      </c>
      <c r="F233" s="9">
        <v>0.81545378217555198</v>
      </c>
      <c r="G233" s="6">
        <v>0.83603663383495397</v>
      </c>
      <c r="H233" s="9">
        <v>0.21791808235967999</v>
      </c>
      <c r="I233" s="6" t="s">
        <v>14</v>
      </c>
      <c r="J233" t="s">
        <v>11</v>
      </c>
    </row>
    <row r="234" spans="1:10" x14ac:dyDescent="0.2">
      <c r="A234" t="s">
        <v>344</v>
      </c>
      <c r="B234" t="s">
        <v>344</v>
      </c>
      <c r="C234" s="6">
        <v>1.33848767953064</v>
      </c>
      <c r="D234" s="9">
        <v>4.9638449355982897E-2</v>
      </c>
      <c r="E234" s="6">
        <v>0.93410160365442896</v>
      </c>
      <c r="F234" s="9">
        <v>0.19980110087279099</v>
      </c>
      <c r="G234" s="6">
        <v>0.48551882737927898</v>
      </c>
      <c r="H234" s="9">
        <v>0.46967205860804501</v>
      </c>
      <c r="I234" s="6" t="s">
        <v>5</v>
      </c>
      <c r="J234" t="s">
        <v>3019</v>
      </c>
    </row>
    <row r="235" spans="1:10" x14ac:dyDescent="0.2">
      <c r="A235" t="s">
        <v>345</v>
      </c>
      <c r="B235" t="s">
        <v>345</v>
      </c>
      <c r="C235" s="6">
        <v>1.76238139927265</v>
      </c>
      <c r="D235" s="9">
        <v>1.1215536836803599E-3</v>
      </c>
      <c r="E235" s="6">
        <v>1.49634944214794</v>
      </c>
      <c r="F235" s="9">
        <v>2.2510358355272299E-2</v>
      </c>
      <c r="G235" s="6">
        <v>2.4609101766807902</v>
      </c>
      <c r="H235" s="9">
        <v>1.07218198978516E-6</v>
      </c>
      <c r="I235" s="6" t="s">
        <v>5</v>
      </c>
      <c r="J235" t="s">
        <v>11</v>
      </c>
    </row>
    <row r="236" spans="1:10" x14ac:dyDescent="0.2">
      <c r="A236" t="s">
        <v>346</v>
      </c>
      <c r="B236" t="s">
        <v>347</v>
      </c>
      <c r="C236" s="6">
        <v>3.9867756499368698</v>
      </c>
      <c r="D236" s="9">
        <v>1.4647250337358899E-16</v>
      </c>
      <c r="E236" s="6">
        <v>-3.58924649096393E-2</v>
      </c>
      <c r="F236" s="9">
        <v>0.99964115419869504</v>
      </c>
      <c r="G236" s="6">
        <v>0.88373413030344705</v>
      </c>
      <c r="H236" s="9">
        <v>0.26855189654301098</v>
      </c>
      <c r="I236" s="6" t="s">
        <v>5</v>
      </c>
      <c r="J236" t="s">
        <v>2687</v>
      </c>
    </row>
    <row r="237" spans="1:10" x14ac:dyDescent="0.2">
      <c r="A237" t="s">
        <v>348</v>
      </c>
      <c r="B237" t="s">
        <v>349</v>
      </c>
      <c r="C237" s="6">
        <v>2.360736050266</v>
      </c>
      <c r="D237" s="9">
        <v>2.6466053026458901E-8</v>
      </c>
      <c r="E237" s="6">
        <v>1.71848336452741</v>
      </c>
      <c r="F237" s="9">
        <v>3.1109688439655898E-2</v>
      </c>
      <c r="G237" s="6">
        <v>2.7451048153236401</v>
      </c>
      <c r="H237" s="9">
        <v>4.5594213280475899E-6</v>
      </c>
      <c r="I237" s="6" t="s">
        <v>14</v>
      </c>
      <c r="J237" t="s">
        <v>2695</v>
      </c>
    </row>
    <row r="238" spans="1:10" x14ac:dyDescent="0.2">
      <c r="A238" t="s">
        <v>350</v>
      </c>
      <c r="B238" t="s">
        <v>350</v>
      </c>
      <c r="C238" s="6">
        <v>2.9795173858845101</v>
      </c>
      <c r="D238" s="9">
        <v>4.3562762870474701E-14</v>
      </c>
      <c r="E238" s="6">
        <v>-1.3048791515795699</v>
      </c>
      <c r="F238" s="9">
        <v>0.48815769319765501</v>
      </c>
      <c r="G238" s="6">
        <v>-2.64534200985476</v>
      </c>
      <c r="H238" s="9">
        <v>3.5072079967034598E-3</v>
      </c>
      <c r="I238" s="6" t="s">
        <v>5</v>
      </c>
      <c r="J238" t="s">
        <v>2703</v>
      </c>
    </row>
    <row r="239" spans="1:10" x14ac:dyDescent="0.2">
      <c r="A239" t="s">
        <v>351</v>
      </c>
      <c r="B239" t="s">
        <v>352</v>
      </c>
      <c r="C239" s="6">
        <v>1.41324986052768</v>
      </c>
      <c r="D239" s="9">
        <v>3.08272841437308E-3</v>
      </c>
      <c r="E239" s="6">
        <v>-0.25501953491481799</v>
      </c>
      <c r="F239" s="9">
        <v>0.99964115419869504</v>
      </c>
      <c r="G239" s="6">
        <v>-0.42793633240129098</v>
      </c>
      <c r="H239" s="9">
        <v>0.56718673688938404</v>
      </c>
      <c r="I239" s="6" t="s">
        <v>5</v>
      </c>
      <c r="J239" t="s">
        <v>2880</v>
      </c>
    </row>
    <row r="240" spans="1:10" x14ac:dyDescent="0.2">
      <c r="A240" t="s">
        <v>353</v>
      </c>
      <c r="B240" t="s">
        <v>353</v>
      </c>
      <c r="C240" s="6">
        <v>2.4499968822688198</v>
      </c>
      <c r="D240" s="9">
        <v>1.6522859358031301E-4</v>
      </c>
      <c r="E240" s="6">
        <v>0.29556455807408</v>
      </c>
      <c r="F240" s="9">
        <v>0.99964115419869504</v>
      </c>
      <c r="G240" s="6">
        <v>0.47322194321808098</v>
      </c>
      <c r="H240" s="9">
        <v>0.81386152587351901</v>
      </c>
      <c r="I240" s="6" t="s">
        <v>5</v>
      </c>
      <c r="J240" t="s">
        <v>11</v>
      </c>
    </row>
    <row r="241" spans="1:10" x14ac:dyDescent="0.2">
      <c r="A241" t="s">
        <v>354</v>
      </c>
      <c r="B241" t="s">
        <v>355</v>
      </c>
      <c r="C241" s="6">
        <v>1.94809167459537</v>
      </c>
      <c r="D241" s="9">
        <v>1.09919704728761E-2</v>
      </c>
      <c r="E241" s="6">
        <v>1.76759613777061</v>
      </c>
      <c r="F241" s="9">
        <v>9.5177285046077495E-5</v>
      </c>
      <c r="G241" s="6">
        <v>3.57232258468719</v>
      </c>
      <c r="H241" s="9">
        <v>1.0365427917641699E-21</v>
      </c>
      <c r="I241" s="6" t="s">
        <v>14</v>
      </c>
      <c r="J241" t="s">
        <v>11</v>
      </c>
    </row>
    <row r="242" spans="1:10" x14ac:dyDescent="0.2">
      <c r="A242" t="s">
        <v>356</v>
      </c>
      <c r="B242" t="s">
        <v>356</v>
      </c>
      <c r="C242" s="6">
        <v>1.1276918888098799</v>
      </c>
      <c r="D242" s="9">
        <v>3.9008453866182402E-2</v>
      </c>
      <c r="E242" s="6">
        <v>-2.4713675739693599</v>
      </c>
      <c r="F242" s="9" t="s">
        <v>17</v>
      </c>
      <c r="G242" s="6">
        <v>-4.35574143513153</v>
      </c>
      <c r="H242" s="9" t="s">
        <v>17</v>
      </c>
      <c r="I242" s="6" t="s">
        <v>5</v>
      </c>
      <c r="J242" t="s">
        <v>357</v>
      </c>
    </row>
    <row r="243" spans="1:10" x14ac:dyDescent="0.2">
      <c r="A243" t="s">
        <v>358</v>
      </c>
      <c r="B243" t="s">
        <v>359</v>
      </c>
      <c r="C243" s="6">
        <v>2.25937992364292</v>
      </c>
      <c r="D243" s="9">
        <v>2.73456911547614E-6</v>
      </c>
      <c r="E243" s="6">
        <v>5.5402730904386799E-2</v>
      </c>
      <c r="F243" s="9">
        <v>0.99964115419869504</v>
      </c>
      <c r="G243" s="6">
        <v>0.36235954478765298</v>
      </c>
      <c r="H243" s="9">
        <v>0.74054485490576605</v>
      </c>
      <c r="I243" s="6" t="s">
        <v>14</v>
      </c>
      <c r="J243" t="s">
        <v>360</v>
      </c>
    </row>
    <row r="244" spans="1:10" x14ac:dyDescent="0.2">
      <c r="A244" t="s">
        <v>361</v>
      </c>
      <c r="B244" t="s">
        <v>362</v>
      </c>
      <c r="C244" s="6">
        <v>1.5133838230652801</v>
      </c>
      <c r="D244" s="9">
        <v>2.6873338582514701E-4</v>
      </c>
      <c r="E244" s="6">
        <v>-0.27682510326017301</v>
      </c>
      <c r="F244" s="9">
        <v>0.99964115419869504</v>
      </c>
      <c r="G244" s="6">
        <v>-0.18580877052065101</v>
      </c>
      <c r="H244" s="9">
        <v>0.83550955076839795</v>
      </c>
      <c r="I244" s="6">
        <v>-1.2152579999999999</v>
      </c>
      <c r="J244" t="s">
        <v>11</v>
      </c>
    </row>
    <row r="245" spans="1:10" x14ac:dyDescent="0.2">
      <c r="A245" t="s">
        <v>363</v>
      </c>
      <c r="B245" t="s">
        <v>363</v>
      </c>
      <c r="C245" s="6">
        <v>1.26193603363927</v>
      </c>
      <c r="D245" s="9">
        <v>3.3163927524149102E-2</v>
      </c>
      <c r="E245" s="6">
        <v>0.51692813080664102</v>
      </c>
      <c r="F245" s="9">
        <v>0.89932031840618198</v>
      </c>
      <c r="G245" s="6">
        <v>0.56787596613874203</v>
      </c>
      <c r="H245" s="9">
        <v>0.47746384410238502</v>
      </c>
      <c r="I245" s="6" t="s">
        <v>5</v>
      </c>
      <c r="J245" t="s">
        <v>11</v>
      </c>
    </row>
    <row r="246" spans="1:10" x14ac:dyDescent="0.2">
      <c r="A246" t="s">
        <v>364</v>
      </c>
      <c r="B246" t="s">
        <v>364</v>
      </c>
      <c r="C246" s="6">
        <v>4.2947747650868502</v>
      </c>
      <c r="D246" s="9">
        <v>8.7622709050612499E-4</v>
      </c>
      <c r="E246" s="6">
        <v>1.5975146224742001</v>
      </c>
      <c r="F246" s="9" t="s">
        <v>17</v>
      </c>
      <c r="G246" s="6">
        <v>1.4805805464581701</v>
      </c>
      <c r="H246" s="9" t="s">
        <v>17</v>
      </c>
      <c r="I246" s="6" t="s">
        <v>5</v>
      </c>
      <c r="J246" t="s">
        <v>11</v>
      </c>
    </row>
    <row r="247" spans="1:10" x14ac:dyDescent="0.2">
      <c r="A247" t="s">
        <v>365</v>
      </c>
      <c r="B247" t="s">
        <v>366</v>
      </c>
      <c r="C247" s="6">
        <v>6.0443770925022404</v>
      </c>
      <c r="D247" s="9">
        <v>1.6759872054499301E-48</v>
      </c>
      <c r="E247" s="6">
        <v>-1.1162513285456701</v>
      </c>
      <c r="F247" s="9">
        <v>0.89426599853529598</v>
      </c>
      <c r="G247" s="6">
        <v>0.42586660888510602</v>
      </c>
      <c r="H247" s="9">
        <v>0.84625290914372298</v>
      </c>
      <c r="I247" s="6" t="s">
        <v>5</v>
      </c>
      <c r="J247" t="s">
        <v>2668</v>
      </c>
    </row>
    <row r="248" spans="1:10" x14ac:dyDescent="0.2">
      <c r="A248" t="s">
        <v>367</v>
      </c>
      <c r="B248" t="s">
        <v>367</v>
      </c>
      <c r="C248" s="6">
        <v>2.5313637836924499</v>
      </c>
      <c r="D248" s="9">
        <v>4.31652421017268E-6</v>
      </c>
      <c r="E248" s="6">
        <v>2.0281924968887002</v>
      </c>
      <c r="F248" s="9">
        <v>8.0274104612426504E-4</v>
      </c>
      <c r="G248" s="6">
        <v>1.4271428547531</v>
      </c>
      <c r="H248" s="9">
        <v>1.8302738578643198E-2</v>
      </c>
      <c r="I248" s="6" t="s">
        <v>5</v>
      </c>
      <c r="J248" t="s">
        <v>2704</v>
      </c>
    </row>
    <row r="249" spans="1:10" x14ac:dyDescent="0.2">
      <c r="A249" t="s">
        <v>368</v>
      </c>
      <c r="B249" t="s">
        <v>368</v>
      </c>
      <c r="C249" s="6">
        <v>2.6108519014774099</v>
      </c>
      <c r="D249" s="9">
        <v>1.6336786750386899E-7</v>
      </c>
      <c r="E249" s="6">
        <v>-0.218904304688503</v>
      </c>
      <c r="F249" s="9" t="s">
        <v>17</v>
      </c>
      <c r="G249" s="6">
        <v>-2.7683085237527401</v>
      </c>
      <c r="H249" s="9">
        <v>0.41155084952915</v>
      </c>
      <c r="I249" s="6" t="s">
        <v>5</v>
      </c>
      <c r="J249" t="s">
        <v>11</v>
      </c>
    </row>
    <row r="250" spans="1:10" x14ac:dyDescent="0.2">
      <c r="A250" t="s">
        <v>369</v>
      </c>
      <c r="B250" t="s">
        <v>370</v>
      </c>
      <c r="C250" s="6">
        <v>-1.67187421409508</v>
      </c>
      <c r="D250" s="9">
        <v>1.27141888244724E-2</v>
      </c>
      <c r="E250" s="6">
        <v>0.953551906581943</v>
      </c>
      <c r="F250" s="9">
        <v>0.132042649467222</v>
      </c>
      <c r="G250" s="6">
        <v>5.1518365777539401</v>
      </c>
      <c r="H250" s="9">
        <v>2.4219384100694698E-43</v>
      </c>
      <c r="I250" s="6" t="s">
        <v>5</v>
      </c>
      <c r="J250" t="s">
        <v>2669</v>
      </c>
    </row>
    <row r="251" spans="1:10" x14ac:dyDescent="0.2">
      <c r="A251" t="s">
        <v>371</v>
      </c>
      <c r="B251" t="s">
        <v>371</v>
      </c>
      <c r="C251" s="6">
        <v>1.611865983523</v>
      </c>
      <c r="D251" s="9">
        <v>2.3347435042961199E-3</v>
      </c>
      <c r="E251" s="6">
        <v>0.121885413971868</v>
      </c>
      <c r="F251" s="9">
        <v>0.99964115419869504</v>
      </c>
      <c r="G251" s="6">
        <v>0.67544447571034505</v>
      </c>
      <c r="H251" s="9">
        <v>0.315502258684624</v>
      </c>
      <c r="I251" s="6" t="s">
        <v>5</v>
      </c>
      <c r="J251" t="s">
        <v>2533</v>
      </c>
    </row>
    <row r="252" spans="1:10" x14ac:dyDescent="0.2">
      <c r="A252" t="s">
        <v>372</v>
      </c>
      <c r="B252" t="s">
        <v>373</v>
      </c>
      <c r="C252" s="6">
        <v>1.85673661931569</v>
      </c>
      <c r="D252" s="9">
        <v>4.5165452316331698E-4</v>
      </c>
      <c r="E252" s="6">
        <v>2.70503484269849</v>
      </c>
      <c r="F252" s="9">
        <v>9.9902715720121709E-4</v>
      </c>
      <c r="G252" s="6">
        <v>3.7348484805934401</v>
      </c>
      <c r="H252" s="9">
        <v>7.4671437503387595E-8</v>
      </c>
      <c r="I252" s="6" t="s">
        <v>5</v>
      </c>
      <c r="J252" t="s">
        <v>3020</v>
      </c>
    </row>
    <row r="253" spans="1:10" x14ac:dyDescent="0.2">
      <c r="A253" t="s">
        <v>374</v>
      </c>
      <c r="B253" t="s">
        <v>375</v>
      </c>
      <c r="C253" s="6">
        <v>3.7467015759738702</v>
      </c>
      <c r="D253" s="9">
        <v>2.4959065805663299E-2</v>
      </c>
      <c r="E253" s="6">
        <v>2.0108165663052699</v>
      </c>
      <c r="F253" s="9">
        <v>0.353511726660863</v>
      </c>
      <c r="G253" s="6">
        <v>0.94675265882960802</v>
      </c>
      <c r="H253" s="9">
        <v>0.61050074944222998</v>
      </c>
      <c r="I253" s="6" t="s">
        <v>14</v>
      </c>
      <c r="J253" t="s">
        <v>119</v>
      </c>
    </row>
    <row r="254" spans="1:10" x14ac:dyDescent="0.2">
      <c r="A254" t="s">
        <v>376</v>
      </c>
      <c r="B254" t="s">
        <v>377</v>
      </c>
      <c r="C254" s="6">
        <v>1.4897373947913299</v>
      </c>
      <c r="D254" s="9">
        <v>1.3907668178762E-3</v>
      </c>
      <c r="E254" s="6">
        <v>-0.761224310882887</v>
      </c>
      <c r="F254" s="9">
        <v>0.65120070277954401</v>
      </c>
      <c r="G254" s="6">
        <v>-0.72499531059454903</v>
      </c>
      <c r="H254" s="9">
        <v>0.34892236409496402</v>
      </c>
      <c r="I254" s="6">
        <v>-1.4766459999999999</v>
      </c>
      <c r="J254" t="s">
        <v>2705</v>
      </c>
    </row>
    <row r="255" spans="1:10" x14ac:dyDescent="0.2">
      <c r="A255" t="s">
        <v>378</v>
      </c>
      <c r="B255" t="s">
        <v>378</v>
      </c>
      <c r="C255" s="6">
        <v>6.3181994745070202</v>
      </c>
      <c r="D255" s="9">
        <v>1.7522207314589399E-3</v>
      </c>
      <c r="E255" s="6">
        <v>-2.4657132204234</v>
      </c>
      <c r="F255" s="9" t="s">
        <v>17</v>
      </c>
      <c r="G255" s="6">
        <v>-2.4541452828972301</v>
      </c>
      <c r="H255" s="9" t="s">
        <v>17</v>
      </c>
      <c r="I255" s="6" t="s">
        <v>5</v>
      </c>
      <c r="J255" t="s">
        <v>11</v>
      </c>
    </row>
    <row r="256" spans="1:10" x14ac:dyDescent="0.2">
      <c r="A256" t="s">
        <v>379</v>
      </c>
      <c r="B256" t="s">
        <v>379</v>
      </c>
      <c r="C256" s="6">
        <v>3.0917381112158702</v>
      </c>
      <c r="D256" s="9">
        <v>1.09236862251725E-4</v>
      </c>
      <c r="E256" s="6">
        <v>5.0963506725820999E-2</v>
      </c>
      <c r="F256" s="9">
        <v>0.99964115419869504</v>
      </c>
      <c r="G256" s="6">
        <v>-0.34890088852369</v>
      </c>
      <c r="H256" s="9">
        <v>0.73249212692649701</v>
      </c>
      <c r="I256" s="6" t="s">
        <v>5</v>
      </c>
      <c r="J256" t="s">
        <v>2534</v>
      </c>
    </row>
    <row r="257" spans="1:10" x14ac:dyDescent="0.2">
      <c r="A257" t="s">
        <v>380</v>
      </c>
      <c r="B257" t="s">
        <v>380</v>
      </c>
      <c r="C257" s="6">
        <v>-2.0548273023810202</v>
      </c>
      <c r="D257" s="9">
        <v>4.0511153945863102E-4</v>
      </c>
      <c r="E257" s="6">
        <v>0.43309331050011102</v>
      </c>
      <c r="F257" s="9">
        <v>0.99964115419869504</v>
      </c>
      <c r="G257" s="6">
        <v>1.1691070374533501</v>
      </c>
      <c r="H257" s="9">
        <v>0.50490415910946895</v>
      </c>
      <c r="I257" s="6" t="s">
        <v>5</v>
      </c>
      <c r="J257" t="s">
        <v>3021</v>
      </c>
    </row>
    <row r="258" spans="1:10" x14ac:dyDescent="0.2">
      <c r="A258" t="s">
        <v>381</v>
      </c>
      <c r="B258" t="s">
        <v>381</v>
      </c>
      <c r="C258" s="6">
        <v>1.43891992931094</v>
      </c>
      <c r="D258" s="9">
        <v>1.1332290678204101E-2</v>
      </c>
      <c r="E258" s="6">
        <v>0.77651084964994199</v>
      </c>
      <c r="F258" s="9">
        <v>0.529687280390296</v>
      </c>
      <c r="G258" s="6">
        <v>1.2967048858533401</v>
      </c>
      <c r="H258" s="9">
        <v>2.5909442643537499E-2</v>
      </c>
      <c r="I258" s="6" t="s">
        <v>14</v>
      </c>
      <c r="J258" t="s">
        <v>11</v>
      </c>
    </row>
    <row r="259" spans="1:10" x14ac:dyDescent="0.2">
      <c r="A259" t="s">
        <v>382</v>
      </c>
      <c r="B259" t="s">
        <v>383</v>
      </c>
      <c r="C259" s="6">
        <v>-1.55286256420723</v>
      </c>
      <c r="D259" s="9">
        <v>3.0310462788878602E-3</v>
      </c>
      <c r="E259" s="6">
        <v>0.34859725703500599</v>
      </c>
      <c r="F259" s="9">
        <v>0.99964115419869504</v>
      </c>
      <c r="G259" s="6">
        <v>0.78075556853210604</v>
      </c>
      <c r="H259" s="9">
        <v>0.42129949457055199</v>
      </c>
      <c r="I259" s="6">
        <v>1.34</v>
      </c>
      <c r="J259" t="s">
        <v>2706</v>
      </c>
    </row>
    <row r="260" spans="1:10" x14ac:dyDescent="0.2">
      <c r="A260" t="s">
        <v>384</v>
      </c>
      <c r="B260" t="s">
        <v>384</v>
      </c>
      <c r="C260" s="6">
        <v>1.93481895236486</v>
      </c>
      <c r="D260" s="9">
        <v>3.7047105308030499E-3</v>
      </c>
      <c r="E260" s="6">
        <v>-2.4585026162781598</v>
      </c>
      <c r="F260" s="9" t="s">
        <v>17</v>
      </c>
      <c r="G260" s="6">
        <v>-4.3181604570227403</v>
      </c>
      <c r="H260" s="9" t="s">
        <v>17</v>
      </c>
      <c r="I260" s="6" t="s">
        <v>5</v>
      </c>
      <c r="J260" t="s">
        <v>3022</v>
      </c>
    </row>
    <row r="261" spans="1:10" x14ac:dyDescent="0.2">
      <c r="A261" t="s">
        <v>385</v>
      </c>
      <c r="B261" t="s">
        <v>386</v>
      </c>
      <c r="C261" s="6">
        <v>1.7527070866899801</v>
      </c>
      <c r="D261" s="9">
        <v>1.98515900920029E-5</v>
      </c>
      <c r="E261" s="6">
        <v>-8.2982562779570404E-2</v>
      </c>
      <c r="F261" s="9">
        <v>0.99964115419869504</v>
      </c>
      <c r="G261" s="6">
        <v>0.40415566864700397</v>
      </c>
      <c r="H261" s="9">
        <v>0.57581344263286705</v>
      </c>
      <c r="I261" s="6" t="s">
        <v>5</v>
      </c>
      <c r="J261" t="s">
        <v>2707</v>
      </c>
    </row>
    <row r="262" spans="1:10" x14ac:dyDescent="0.2">
      <c r="A262" t="s">
        <v>387</v>
      </c>
      <c r="B262" t="s">
        <v>388</v>
      </c>
      <c r="C262" s="6">
        <v>-1.59565631487363</v>
      </c>
      <c r="D262" s="9">
        <v>2.7699403279442598E-2</v>
      </c>
      <c r="E262" s="6">
        <v>-0.29765137386233398</v>
      </c>
      <c r="F262" s="9">
        <v>0.99964115419869504</v>
      </c>
      <c r="G262" s="6">
        <v>2.1685662465558901</v>
      </c>
      <c r="H262" s="9">
        <v>2.79201194902437E-3</v>
      </c>
      <c r="I262" s="6" t="s">
        <v>5</v>
      </c>
      <c r="J262" t="s">
        <v>389</v>
      </c>
    </row>
    <row r="263" spans="1:10" x14ac:dyDescent="0.2">
      <c r="A263" t="s">
        <v>390</v>
      </c>
      <c r="B263" t="s">
        <v>390</v>
      </c>
      <c r="C263" s="6">
        <v>1.4683058448926001</v>
      </c>
      <c r="D263" s="9">
        <v>1.8452171862173401E-3</v>
      </c>
      <c r="E263" s="6">
        <v>1.88032109857091</v>
      </c>
      <c r="F263" s="9">
        <v>1.3770287612279399E-4</v>
      </c>
      <c r="G263" s="6">
        <v>2.3260536183771401</v>
      </c>
      <c r="H263" s="9">
        <v>8.2238472314099103E-8</v>
      </c>
      <c r="I263" s="6" t="s">
        <v>5</v>
      </c>
      <c r="J263" t="s">
        <v>2950</v>
      </c>
    </row>
    <row r="264" spans="1:10" x14ac:dyDescent="0.2">
      <c r="A264" t="s">
        <v>391</v>
      </c>
      <c r="B264" t="s">
        <v>391</v>
      </c>
      <c r="C264" s="6">
        <v>2.9515714742454602</v>
      </c>
      <c r="D264" s="9">
        <v>1.24300776021367E-5</v>
      </c>
      <c r="E264" s="6">
        <v>1.64012581862567</v>
      </c>
      <c r="F264" s="9">
        <v>3.16195446214231E-4</v>
      </c>
      <c r="G264" s="6">
        <v>0.99967963730030496</v>
      </c>
      <c r="H264" s="9">
        <v>3.41035917197536E-2</v>
      </c>
      <c r="I264" s="6" t="s">
        <v>5</v>
      </c>
      <c r="J264" t="s">
        <v>11</v>
      </c>
    </row>
    <row r="265" spans="1:10" x14ac:dyDescent="0.2">
      <c r="A265" t="s">
        <v>392</v>
      </c>
      <c r="B265" t="s">
        <v>392</v>
      </c>
      <c r="C265" s="6">
        <v>1.3661772185029399</v>
      </c>
      <c r="D265" s="9">
        <v>2.0242341966104901E-2</v>
      </c>
      <c r="E265" s="6">
        <v>0.98190662535387896</v>
      </c>
      <c r="F265" s="9">
        <v>0.34699171379794302</v>
      </c>
      <c r="G265" s="6">
        <v>1.08863601611098</v>
      </c>
      <c r="H265" s="9">
        <v>0.10078288952846901</v>
      </c>
      <c r="I265" s="6" t="s">
        <v>5</v>
      </c>
      <c r="J265" t="s">
        <v>11</v>
      </c>
    </row>
    <row r="266" spans="1:10" x14ac:dyDescent="0.2">
      <c r="A266" t="s">
        <v>393</v>
      </c>
      <c r="B266" t="s">
        <v>393</v>
      </c>
      <c r="C266" s="6">
        <v>2.5216478042972401</v>
      </c>
      <c r="D266" s="9">
        <v>2.7865098776071597E-10</v>
      </c>
      <c r="E266" s="6">
        <v>0.38901502053533099</v>
      </c>
      <c r="F266" s="9">
        <v>0.99964115419869504</v>
      </c>
      <c r="G266" s="6">
        <v>0.49832972441921902</v>
      </c>
      <c r="H266" s="9">
        <v>0.72274280018049097</v>
      </c>
      <c r="I266" s="6" t="s">
        <v>5</v>
      </c>
      <c r="J266" t="s">
        <v>2535</v>
      </c>
    </row>
    <row r="267" spans="1:10" x14ac:dyDescent="0.2">
      <c r="A267" t="s">
        <v>394</v>
      </c>
      <c r="B267" t="s">
        <v>395</v>
      </c>
      <c r="C267" s="6">
        <v>-1.5139361605350301</v>
      </c>
      <c r="D267" s="9">
        <v>3.11941934523099E-2</v>
      </c>
      <c r="E267" s="6">
        <v>0.55586551556583097</v>
      </c>
      <c r="F267" s="9">
        <v>0.99964115419869504</v>
      </c>
      <c r="G267" s="6">
        <v>1.09134807551785</v>
      </c>
      <c r="H267" s="9">
        <v>0.44072901508634099</v>
      </c>
      <c r="I267" s="6" t="s">
        <v>5</v>
      </c>
      <c r="J267" t="s">
        <v>396</v>
      </c>
    </row>
    <row r="268" spans="1:10" x14ac:dyDescent="0.2">
      <c r="A268" t="s">
        <v>397</v>
      </c>
      <c r="B268" t="s">
        <v>397</v>
      </c>
      <c r="C268" s="6">
        <v>1.5060805612072801</v>
      </c>
      <c r="D268" s="9">
        <v>3.08310672065495E-2</v>
      </c>
      <c r="E268" s="6">
        <v>-0.14978227081875201</v>
      </c>
      <c r="F268" s="9">
        <v>0.99964115419869504</v>
      </c>
      <c r="G268" s="6">
        <v>-1.2313167372852899E-2</v>
      </c>
      <c r="H268" s="9">
        <v>0.99485774251897996</v>
      </c>
      <c r="I268" s="6" t="s">
        <v>14</v>
      </c>
      <c r="J268" t="s">
        <v>11</v>
      </c>
    </row>
    <row r="269" spans="1:10" x14ac:dyDescent="0.2">
      <c r="A269" t="s">
        <v>398</v>
      </c>
      <c r="B269" t="s">
        <v>398</v>
      </c>
      <c r="C269" s="6">
        <v>1.5233567530647401</v>
      </c>
      <c r="D269" s="9">
        <v>9.5697975597582496E-4</v>
      </c>
      <c r="E269" s="6">
        <v>-2.4592813966760301</v>
      </c>
      <c r="F269" s="9">
        <v>3.85164173006314E-3</v>
      </c>
      <c r="G269" s="6">
        <v>-0.41592792113082999</v>
      </c>
      <c r="H269" s="9">
        <v>0.73960881550690605</v>
      </c>
      <c r="I269" s="6" t="s">
        <v>5</v>
      </c>
      <c r="J269" t="s">
        <v>11</v>
      </c>
    </row>
    <row r="270" spans="1:10" x14ac:dyDescent="0.2">
      <c r="A270" t="s">
        <v>399</v>
      </c>
      <c r="B270" t="s">
        <v>400</v>
      </c>
      <c r="C270" s="6">
        <v>1.9660734145898699</v>
      </c>
      <c r="D270" s="9">
        <v>5.2866601244761103E-7</v>
      </c>
      <c r="E270" s="6">
        <v>-0.347594249455139</v>
      </c>
      <c r="F270" s="9">
        <v>0.99964115419869504</v>
      </c>
      <c r="G270" s="6">
        <v>0.26935635501446697</v>
      </c>
      <c r="H270" s="9">
        <v>0.80570759782504597</v>
      </c>
      <c r="I270" s="6" t="s">
        <v>5</v>
      </c>
      <c r="J270" t="s">
        <v>401</v>
      </c>
    </row>
    <row r="271" spans="1:10" x14ac:dyDescent="0.2">
      <c r="A271" t="s">
        <v>402</v>
      </c>
      <c r="B271" t="s">
        <v>402</v>
      </c>
      <c r="C271" s="6">
        <v>-1.33149614720437</v>
      </c>
      <c r="D271" s="9">
        <v>2.1204824768291702E-2</v>
      </c>
      <c r="E271" s="6">
        <v>0.923426098976322</v>
      </c>
      <c r="F271" s="9">
        <v>0.14520566761314299</v>
      </c>
      <c r="G271" s="6">
        <v>2.6581066051450999</v>
      </c>
      <c r="H271" s="9">
        <v>1.5035158853102799E-11</v>
      </c>
      <c r="I271" s="6">
        <v>-1.1076155000000001</v>
      </c>
      <c r="J271" t="s">
        <v>2708</v>
      </c>
    </row>
    <row r="272" spans="1:10" x14ac:dyDescent="0.2">
      <c r="A272" t="s">
        <v>403</v>
      </c>
      <c r="B272" t="s">
        <v>403</v>
      </c>
      <c r="C272" s="6">
        <v>-1.3170519035780299</v>
      </c>
      <c r="D272" s="9">
        <v>2.3563526065284699E-2</v>
      </c>
      <c r="E272" s="6">
        <v>0.16286985574496801</v>
      </c>
      <c r="F272" s="9">
        <v>0.99964115419869504</v>
      </c>
      <c r="G272" s="6">
        <v>0.87047742267493899</v>
      </c>
      <c r="H272" s="9">
        <v>0.54228975828692005</v>
      </c>
      <c r="I272" s="6" t="s">
        <v>5</v>
      </c>
      <c r="J272" t="s">
        <v>2536</v>
      </c>
    </row>
    <row r="273" spans="1:10" x14ac:dyDescent="0.2">
      <c r="A273" t="s">
        <v>404</v>
      </c>
      <c r="B273" t="s">
        <v>405</v>
      </c>
      <c r="C273" s="6">
        <v>3.9631763539899501</v>
      </c>
      <c r="D273" s="9">
        <v>6.5833764363739598E-14</v>
      </c>
      <c r="E273" s="6">
        <v>-0.28931679870015498</v>
      </c>
      <c r="F273" s="9" t="s">
        <v>17</v>
      </c>
      <c r="G273" s="6">
        <v>1.88998917302921</v>
      </c>
      <c r="H273" s="9">
        <v>0.45935956461437799</v>
      </c>
      <c r="I273" s="6" t="s">
        <v>5</v>
      </c>
      <c r="J273" t="s">
        <v>406</v>
      </c>
    </row>
    <row r="274" spans="1:10" x14ac:dyDescent="0.2">
      <c r="A274" t="s">
        <v>407</v>
      </c>
      <c r="B274" t="s">
        <v>407</v>
      </c>
      <c r="C274" s="6">
        <v>1.8397803629837799</v>
      </c>
      <c r="D274" s="9">
        <v>3.006652753485E-4</v>
      </c>
      <c r="E274" s="6">
        <v>1.18674573720211</v>
      </c>
      <c r="F274" s="9">
        <v>7.8326670486256994E-2</v>
      </c>
      <c r="G274" s="6">
        <v>0.77424176887368501</v>
      </c>
      <c r="H274" s="9">
        <v>0.21695665241870199</v>
      </c>
      <c r="I274" s="6" t="s">
        <v>14</v>
      </c>
      <c r="J274" t="s">
        <v>11</v>
      </c>
    </row>
    <row r="275" spans="1:10" x14ac:dyDescent="0.2">
      <c r="A275" t="s">
        <v>408</v>
      </c>
      <c r="B275" t="s">
        <v>409</v>
      </c>
      <c r="C275" s="6">
        <v>5.0396642370883296</v>
      </c>
      <c r="D275" s="9">
        <v>1.29751950605393E-23</v>
      </c>
      <c r="E275" s="6">
        <v>6.4896696790811799</v>
      </c>
      <c r="F275" s="9">
        <v>9.5762421108403298E-4</v>
      </c>
      <c r="G275" s="6">
        <v>10.042695729144301</v>
      </c>
      <c r="H275" s="9">
        <v>1.0369839292298401E-9</v>
      </c>
      <c r="I275" s="6" t="s">
        <v>5</v>
      </c>
      <c r="J275" t="s">
        <v>2709</v>
      </c>
    </row>
    <row r="276" spans="1:10" x14ac:dyDescent="0.2">
      <c r="A276" t="s">
        <v>410</v>
      </c>
      <c r="B276" t="s">
        <v>411</v>
      </c>
      <c r="C276" s="6">
        <v>2.7893485628012602</v>
      </c>
      <c r="D276" s="9">
        <v>9.03601905176435E-7</v>
      </c>
      <c r="E276" s="6">
        <v>-2.66156776608844</v>
      </c>
      <c r="F276" s="9">
        <v>0.62348377355050899</v>
      </c>
      <c r="G276" s="6">
        <v>1.3703967927640199</v>
      </c>
      <c r="H276" s="9">
        <v>0.61626899290149195</v>
      </c>
      <c r="I276" s="6" t="s">
        <v>14</v>
      </c>
      <c r="J276" t="s">
        <v>11</v>
      </c>
    </row>
    <row r="277" spans="1:10" x14ac:dyDescent="0.2">
      <c r="A277" t="s">
        <v>412</v>
      </c>
      <c r="B277" t="s">
        <v>412</v>
      </c>
      <c r="C277" s="6">
        <v>2.3273782516330699</v>
      </c>
      <c r="D277" s="9">
        <v>9.2540023160994004E-4</v>
      </c>
      <c r="E277" s="6">
        <v>0.42951857396821003</v>
      </c>
      <c r="F277" s="9">
        <v>0.99964115419869504</v>
      </c>
      <c r="G277" s="6">
        <v>0.33006389432752198</v>
      </c>
      <c r="H277" s="9">
        <v>0.87204325102132196</v>
      </c>
      <c r="I277" s="6" t="s">
        <v>5</v>
      </c>
      <c r="J277" t="s">
        <v>2869</v>
      </c>
    </row>
    <row r="278" spans="1:10" x14ac:dyDescent="0.2">
      <c r="A278" t="s">
        <v>413</v>
      </c>
      <c r="B278" t="s">
        <v>413</v>
      </c>
      <c r="C278" s="6">
        <v>2.8316661400800802</v>
      </c>
      <c r="D278" s="9">
        <v>1.86804829009895E-11</v>
      </c>
      <c r="E278" s="6">
        <v>0.14361962124897301</v>
      </c>
      <c r="F278" s="9">
        <v>0.99964115419869504</v>
      </c>
      <c r="G278" s="6">
        <v>0.89738930640957404</v>
      </c>
      <c r="H278" s="9">
        <v>0.100067078878147</v>
      </c>
      <c r="I278" s="6" t="s">
        <v>5</v>
      </c>
      <c r="J278" t="s">
        <v>2710</v>
      </c>
    </row>
    <row r="279" spans="1:10" x14ac:dyDescent="0.2">
      <c r="A279" t="s">
        <v>414</v>
      </c>
      <c r="B279" t="s">
        <v>415</v>
      </c>
      <c r="C279" s="6">
        <v>-1.16638592151624</v>
      </c>
      <c r="D279" s="9">
        <v>1.8276621100978E-2</v>
      </c>
      <c r="E279" s="6">
        <v>-5.59256874047903E-2</v>
      </c>
      <c r="F279" s="9">
        <v>0.99964115419869504</v>
      </c>
      <c r="G279" s="6">
        <v>-1.1148875021259701</v>
      </c>
      <c r="H279" s="9">
        <v>1.83452870662342E-2</v>
      </c>
      <c r="I279" s="6" t="s">
        <v>5</v>
      </c>
      <c r="J279" t="s">
        <v>2687</v>
      </c>
    </row>
    <row r="280" spans="1:10" x14ac:dyDescent="0.2">
      <c r="A280" t="s">
        <v>416</v>
      </c>
      <c r="B280" t="s">
        <v>417</v>
      </c>
      <c r="C280" s="6">
        <v>3.6667717930383499</v>
      </c>
      <c r="D280" s="9">
        <v>7.6444199051931698E-6</v>
      </c>
      <c r="E280" s="6">
        <v>-0.97138143183438797</v>
      </c>
      <c r="F280" s="9" t="s">
        <v>17</v>
      </c>
      <c r="G280" s="6">
        <v>-0.96739741708985605</v>
      </c>
      <c r="H280" s="9" t="s">
        <v>17</v>
      </c>
      <c r="I280" s="6" t="s">
        <v>5</v>
      </c>
      <c r="J280" t="s">
        <v>3023</v>
      </c>
    </row>
    <row r="281" spans="1:10" x14ac:dyDescent="0.2">
      <c r="A281" t="s">
        <v>420</v>
      </c>
      <c r="B281" t="s">
        <v>420</v>
      </c>
      <c r="C281" s="6">
        <v>2.4579020927528599</v>
      </c>
      <c r="D281" s="9">
        <v>3.41203963011232E-6</v>
      </c>
      <c r="E281" s="6">
        <v>1.7394691790657599</v>
      </c>
      <c r="F281" s="9">
        <v>5.0536813915893195E-4</v>
      </c>
      <c r="G281" s="6">
        <v>0.98078252983548098</v>
      </c>
      <c r="H281" s="9">
        <v>6.4718559302707798E-2</v>
      </c>
      <c r="I281" s="6" t="s">
        <v>14</v>
      </c>
      <c r="J281" t="s">
        <v>2711</v>
      </c>
    </row>
    <row r="282" spans="1:10" x14ac:dyDescent="0.2">
      <c r="A282" t="s">
        <v>421</v>
      </c>
      <c r="B282" t="s">
        <v>422</v>
      </c>
      <c r="C282" s="6">
        <v>1.31015311897938</v>
      </c>
      <c r="D282" s="9">
        <v>2.5053010784271901E-2</v>
      </c>
      <c r="E282" s="6">
        <v>0.56057691897433903</v>
      </c>
      <c r="F282" s="9">
        <v>0.779439619809974</v>
      </c>
      <c r="G282" s="6">
        <v>1.34348469516439</v>
      </c>
      <c r="H282" s="9">
        <v>9.5076163693816901E-3</v>
      </c>
      <c r="I282" s="6" t="s">
        <v>5</v>
      </c>
      <c r="J282" t="s">
        <v>2968</v>
      </c>
    </row>
    <row r="283" spans="1:10" x14ac:dyDescent="0.2">
      <c r="A283" t="s">
        <v>423</v>
      </c>
      <c r="B283" t="s">
        <v>423</v>
      </c>
      <c r="C283" s="6">
        <v>1.4811079321926699</v>
      </c>
      <c r="D283" s="9">
        <v>9.4607184875881902E-3</v>
      </c>
      <c r="E283" s="6">
        <v>0.35682410648044699</v>
      </c>
      <c r="F283" s="9">
        <v>0.99964115419869504</v>
      </c>
      <c r="G283" s="6">
        <v>0.25890552143721901</v>
      </c>
      <c r="H283" s="9">
        <v>0.822747327317779</v>
      </c>
      <c r="I283" s="6" t="s">
        <v>5</v>
      </c>
      <c r="J283" t="s">
        <v>2969</v>
      </c>
    </row>
    <row r="284" spans="1:10" x14ac:dyDescent="0.2">
      <c r="A284" t="s">
        <v>424</v>
      </c>
      <c r="B284" t="s">
        <v>424</v>
      </c>
      <c r="C284" s="6">
        <v>-1.1282946873516499</v>
      </c>
      <c r="D284" s="9">
        <v>2.83929253177263E-2</v>
      </c>
      <c r="E284" s="6">
        <v>-0.20029257124147301</v>
      </c>
      <c r="F284" s="9">
        <v>0.99964115419869504</v>
      </c>
      <c r="G284" s="6">
        <v>-1.9423234944654699</v>
      </c>
      <c r="H284" s="9">
        <v>1.18699639034474E-4</v>
      </c>
      <c r="I284" s="6">
        <v>-2.4</v>
      </c>
      <c r="J284" t="s">
        <v>2909</v>
      </c>
    </row>
    <row r="285" spans="1:10" x14ac:dyDescent="0.2">
      <c r="A285" t="s">
        <v>425</v>
      </c>
      <c r="B285" t="s">
        <v>425</v>
      </c>
      <c r="C285" s="6">
        <v>-1.9807292471817599</v>
      </c>
      <c r="D285" s="9">
        <v>3.8837295163008599E-4</v>
      </c>
      <c r="E285" s="6">
        <v>0.65587775572260498</v>
      </c>
      <c r="F285" s="9">
        <v>0.50342965088997105</v>
      </c>
      <c r="G285" s="6">
        <v>1.3829881447624</v>
      </c>
      <c r="H285" s="9">
        <v>2.0023136556532898E-3</v>
      </c>
      <c r="I285" s="6" t="s">
        <v>14</v>
      </c>
      <c r="J285" t="s">
        <v>2712</v>
      </c>
    </row>
    <row r="286" spans="1:10" x14ac:dyDescent="0.2">
      <c r="A286" t="s">
        <v>426</v>
      </c>
      <c r="B286" t="s">
        <v>426</v>
      </c>
      <c r="C286" s="6">
        <v>2.1015036591299001</v>
      </c>
      <c r="D286" s="9">
        <v>2.8001121663001801E-5</v>
      </c>
      <c r="E286" s="6">
        <v>2.2177738082374501</v>
      </c>
      <c r="F286" s="9">
        <v>3.9847179070534201E-8</v>
      </c>
      <c r="G286" s="6">
        <v>1.84424871248169</v>
      </c>
      <c r="H286" s="9">
        <v>3.4147856472825601E-6</v>
      </c>
      <c r="I286" s="6" t="s">
        <v>5</v>
      </c>
      <c r="J286" t="s">
        <v>2970</v>
      </c>
    </row>
    <row r="287" spans="1:10" x14ac:dyDescent="0.2">
      <c r="A287" t="s">
        <v>427</v>
      </c>
      <c r="B287" t="s">
        <v>427</v>
      </c>
      <c r="C287" s="6">
        <v>1.3028305735096799</v>
      </c>
      <c r="D287" s="9">
        <v>3.7440948414521197E-2</v>
      </c>
      <c r="E287" s="6">
        <v>-0.20158867456426599</v>
      </c>
      <c r="F287" s="9">
        <v>0.99964115419869504</v>
      </c>
      <c r="G287" s="6">
        <v>-0.33118919656206802</v>
      </c>
      <c r="H287" s="9">
        <v>0.76792223390291503</v>
      </c>
      <c r="I287" s="6" t="s">
        <v>5</v>
      </c>
      <c r="J287" t="s">
        <v>11</v>
      </c>
    </row>
    <row r="288" spans="1:10" x14ac:dyDescent="0.2">
      <c r="A288" t="s">
        <v>428</v>
      </c>
      <c r="B288" t="s">
        <v>428</v>
      </c>
      <c r="C288" s="6">
        <v>3.1827361335864199</v>
      </c>
      <c r="D288" s="9">
        <v>4.5915044802586E-2</v>
      </c>
      <c r="E288" s="6">
        <v>-0.87291397242231905</v>
      </c>
      <c r="F288" s="9" t="s">
        <v>17</v>
      </c>
      <c r="G288" s="6">
        <v>1.9138500666843601</v>
      </c>
      <c r="H288" s="9">
        <v>0.42437768337538001</v>
      </c>
      <c r="I288" s="6" t="s">
        <v>5</v>
      </c>
      <c r="J288" t="s">
        <v>11</v>
      </c>
    </row>
    <row r="289" spans="1:10" x14ac:dyDescent="0.2">
      <c r="A289" t="s">
        <v>429</v>
      </c>
      <c r="B289" t="s">
        <v>429</v>
      </c>
      <c r="C289" s="6">
        <v>1.8507498465224099</v>
      </c>
      <c r="D289" s="9">
        <v>1.03649644518365E-5</v>
      </c>
      <c r="E289" s="6">
        <v>0.480697534928337</v>
      </c>
      <c r="F289" s="9">
        <v>0.85385334242545596</v>
      </c>
      <c r="G289" s="6">
        <v>0.40228898555380499</v>
      </c>
      <c r="H289" s="9">
        <v>0.58070489077235099</v>
      </c>
      <c r="I289" s="6">
        <v>-1.52</v>
      </c>
      <c r="J289" t="s">
        <v>3024</v>
      </c>
    </row>
    <row r="290" spans="1:10" x14ac:dyDescent="0.2">
      <c r="A290" t="s">
        <v>430</v>
      </c>
      <c r="B290" t="s">
        <v>430</v>
      </c>
      <c r="C290" s="6">
        <v>2.6773773929845102</v>
      </c>
      <c r="D290" s="9">
        <v>2.7470485063248099E-7</v>
      </c>
      <c r="E290" s="6">
        <v>0.79007844124540405</v>
      </c>
      <c r="F290" s="9">
        <v>0.67389768892480095</v>
      </c>
      <c r="G290" s="6">
        <v>0.922408517802351</v>
      </c>
      <c r="H290" s="9">
        <v>0.23226855400735699</v>
      </c>
      <c r="I290" s="6" t="s">
        <v>5</v>
      </c>
      <c r="J290" t="s">
        <v>2971</v>
      </c>
    </row>
    <row r="291" spans="1:10" x14ac:dyDescent="0.2">
      <c r="A291" t="s">
        <v>431</v>
      </c>
      <c r="B291" t="s">
        <v>432</v>
      </c>
      <c r="C291" s="6">
        <v>-2.3094485166700398</v>
      </c>
      <c r="D291" s="9">
        <v>3.1608821890288701E-9</v>
      </c>
      <c r="E291" s="6">
        <v>-0.20004732223239899</v>
      </c>
      <c r="F291" s="9">
        <v>0.99964115419869504</v>
      </c>
      <c r="G291" s="6">
        <v>-5.9337439559119103</v>
      </c>
      <c r="H291" s="9">
        <v>3.7290873034344303E-8</v>
      </c>
      <c r="I291" s="6" t="s">
        <v>5</v>
      </c>
      <c r="J291" t="s">
        <v>2713</v>
      </c>
    </row>
    <row r="292" spans="1:10" x14ac:dyDescent="0.2">
      <c r="A292" t="s">
        <v>433</v>
      </c>
      <c r="B292" t="s">
        <v>434</v>
      </c>
      <c r="C292" s="6">
        <v>4.4127947593532504</v>
      </c>
      <c r="D292" s="9">
        <v>8.4241096113912102E-26</v>
      </c>
      <c r="E292" s="6">
        <v>4.5717477324934501</v>
      </c>
      <c r="F292" s="9">
        <v>3.3433597831684603E-26</v>
      </c>
      <c r="G292" s="6">
        <v>4.6406930225060501</v>
      </c>
      <c r="H292" s="9">
        <v>1.02711254906807E-27</v>
      </c>
      <c r="I292" s="6" t="s">
        <v>5</v>
      </c>
      <c r="J292" t="s">
        <v>11</v>
      </c>
    </row>
    <row r="293" spans="1:10" x14ac:dyDescent="0.2">
      <c r="A293" t="s">
        <v>435</v>
      </c>
      <c r="B293" t="s">
        <v>436</v>
      </c>
      <c r="C293" s="6">
        <v>1.6721097013873001</v>
      </c>
      <c r="D293" s="9">
        <v>2.4023905657770701E-4</v>
      </c>
      <c r="E293" s="6">
        <v>-1.1269769596493999</v>
      </c>
      <c r="F293" s="9">
        <v>0.187832206469876</v>
      </c>
      <c r="G293" s="6">
        <v>-1.8924845448413301</v>
      </c>
      <c r="H293" s="9">
        <v>8.0575132354595604E-4</v>
      </c>
      <c r="I293" s="6">
        <v>1.0107834</v>
      </c>
      <c r="J293" t="s">
        <v>2881</v>
      </c>
    </row>
    <row r="294" spans="1:10" x14ac:dyDescent="0.2">
      <c r="A294" t="s">
        <v>437</v>
      </c>
      <c r="B294" t="s">
        <v>438</v>
      </c>
      <c r="C294" s="6">
        <v>1.8261603348819999</v>
      </c>
      <c r="D294" s="9">
        <v>1.96037383534182E-2</v>
      </c>
      <c r="E294" s="6">
        <v>4.8111226308065103</v>
      </c>
      <c r="F294" s="9">
        <v>3.1607443529730601E-26</v>
      </c>
      <c r="G294" s="6">
        <v>5.9737197910062596</v>
      </c>
      <c r="H294" s="9">
        <v>4.1650208612818397E-42</v>
      </c>
      <c r="I294" s="6" t="s">
        <v>5</v>
      </c>
      <c r="J294" t="s">
        <v>11</v>
      </c>
    </row>
    <row r="295" spans="1:10" x14ac:dyDescent="0.2">
      <c r="A295" t="s">
        <v>439</v>
      </c>
      <c r="B295" t="s">
        <v>439</v>
      </c>
      <c r="C295" s="6">
        <v>2.3261393302847502</v>
      </c>
      <c r="D295" s="9">
        <v>6.9829097986568801E-9</v>
      </c>
      <c r="E295" s="6">
        <v>-0.183326730122985</v>
      </c>
      <c r="F295" s="9">
        <v>0.99964115419869504</v>
      </c>
      <c r="G295" s="6">
        <v>-1.16332039579309</v>
      </c>
      <c r="H295" s="9">
        <v>4.0906272267410101E-2</v>
      </c>
      <c r="I295" s="6" t="s">
        <v>5</v>
      </c>
      <c r="J295" t="s">
        <v>11</v>
      </c>
    </row>
    <row r="296" spans="1:10" x14ac:dyDescent="0.2">
      <c r="A296" t="s">
        <v>440</v>
      </c>
      <c r="B296" t="s">
        <v>440</v>
      </c>
      <c r="C296" s="6">
        <v>2.7544773837440899</v>
      </c>
      <c r="D296" s="9">
        <v>2.5047001973923701E-11</v>
      </c>
      <c r="E296" s="6">
        <v>0.236162219732373</v>
      </c>
      <c r="F296" s="9">
        <v>0.99964115419869504</v>
      </c>
      <c r="G296" s="6">
        <v>-0.43069155955555299</v>
      </c>
      <c r="H296" s="9">
        <v>0.55163588920464801</v>
      </c>
      <c r="I296" s="6" t="s">
        <v>5</v>
      </c>
      <c r="J296" t="s">
        <v>11</v>
      </c>
    </row>
    <row r="297" spans="1:10" x14ac:dyDescent="0.2">
      <c r="A297" t="s">
        <v>441</v>
      </c>
      <c r="B297" t="s">
        <v>441</v>
      </c>
      <c r="C297" s="6">
        <v>2.11612664212669</v>
      </c>
      <c r="D297" s="9">
        <v>9.6064607611224597E-8</v>
      </c>
      <c r="E297" s="6">
        <v>0.72788262326365705</v>
      </c>
      <c r="F297" s="9">
        <v>0.52422685041858297</v>
      </c>
      <c r="G297" s="6">
        <v>1.3280604654223001</v>
      </c>
      <c r="H297" s="9">
        <v>1.13779456907544E-2</v>
      </c>
      <c r="I297" s="6" t="s">
        <v>5</v>
      </c>
      <c r="J297" t="s">
        <v>2972</v>
      </c>
    </row>
    <row r="298" spans="1:10" x14ac:dyDescent="0.2">
      <c r="A298" t="s">
        <v>442</v>
      </c>
      <c r="B298" t="s">
        <v>442</v>
      </c>
      <c r="C298" s="6">
        <v>1.57874660802786</v>
      </c>
      <c r="D298" s="9">
        <v>1.6175589713311799E-2</v>
      </c>
      <c r="E298" s="6">
        <v>5.4375833284974702E-2</v>
      </c>
      <c r="F298" s="9">
        <v>0.99964115419869504</v>
      </c>
      <c r="G298" s="6">
        <v>-0.43777133880172903</v>
      </c>
      <c r="H298" s="9">
        <v>0.50731480112231997</v>
      </c>
      <c r="I298" s="6" t="s">
        <v>5</v>
      </c>
      <c r="J298" t="s">
        <v>3025</v>
      </c>
    </row>
    <row r="299" spans="1:10" x14ac:dyDescent="0.2">
      <c r="A299" t="s">
        <v>443</v>
      </c>
      <c r="B299" t="s">
        <v>443</v>
      </c>
      <c r="C299" s="6">
        <v>3.49545337122664</v>
      </c>
      <c r="D299" s="9">
        <v>8.2179815679721493E-9</v>
      </c>
      <c r="E299" s="6">
        <v>0.787124112381549</v>
      </c>
      <c r="F299" s="9">
        <v>0.92975479906620595</v>
      </c>
      <c r="G299" s="6">
        <v>2.1545941973024498</v>
      </c>
      <c r="H299" s="9">
        <v>2.5207110305266699E-2</v>
      </c>
      <c r="I299" s="6" t="s">
        <v>5</v>
      </c>
      <c r="J299" t="s">
        <v>3026</v>
      </c>
    </row>
    <row r="300" spans="1:10" x14ac:dyDescent="0.2">
      <c r="A300" t="s">
        <v>444</v>
      </c>
      <c r="B300" t="s">
        <v>444</v>
      </c>
      <c r="C300" s="6">
        <v>2.3830453008631101</v>
      </c>
      <c r="D300" s="9">
        <v>1.0679476902454E-3</v>
      </c>
      <c r="E300" s="6">
        <v>2.0076279796891501</v>
      </c>
      <c r="F300" s="9">
        <v>3.5154860486852498E-3</v>
      </c>
      <c r="G300" s="6">
        <v>1.14390679172901</v>
      </c>
      <c r="H300" s="9">
        <v>0.119297171125712</v>
      </c>
      <c r="I300" s="6" t="s">
        <v>14</v>
      </c>
      <c r="J300" t="s">
        <v>11</v>
      </c>
    </row>
    <row r="301" spans="1:10" x14ac:dyDescent="0.2">
      <c r="A301" t="s">
        <v>445</v>
      </c>
      <c r="B301" t="s">
        <v>445</v>
      </c>
      <c r="C301" s="6">
        <v>1.9379341777681001</v>
      </c>
      <c r="D301" s="9">
        <v>3.1325638407434897E-5</v>
      </c>
      <c r="E301" s="6">
        <v>0.79927742174091099</v>
      </c>
      <c r="F301" s="9">
        <v>0.40517989666437898</v>
      </c>
      <c r="G301" s="6">
        <v>1.47870390544748</v>
      </c>
      <c r="H301" s="9">
        <v>3.35765210476006E-3</v>
      </c>
      <c r="I301" s="6" t="s">
        <v>5</v>
      </c>
      <c r="J301" t="s">
        <v>2537</v>
      </c>
    </row>
    <row r="302" spans="1:10" x14ac:dyDescent="0.2">
      <c r="A302" t="s">
        <v>446</v>
      </c>
      <c r="B302" t="s">
        <v>447</v>
      </c>
      <c r="C302" s="6">
        <v>1.6180925955891601</v>
      </c>
      <c r="D302" s="9">
        <v>1.35000894577083E-2</v>
      </c>
      <c r="E302" s="6">
        <v>0.93257066457965798</v>
      </c>
      <c r="F302" s="9">
        <v>0.60871192956176301</v>
      </c>
      <c r="G302" s="6">
        <v>1.84601606124725</v>
      </c>
      <c r="H302" s="9">
        <v>8.7504497838581108E-3</v>
      </c>
      <c r="I302" s="6" t="s">
        <v>5</v>
      </c>
      <c r="J302" t="s">
        <v>2670</v>
      </c>
    </row>
    <row r="303" spans="1:10" x14ac:dyDescent="0.2">
      <c r="A303" t="s">
        <v>448</v>
      </c>
      <c r="B303" t="s">
        <v>448</v>
      </c>
      <c r="C303" s="6">
        <v>1.56291890414168</v>
      </c>
      <c r="D303" s="9">
        <v>2.70591882285746E-3</v>
      </c>
      <c r="E303" s="6">
        <v>1.2304938428453001</v>
      </c>
      <c r="F303" s="9">
        <v>0.230723616804726</v>
      </c>
      <c r="G303" s="6">
        <v>1.9296582091239201</v>
      </c>
      <c r="H303" s="9">
        <v>3.5072079967034598E-3</v>
      </c>
      <c r="I303" s="6">
        <v>-1.4823727</v>
      </c>
      <c r="J303" t="s">
        <v>3028</v>
      </c>
    </row>
    <row r="304" spans="1:10" x14ac:dyDescent="0.2">
      <c r="A304" t="s">
        <v>449</v>
      </c>
      <c r="B304" t="s">
        <v>449</v>
      </c>
      <c r="C304" s="6">
        <v>2.02090471496594</v>
      </c>
      <c r="D304" s="9">
        <v>1.0163517494705401E-3</v>
      </c>
      <c r="E304" s="6">
        <v>-0.232343720833175</v>
      </c>
      <c r="F304" s="9">
        <v>0.99964115419869504</v>
      </c>
      <c r="G304" s="6">
        <v>0.425525246128025</v>
      </c>
      <c r="H304" s="9">
        <v>0.76256629847330804</v>
      </c>
      <c r="I304" s="6" t="s">
        <v>5</v>
      </c>
      <c r="J304" t="s">
        <v>11</v>
      </c>
    </row>
    <row r="305" spans="1:10" x14ac:dyDescent="0.2">
      <c r="A305" t="s">
        <v>450</v>
      </c>
      <c r="B305" t="s">
        <v>450</v>
      </c>
      <c r="C305" s="6">
        <v>3.8122899167809798</v>
      </c>
      <c r="D305" s="9">
        <v>5.5230354439720704E-10</v>
      </c>
      <c r="E305" s="6">
        <v>0.73076071722579705</v>
      </c>
      <c r="F305" s="9">
        <v>0.53700617042781396</v>
      </c>
      <c r="G305" s="6">
        <v>0.15980683958319</v>
      </c>
      <c r="H305" s="9">
        <v>0.86918142339723203</v>
      </c>
      <c r="I305" s="6" t="s">
        <v>5</v>
      </c>
      <c r="J305" t="s">
        <v>11</v>
      </c>
    </row>
    <row r="306" spans="1:10" x14ac:dyDescent="0.2">
      <c r="A306" t="s">
        <v>451</v>
      </c>
      <c r="B306" t="s">
        <v>451</v>
      </c>
      <c r="C306" s="6">
        <v>3.9692612401304901</v>
      </c>
      <c r="D306" s="9">
        <v>2.3166492847712298E-9</v>
      </c>
      <c r="E306" s="6">
        <v>1.5231085651501599</v>
      </c>
      <c r="F306" s="9">
        <v>0.54284611890787005</v>
      </c>
      <c r="G306" s="6">
        <v>1.2725101417682301</v>
      </c>
      <c r="H306" s="9">
        <v>0.374891469280906</v>
      </c>
      <c r="I306" s="6" t="s">
        <v>5</v>
      </c>
      <c r="J306" t="s">
        <v>452</v>
      </c>
    </row>
    <row r="307" spans="1:10" x14ac:dyDescent="0.2">
      <c r="A307" t="s">
        <v>453</v>
      </c>
      <c r="B307" t="s">
        <v>454</v>
      </c>
      <c r="C307" s="6">
        <v>3.8158901784589498</v>
      </c>
      <c r="D307" s="9">
        <v>9.2561304669096996E-7</v>
      </c>
      <c r="E307" s="6">
        <v>1.7740093817413101</v>
      </c>
      <c r="F307" s="9">
        <v>0.28889367340101801</v>
      </c>
      <c r="G307" s="6">
        <v>3.2166872273325802</v>
      </c>
      <c r="H307" s="9">
        <v>9.5665596586092102E-4</v>
      </c>
      <c r="I307" s="6" t="s">
        <v>5</v>
      </c>
      <c r="J307" t="s">
        <v>11</v>
      </c>
    </row>
    <row r="308" spans="1:10" x14ac:dyDescent="0.2">
      <c r="A308" t="s">
        <v>455</v>
      </c>
      <c r="B308" t="s">
        <v>455</v>
      </c>
      <c r="C308" s="6">
        <v>2.8713148667421802</v>
      </c>
      <c r="D308" s="9">
        <v>1.08318027733831E-9</v>
      </c>
      <c r="E308" s="6">
        <v>1.3448028214232499</v>
      </c>
      <c r="F308" s="9">
        <v>0.779439619809974</v>
      </c>
      <c r="G308" s="6">
        <v>1.3008858837324999</v>
      </c>
      <c r="H308" s="9">
        <v>0.42440378391755501</v>
      </c>
      <c r="I308" s="6" t="s">
        <v>5</v>
      </c>
      <c r="J308" t="s">
        <v>2714</v>
      </c>
    </row>
    <row r="309" spans="1:10" x14ac:dyDescent="0.2">
      <c r="A309" t="s">
        <v>456</v>
      </c>
      <c r="B309" t="s">
        <v>456</v>
      </c>
      <c r="C309" s="6">
        <v>2.6253906976568802</v>
      </c>
      <c r="D309" s="9">
        <v>7.42016308451838E-10</v>
      </c>
      <c r="E309" s="6">
        <v>-1.2700751417159299</v>
      </c>
      <c r="F309" s="9" t="s">
        <v>17</v>
      </c>
      <c r="G309" s="6">
        <v>-3.7590647842317799</v>
      </c>
      <c r="H309" s="9" t="s">
        <v>17</v>
      </c>
      <c r="I309" s="6" t="s">
        <v>5</v>
      </c>
      <c r="J309" t="s">
        <v>11</v>
      </c>
    </row>
    <row r="310" spans="1:10" x14ac:dyDescent="0.2">
      <c r="A310" t="s">
        <v>457</v>
      </c>
      <c r="B310" t="s">
        <v>458</v>
      </c>
      <c r="C310" s="6">
        <v>3.4895145068760698</v>
      </c>
      <c r="D310" s="9">
        <v>5.8929414396245198E-14</v>
      </c>
      <c r="E310" s="6">
        <v>-1.9388116144684999</v>
      </c>
      <c r="F310" s="9">
        <v>0.90980155893429904</v>
      </c>
      <c r="G310" s="6">
        <v>1.64746270538154</v>
      </c>
      <c r="H310" s="9">
        <v>0.61707313666085895</v>
      </c>
      <c r="I310" s="6" t="s">
        <v>14</v>
      </c>
      <c r="J310" t="s">
        <v>11</v>
      </c>
    </row>
    <row r="311" spans="1:10" x14ac:dyDescent="0.2">
      <c r="A311" t="s">
        <v>459</v>
      </c>
      <c r="B311" t="s">
        <v>460</v>
      </c>
      <c r="C311" s="6">
        <v>1.3429122474064199</v>
      </c>
      <c r="D311" s="9">
        <v>4.0857033430824502E-2</v>
      </c>
      <c r="E311" s="6">
        <v>0.53122057218067897</v>
      </c>
      <c r="F311" s="9">
        <v>0.86282834703544697</v>
      </c>
      <c r="G311" s="6">
        <v>1.00963339096772</v>
      </c>
      <c r="H311" s="9">
        <v>0.10331948767360601</v>
      </c>
      <c r="I311" s="6" t="s">
        <v>5</v>
      </c>
      <c r="J311" t="s">
        <v>461</v>
      </c>
    </row>
    <row r="312" spans="1:10" x14ac:dyDescent="0.2">
      <c r="A312" t="s">
        <v>462</v>
      </c>
      <c r="B312" t="s">
        <v>463</v>
      </c>
      <c r="C312" s="6">
        <v>3.5791500327444399</v>
      </c>
      <c r="D312" s="9">
        <v>5.0864305164145602E-7</v>
      </c>
      <c r="E312" s="6">
        <v>-2.9355852896385199</v>
      </c>
      <c r="F312" s="9">
        <v>8.6013135184980896E-2</v>
      </c>
      <c r="G312" s="6">
        <v>1.0573541018613299</v>
      </c>
      <c r="H312" s="9">
        <v>0.53294852896181999</v>
      </c>
      <c r="I312" s="6" t="s">
        <v>14</v>
      </c>
      <c r="J312" t="s">
        <v>11</v>
      </c>
    </row>
    <row r="313" spans="1:10" x14ac:dyDescent="0.2">
      <c r="A313" t="s">
        <v>464</v>
      </c>
      <c r="B313" t="s">
        <v>465</v>
      </c>
      <c r="C313" s="6">
        <v>4.2847736894446902</v>
      </c>
      <c r="D313" s="9">
        <v>7.3791992477090004E-3</v>
      </c>
      <c r="E313" s="6">
        <v>-1.6104596575344501</v>
      </c>
      <c r="F313" s="9" t="s">
        <v>17</v>
      </c>
      <c r="G313" s="6">
        <v>0.35693836194525003</v>
      </c>
      <c r="H313" s="9" t="s">
        <v>17</v>
      </c>
      <c r="I313" s="6" t="s">
        <v>14</v>
      </c>
      <c r="J313" t="s">
        <v>11</v>
      </c>
    </row>
    <row r="314" spans="1:10" x14ac:dyDescent="0.2">
      <c r="A314" t="s">
        <v>466</v>
      </c>
      <c r="B314" t="s">
        <v>466</v>
      </c>
      <c r="C314" s="6">
        <v>5.0643092322546099</v>
      </c>
      <c r="D314" s="9">
        <v>1.8992305062779099E-13</v>
      </c>
      <c r="E314" s="6">
        <v>-3.0411041321650698</v>
      </c>
      <c r="F314" s="9" t="s">
        <v>17</v>
      </c>
      <c r="G314" s="6">
        <v>-1.1402685582769301</v>
      </c>
      <c r="H314" s="9" t="s">
        <v>17</v>
      </c>
      <c r="I314" s="6" t="s">
        <v>5</v>
      </c>
      <c r="J314" t="s">
        <v>11</v>
      </c>
    </row>
    <row r="315" spans="1:10" x14ac:dyDescent="0.2">
      <c r="A315" t="s">
        <v>467</v>
      </c>
      <c r="B315" t="s">
        <v>467</v>
      </c>
      <c r="C315" s="6">
        <v>4.3481118541296997</v>
      </c>
      <c r="D315" s="9">
        <v>1.2987954713666501E-3</v>
      </c>
      <c r="E315" s="6">
        <v>-0.12229291262007499</v>
      </c>
      <c r="F315" s="9" t="s">
        <v>17</v>
      </c>
      <c r="G315" s="6">
        <v>-1.34396313880999</v>
      </c>
      <c r="H315" s="9" t="s">
        <v>17</v>
      </c>
      <c r="I315" s="6" t="s">
        <v>5</v>
      </c>
      <c r="J315" t="s">
        <v>11</v>
      </c>
    </row>
    <row r="316" spans="1:10" x14ac:dyDescent="0.2">
      <c r="A316" t="s">
        <v>468</v>
      </c>
      <c r="B316" t="s">
        <v>468</v>
      </c>
      <c r="C316" s="6">
        <v>1.2344097238990701</v>
      </c>
      <c r="D316" s="9">
        <v>4.5138298590680401E-2</v>
      </c>
      <c r="E316" s="6">
        <v>2.5380661469515502</v>
      </c>
      <c r="F316" s="9">
        <v>5.4728541339564301E-8</v>
      </c>
      <c r="G316" s="6">
        <v>2.64287440287631</v>
      </c>
      <c r="H316" s="9">
        <v>2.5120097457667802E-9</v>
      </c>
      <c r="I316" s="6" t="s">
        <v>5</v>
      </c>
      <c r="J316" t="s">
        <v>11</v>
      </c>
    </row>
    <row r="317" spans="1:10" x14ac:dyDescent="0.2">
      <c r="A317" t="s">
        <v>469</v>
      </c>
      <c r="B317" t="s">
        <v>470</v>
      </c>
      <c r="C317" s="6">
        <v>4.5221319903129196</v>
      </c>
      <c r="D317" s="9">
        <v>3.7516676779236899E-24</v>
      </c>
      <c r="E317" s="6">
        <v>2.9977771370367501</v>
      </c>
      <c r="F317" s="9">
        <v>2.9083698893681001E-16</v>
      </c>
      <c r="G317" s="6">
        <v>3.91709163475856</v>
      </c>
      <c r="H317" s="9">
        <v>4.4499564140353402E-29</v>
      </c>
      <c r="I317" s="6" t="s">
        <v>5</v>
      </c>
      <c r="J317" t="s">
        <v>11</v>
      </c>
    </row>
    <row r="318" spans="1:10" x14ac:dyDescent="0.2">
      <c r="A318" t="s">
        <v>471</v>
      </c>
      <c r="B318" t="s">
        <v>471</v>
      </c>
      <c r="C318" s="6">
        <v>3.90852132714731</v>
      </c>
      <c r="D318" s="9">
        <v>2.09023963442055E-16</v>
      </c>
      <c r="E318" s="6">
        <v>-1.09870410242463</v>
      </c>
      <c r="F318" s="9">
        <v>0.64869599445859505</v>
      </c>
      <c r="G318" s="6">
        <v>-1.06564114502956</v>
      </c>
      <c r="H318" s="9">
        <v>0.33102043433537298</v>
      </c>
      <c r="I318" s="6" t="s">
        <v>5</v>
      </c>
      <c r="J318" t="s">
        <v>11</v>
      </c>
    </row>
    <row r="319" spans="1:10" x14ac:dyDescent="0.2">
      <c r="A319" t="s">
        <v>472</v>
      </c>
      <c r="B319" t="s">
        <v>472</v>
      </c>
      <c r="C319" s="6">
        <v>2.0518420655118801</v>
      </c>
      <c r="D319" s="9">
        <v>6.7927370645887004E-5</v>
      </c>
      <c r="E319" s="6">
        <v>1.4438863488692</v>
      </c>
      <c r="F319" s="9">
        <v>1.8966289607417401E-3</v>
      </c>
      <c r="G319" s="6">
        <v>2.4999950899397501</v>
      </c>
      <c r="H319" s="9">
        <v>3.9949631817370601E-11</v>
      </c>
      <c r="I319" s="6" t="s">
        <v>5</v>
      </c>
      <c r="J319" t="s">
        <v>2538</v>
      </c>
    </row>
    <row r="320" spans="1:10" x14ac:dyDescent="0.2">
      <c r="A320" t="s">
        <v>473</v>
      </c>
      <c r="B320" t="s">
        <v>473</v>
      </c>
      <c r="C320" s="6">
        <v>1.1311485091583899</v>
      </c>
      <c r="D320" s="9">
        <v>3.6041956778490702E-2</v>
      </c>
      <c r="E320" s="6">
        <v>1.0898452129851699</v>
      </c>
      <c r="F320" s="9">
        <v>0.28766290569556202</v>
      </c>
      <c r="G320" s="6">
        <v>1.3531373735825201</v>
      </c>
      <c r="H320" s="9">
        <v>4.2530491205434201E-2</v>
      </c>
      <c r="I320" s="6" t="s">
        <v>5</v>
      </c>
      <c r="J320" t="s">
        <v>11</v>
      </c>
    </row>
    <row r="321" spans="1:10" x14ac:dyDescent="0.2">
      <c r="A321" t="s">
        <v>474</v>
      </c>
      <c r="B321" t="s">
        <v>475</v>
      </c>
      <c r="C321" s="6">
        <v>3.82536565927647</v>
      </c>
      <c r="D321" s="9">
        <v>3.8359743885278603E-12</v>
      </c>
      <c r="E321" s="6">
        <v>-3.8101911979971002</v>
      </c>
      <c r="F321" s="9">
        <v>0.426172602730994</v>
      </c>
      <c r="G321" s="6">
        <v>1.0100550412353699</v>
      </c>
      <c r="H321" s="9">
        <v>0.80981009427173301</v>
      </c>
      <c r="I321" s="6" t="s">
        <v>5</v>
      </c>
      <c r="J321" t="s">
        <v>11</v>
      </c>
    </row>
    <row r="322" spans="1:10" x14ac:dyDescent="0.2">
      <c r="A322" t="s">
        <v>476</v>
      </c>
      <c r="B322" t="s">
        <v>476</v>
      </c>
      <c r="C322" s="6">
        <v>2.7107871829949</v>
      </c>
      <c r="D322" s="9">
        <v>2.0227653362444799E-3</v>
      </c>
      <c r="E322" s="6">
        <v>-9.6917413759146406E-2</v>
      </c>
      <c r="F322" s="9" t="s">
        <v>17</v>
      </c>
      <c r="G322" s="6">
        <v>3.1895335465316901</v>
      </c>
      <c r="H322" s="9" t="s">
        <v>17</v>
      </c>
      <c r="I322" s="6" t="s">
        <v>5</v>
      </c>
      <c r="J322" t="s">
        <v>11</v>
      </c>
    </row>
    <row r="323" spans="1:10" x14ac:dyDescent="0.2">
      <c r="A323" t="s">
        <v>477</v>
      </c>
      <c r="B323" t="s">
        <v>477</v>
      </c>
      <c r="C323" s="6">
        <v>1.0924880653126601</v>
      </c>
      <c r="D323" s="9">
        <v>4.72629927564856E-2</v>
      </c>
      <c r="E323" s="6">
        <v>0.15229510710625399</v>
      </c>
      <c r="F323" s="9">
        <v>0.99964115419869504</v>
      </c>
      <c r="G323" s="6">
        <v>-0.45936673804095302</v>
      </c>
      <c r="H323" s="9">
        <v>0.58402963121631501</v>
      </c>
      <c r="I323" s="6" t="s">
        <v>5</v>
      </c>
      <c r="J323" t="s">
        <v>11</v>
      </c>
    </row>
    <row r="324" spans="1:10" x14ac:dyDescent="0.2">
      <c r="A324" t="s">
        <v>478</v>
      </c>
      <c r="B324" t="s">
        <v>479</v>
      </c>
      <c r="C324" s="6">
        <v>-1.6712109196588201</v>
      </c>
      <c r="D324" s="9">
        <v>7.3326030121780594E-5</v>
      </c>
      <c r="E324" s="6">
        <v>0.187767660770674</v>
      </c>
      <c r="F324" s="9">
        <v>0.99964115419869504</v>
      </c>
      <c r="G324" s="6">
        <v>-0.73506532413638803</v>
      </c>
      <c r="H324" s="9">
        <v>0.27507510460211898</v>
      </c>
      <c r="I324" s="6" t="s">
        <v>5</v>
      </c>
      <c r="J324" t="s">
        <v>2973</v>
      </c>
    </row>
    <row r="325" spans="1:10" x14ac:dyDescent="0.2">
      <c r="A325" t="s">
        <v>480</v>
      </c>
      <c r="B325" t="s">
        <v>480</v>
      </c>
      <c r="C325" s="6">
        <v>2.1245480544511199</v>
      </c>
      <c r="D325" s="9">
        <v>6.7946091678478001E-8</v>
      </c>
      <c r="E325" s="6">
        <v>-0.45759787863513202</v>
      </c>
      <c r="F325" s="9">
        <v>0.78903459759316696</v>
      </c>
      <c r="G325" s="6">
        <v>-0.84172807480749501</v>
      </c>
      <c r="H325" s="9">
        <v>7.0536724945735402E-2</v>
      </c>
      <c r="I325" s="6" t="s">
        <v>5</v>
      </c>
      <c r="J325" t="s">
        <v>2715</v>
      </c>
    </row>
    <row r="326" spans="1:10" x14ac:dyDescent="0.2">
      <c r="A326" t="s">
        <v>481</v>
      </c>
      <c r="B326" t="s">
        <v>481</v>
      </c>
      <c r="C326" s="6">
        <v>2.71647693076096</v>
      </c>
      <c r="D326" s="9">
        <v>3.3162833640213499E-12</v>
      </c>
      <c r="E326" s="6">
        <v>-0.85909411274978098</v>
      </c>
      <c r="F326" s="9">
        <v>0.80279930196680405</v>
      </c>
      <c r="G326" s="6">
        <v>-1.7775136619996099</v>
      </c>
      <c r="H326" s="9">
        <v>4.5461383828434697E-2</v>
      </c>
      <c r="I326" s="6">
        <v>2.2105304000000001</v>
      </c>
      <c r="J326" t="s">
        <v>2716</v>
      </c>
    </row>
    <row r="327" spans="1:10" x14ac:dyDescent="0.2">
      <c r="A327" t="s">
        <v>482</v>
      </c>
      <c r="B327" t="s">
        <v>482</v>
      </c>
      <c r="C327" s="6">
        <v>2.14652187760018</v>
      </c>
      <c r="D327" s="9">
        <v>4.3473547155564602E-6</v>
      </c>
      <c r="E327" s="6">
        <v>1.4899501190148501</v>
      </c>
      <c r="F327" s="9">
        <v>1.06509672807089E-2</v>
      </c>
      <c r="G327" s="6">
        <v>2.4837661836621101</v>
      </c>
      <c r="H327" s="9">
        <v>5.2246458825435603E-8</v>
      </c>
      <c r="I327" s="6" t="s">
        <v>5</v>
      </c>
      <c r="J327" t="s">
        <v>11</v>
      </c>
    </row>
    <row r="328" spans="1:10" x14ac:dyDescent="0.2">
      <c r="A328" t="s">
        <v>483</v>
      </c>
      <c r="B328" t="s">
        <v>483</v>
      </c>
      <c r="C328" s="6">
        <v>1.2904873910527399</v>
      </c>
      <c r="D328" s="9">
        <v>1.49597588667192E-2</v>
      </c>
      <c r="E328" s="6">
        <v>1.06239485204912</v>
      </c>
      <c r="F328" s="9">
        <v>6.7300449931647396E-2</v>
      </c>
      <c r="G328" s="6">
        <v>2.1780635115047602</v>
      </c>
      <c r="H328" s="9">
        <v>7.1212137456348698E-8</v>
      </c>
      <c r="I328" s="6" t="s">
        <v>5</v>
      </c>
      <c r="J328" t="s">
        <v>3029</v>
      </c>
    </row>
    <row r="329" spans="1:10" x14ac:dyDescent="0.2">
      <c r="A329" t="s">
        <v>484</v>
      </c>
      <c r="B329" t="s">
        <v>484</v>
      </c>
      <c r="C329" s="6">
        <v>3.18538818282045</v>
      </c>
      <c r="D329" s="9">
        <v>6.8115491589767596E-13</v>
      </c>
      <c r="E329" s="6">
        <v>2.31265360271439</v>
      </c>
      <c r="F329" s="9">
        <v>4.0577867400551601E-5</v>
      </c>
      <c r="G329" s="6">
        <v>3.3385612581147499</v>
      </c>
      <c r="H329" s="9">
        <v>1.1515261461162301E-11</v>
      </c>
      <c r="I329" s="6" t="s">
        <v>5</v>
      </c>
      <c r="J329" t="s">
        <v>161</v>
      </c>
    </row>
    <row r="330" spans="1:10" x14ac:dyDescent="0.2">
      <c r="A330" t="s">
        <v>485</v>
      </c>
      <c r="B330" t="s">
        <v>485</v>
      </c>
      <c r="C330" s="6">
        <v>2.3683652451927202</v>
      </c>
      <c r="D330" s="9">
        <v>1.07775955507649E-2</v>
      </c>
      <c r="E330" s="6">
        <v>9.2632666882333806E-2</v>
      </c>
      <c r="F330" s="9" t="s">
        <v>17</v>
      </c>
      <c r="G330" s="6">
        <v>-1.0875502958112</v>
      </c>
      <c r="H330" s="9">
        <v>0.62336121407969503</v>
      </c>
      <c r="I330" s="6" t="s">
        <v>14</v>
      </c>
      <c r="J330" t="s">
        <v>3030</v>
      </c>
    </row>
    <row r="331" spans="1:10" x14ac:dyDescent="0.2">
      <c r="A331" t="s">
        <v>486</v>
      </c>
      <c r="B331" t="s">
        <v>486</v>
      </c>
      <c r="C331" s="6">
        <v>2.7363982933609399</v>
      </c>
      <c r="D331" s="9">
        <v>1.5608376818826399E-7</v>
      </c>
      <c r="E331" s="6">
        <v>0.231726118626464</v>
      </c>
      <c r="F331" s="9">
        <v>0.99964115419869504</v>
      </c>
      <c r="G331" s="6">
        <v>-5.2706619173200499E-2</v>
      </c>
      <c r="H331" s="9">
        <v>0.98362583862018105</v>
      </c>
      <c r="I331" s="6" t="s">
        <v>5</v>
      </c>
      <c r="J331" t="s">
        <v>11</v>
      </c>
    </row>
    <row r="332" spans="1:10" x14ac:dyDescent="0.2">
      <c r="A332" t="s">
        <v>487</v>
      </c>
      <c r="B332" t="s">
        <v>487</v>
      </c>
      <c r="C332" s="6">
        <v>2.8528809293975099</v>
      </c>
      <c r="D332" s="9">
        <v>1.7191631881882201E-11</v>
      </c>
      <c r="E332" s="6">
        <v>0.26838913210376403</v>
      </c>
      <c r="F332" s="9">
        <v>0.99964115419869504</v>
      </c>
      <c r="G332" s="6">
        <v>0.536288609507935</v>
      </c>
      <c r="H332" s="9">
        <v>0.51345865012457403</v>
      </c>
      <c r="I332" s="6" t="s">
        <v>5</v>
      </c>
      <c r="J332" t="s">
        <v>11</v>
      </c>
    </row>
    <row r="333" spans="1:10" x14ac:dyDescent="0.2">
      <c r="A333" t="s">
        <v>488</v>
      </c>
      <c r="B333" t="s">
        <v>488</v>
      </c>
      <c r="C333" s="6">
        <v>-1.4090759169065401</v>
      </c>
      <c r="D333" s="9">
        <v>3.4194066094768098E-2</v>
      </c>
      <c r="E333" s="6">
        <v>-0.49697997562413698</v>
      </c>
      <c r="F333" s="9">
        <v>0.92163680948572502</v>
      </c>
      <c r="G333" s="6">
        <v>0.60437460377915697</v>
      </c>
      <c r="H333" s="9">
        <v>0.43840013543372802</v>
      </c>
      <c r="I333" s="6" t="s">
        <v>5</v>
      </c>
      <c r="J333" t="s">
        <v>2974</v>
      </c>
    </row>
    <row r="334" spans="1:10" x14ac:dyDescent="0.2">
      <c r="A334" t="s">
        <v>489</v>
      </c>
      <c r="B334" t="s">
        <v>490</v>
      </c>
      <c r="C334" s="6">
        <v>2.3515263500110399</v>
      </c>
      <c r="D334" s="9">
        <v>3.0101723276459302E-4</v>
      </c>
      <c r="E334" s="6">
        <v>1.3007442962155</v>
      </c>
      <c r="F334" s="9">
        <v>0.70241491339781803</v>
      </c>
      <c r="G334" s="6">
        <v>3.1768569742918902</v>
      </c>
      <c r="H334" s="9">
        <v>1.8226178813788799E-3</v>
      </c>
      <c r="I334" s="6" t="s">
        <v>5</v>
      </c>
      <c r="J334" t="s">
        <v>2539</v>
      </c>
    </row>
    <row r="335" spans="1:10" x14ac:dyDescent="0.2">
      <c r="A335" t="s">
        <v>491</v>
      </c>
      <c r="B335" t="s">
        <v>492</v>
      </c>
      <c r="C335" s="6">
        <v>1.3488113105613999</v>
      </c>
      <c r="D335" s="9">
        <v>3.3771587278049797E-2</v>
      </c>
      <c r="E335" s="6">
        <v>0.49625621455055402</v>
      </c>
      <c r="F335" s="9">
        <v>0.87860630234503301</v>
      </c>
      <c r="G335" s="6">
        <v>0.51907454503863604</v>
      </c>
      <c r="H335" s="9">
        <v>0.48142742688866402</v>
      </c>
      <c r="I335" s="6" t="s">
        <v>14</v>
      </c>
      <c r="J335" t="s">
        <v>2910</v>
      </c>
    </row>
    <row r="336" spans="1:10" x14ac:dyDescent="0.2">
      <c r="A336" t="s">
        <v>493</v>
      </c>
      <c r="B336" t="s">
        <v>494</v>
      </c>
      <c r="C336" s="6">
        <v>1.3637019864169899</v>
      </c>
      <c r="D336" s="9">
        <v>3.2485204538451697E-2</v>
      </c>
      <c r="E336" s="6">
        <v>0.413986953301894</v>
      </c>
      <c r="F336" s="9">
        <v>0.88335195877763495</v>
      </c>
      <c r="G336" s="6">
        <v>-6.1806635441314997E-2</v>
      </c>
      <c r="H336" s="9">
        <v>0.947356232743092</v>
      </c>
      <c r="I336" s="6" t="s">
        <v>5</v>
      </c>
      <c r="J336" t="s">
        <v>11</v>
      </c>
    </row>
    <row r="337" spans="1:10" x14ac:dyDescent="0.2">
      <c r="A337" t="s">
        <v>495</v>
      </c>
      <c r="B337" t="s">
        <v>495</v>
      </c>
      <c r="C337" s="6">
        <v>1.3683662211643299</v>
      </c>
      <c r="D337" s="9">
        <v>5.1623649024565904E-3</v>
      </c>
      <c r="E337" s="6">
        <v>0.15458765950759401</v>
      </c>
      <c r="F337" s="9">
        <v>0.99964115419869504</v>
      </c>
      <c r="G337" s="6">
        <v>0.60952640304654604</v>
      </c>
      <c r="H337" s="9">
        <v>0.295466549125453</v>
      </c>
      <c r="I337" s="6" t="s">
        <v>14</v>
      </c>
      <c r="J337" t="s">
        <v>11</v>
      </c>
    </row>
    <row r="338" spans="1:10" x14ac:dyDescent="0.2">
      <c r="A338" t="s">
        <v>496</v>
      </c>
      <c r="B338" t="s">
        <v>497</v>
      </c>
      <c r="C338" s="6">
        <v>1.1395906590911</v>
      </c>
      <c r="D338" s="9">
        <v>2.80412471418384E-2</v>
      </c>
      <c r="E338" s="6">
        <v>-0.24552196535020199</v>
      </c>
      <c r="F338" s="9">
        <v>0.99964115419869504</v>
      </c>
      <c r="G338" s="6">
        <v>-0.30791970829907001</v>
      </c>
      <c r="H338" s="9">
        <v>0.67817133196615897</v>
      </c>
      <c r="I338" s="6" t="s">
        <v>14</v>
      </c>
      <c r="J338" t="s">
        <v>2540</v>
      </c>
    </row>
    <row r="339" spans="1:10" x14ac:dyDescent="0.2">
      <c r="A339" t="s">
        <v>498</v>
      </c>
      <c r="B339" t="s">
        <v>498</v>
      </c>
      <c r="C339" s="6">
        <v>2.0895272614652498</v>
      </c>
      <c r="D339" s="9">
        <v>4.0402189690601703E-4</v>
      </c>
      <c r="E339" s="6">
        <v>-1.0204132636218799</v>
      </c>
      <c r="F339" s="9">
        <v>0.85112810011318296</v>
      </c>
      <c r="G339" s="6">
        <v>-1.8481846557375201</v>
      </c>
      <c r="H339" s="9">
        <v>0.13972901371706301</v>
      </c>
      <c r="I339" s="6" t="s">
        <v>14</v>
      </c>
      <c r="J339" t="s">
        <v>11</v>
      </c>
    </row>
    <row r="340" spans="1:10" x14ac:dyDescent="0.2">
      <c r="A340" t="s">
        <v>499</v>
      </c>
      <c r="B340" t="s">
        <v>499</v>
      </c>
      <c r="C340" s="6">
        <v>6.6389027424693898</v>
      </c>
      <c r="D340" s="9">
        <v>1.1193496952442499E-47</v>
      </c>
      <c r="E340" s="6">
        <v>2.51769905515087</v>
      </c>
      <c r="F340" s="9">
        <v>2.82119697462801E-2</v>
      </c>
      <c r="G340" s="6">
        <v>7.6329499850446103</v>
      </c>
      <c r="H340" s="9">
        <v>1.7927590940448199E-22</v>
      </c>
      <c r="I340" s="6" t="s">
        <v>5</v>
      </c>
      <c r="J340" t="s">
        <v>3031</v>
      </c>
    </row>
    <row r="341" spans="1:10" x14ac:dyDescent="0.2">
      <c r="A341" t="s">
        <v>500</v>
      </c>
      <c r="B341" t="s">
        <v>500</v>
      </c>
      <c r="C341" s="6">
        <v>1.9717665598665299</v>
      </c>
      <c r="D341" s="9">
        <v>4.3313581561966404E-6</v>
      </c>
      <c r="E341" s="6">
        <v>0.35232727968611499</v>
      </c>
      <c r="F341" s="9">
        <v>0.98334652156156899</v>
      </c>
      <c r="G341" s="6">
        <v>0.74716650033256504</v>
      </c>
      <c r="H341" s="9">
        <v>0.22397042094157499</v>
      </c>
      <c r="I341" s="6" t="s">
        <v>5</v>
      </c>
      <c r="J341" t="s">
        <v>2714</v>
      </c>
    </row>
    <row r="342" spans="1:10" x14ac:dyDescent="0.2">
      <c r="A342" t="s">
        <v>501</v>
      </c>
      <c r="B342" t="s">
        <v>501</v>
      </c>
      <c r="C342" s="6">
        <v>-1.9567816011035799</v>
      </c>
      <c r="D342" s="9">
        <v>2.57826965858232E-2</v>
      </c>
      <c r="E342" s="6">
        <v>0.50696388925126701</v>
      </c>
      <c r="F342" s="9">
        <v>0.87860630234503301</v>
      </c>
      <c r="G342" s="6">
        <v>1.7885090321536801</v>
      </c>
      <c r="H342" s="9">
        <v>5.1521803352159198E-4</v>
      </c>
      <c r="I342" s="6" t="s">
        <v>5</v>
      </c>
      <c r="J342" t="s">
        <v>11</v>
      </c>
    </row>
    <row r="343" spans="1:10" x14ac:dyDescent="0.2">
      <c r="A343" t="s">
        <v>502</v>
      </c>
      <c r="B343" t="s">
        <v>502</v>
      </c>
      <c r="C343" s="6">
        <v>2.13375496535985</v>
      </c>
      <c r="D343" s="9">
        <v>6.8061503742815799E-6</v>
      </c>
      <c r="E343" s="6">
        <v>-9.0632538349525397E-3</v>
      </c>
      <c r="F343" s="9">
        <v>0.99964115419869504</v>
      </c>
      <c r="G343" s="6">
        <v>1.8198631354988</v>
      </c>
      <c r="H343" s="9">
        <v>2.0235132167168701E-4</v>
      </c>
      <c r="I343" s="6" t="s">
        <v>5</v>
      </c>
      <c r="J343" t="s">
        <v>11</v>
      </c>
    </row>
    <row r="344" spans="1:10" x14ac:dyDescent="0.2">
      <c r="A344" t="s">
        <v>503</v>
      </c>
      <c r="B344" t="s">
        <v>503</v>
      </c>
      <c r="C344" s="6">
        <v>-2.5227320507453799</v>
      </c>
      <c r="D344" s="9">
        <v>2.2458911564157202E-2</v>
      </c>
      <c r="E344" s="6">
        <v>0.80747039450328395</v>
      </c>
      <c r="F344" s="9" t="s">
        <v>17</v>
      </c>
      <c r="G344" s="6">
        <v>-1.34739972343912</v>
      </c>
      <c r="H344" s="9">
        <v>0.68585525727475305</v>
      </c>
      <c r="I344" s="6" t="s">
        <v>14</v>
      </c>
      <c r="J344" t="s">
        <v>11</v>
      </c>
    </row>
    <row r="345" spans="1:10" x14ac:dyDescent="0.2">
      <c r="A345" t="s">
        <v>504</v>
      </c>
      <c r="B345" t="s">
        <v>504</v>
      </c>
      <c r="C345" s="6">
        <v>-1.7720520644853801</v>
      </c>
      <c r="D345" s="9">
        <v>3.6326565717774502E-3</v>
      </c>
      <c r="E345" s="6">
        <v>-0.23664753391167201</v>
      </c>
      <c r="F345" s="9">
        <v>0.99964115419869504</v>
      </c>
      <c r="G345" s="6">
        <v>-0.479296087817909</v>
      </c>
      <c r="H345" s="9">
        <v>0.65072479983434595</v>
      </c>
      <c r="I345" s="6" t="s">
        <v>5</v>
      </c>
      <c r="J345" t="s">
        <v>11</v>
      </c>
    </row>
    <row r="346" spans="1:10" x14ac:dyDescent="0.2">
      <c r="A346" t="s">
        <v>505</v>
      </c>
      <c r="B346" t="s">
        <v>505</v>
      </c>
      <c r="C346" s="6">
        <v>3.7600048179446</v>
      </c>
      <c r="D346" s="9">
        <v>5.8351505549863598E-18</v>
      </c>
      <c r="E346" s="6">
        <v>3.1891977713438302</v>
      </c>
      <c r="F346" s="9">
        <v>1.12542530226766E-12</v>
      </c>
      <c r="G346" s="6">
        <v>3.6484448824168201</v>
      </c>
      <c r="H346" s="9">
        <v>1.76305051710486E-17</v>
      </c>
      <c r="I346" s="6" t="s">
        <v>5</v>
      </c>
      <c r="J346" t="s">
        <v>3032</v>
      </c>
    </row>
    <row r="347" spans="1:10" x14ac:dyDescent="0.2">
      <c r="A347" t="s">
        <v>506</v>
      </c>
      <c r="B347" t="s">
        <v>506</v>
      </c>
      <c r="C347" s="6">
        <v>-1.7735543292990099</v>
      </c>
      <c r="D347" s="9">
        <v>1.2802689602889699E-4</v>
      </c>
      <c r="E347" s="6">
        <v>-1.07956263567514E-2</v>
      </c>
      <c r="F347" s="9">
        <v>0.99964115419869504</v>
      </c>
      <c r="G347" s="6">
        <v>-0.12801878084485799</v>
      </c>
      <c r="H347" s="9">
        <v>0.88260243675699401</v>
      </c>
      <c r="I347" s="6" t="s">
        <v>5</v>
      </c>
      <c r="J347" t="s">
        <v>2717</v>
      </c>
    </row>
    <row r="348" spans="1:10" x14ac:dyDescent="0.2">
      <c r="A348" t="s">
        <v>507</v>
      </c>
      <c r="B348" t="s">
        <v>507</v>
      </c>
      <c r="C348" s="6">
        <v>1.9622076813679299</v>
      </c>
      <c r="D348" s="9">
        <v>1.19755125109711E-4</v>
      </c>
      <c r="E348" s="6">
        <v>1.4982604739769301</v>
      </c>
      <c r="F348" s="9">
        <v>1.02372707390091E-2</v>
      </c>
      <c r="G348" s="6">
        <v>1.7969387226467199</v>
      </c>
      <c r="H348" s="9">
        <v>2.4295839114930499E-4</v>
      </c>
      <c r="I348" s="6" t="s">
        <v>5</v>
      </c>
      <c r="J348" t="s">
        <v>508</v>
      </c>
    </row>
    <row r="349" spans="1:10" x14ac:dyDescent="0.2">
      <c r="A349" t="s">
        <v>509</v>
      </c>
      <c r="B349" t="s">
        <v>509</v>
      </c>
      <c r="C349" s="6">
        <v>1.35706357208494</v>
      </c>
      <c r="D349" s="9">
        <v>8.4435954387171892E-3</v>
      </c>
      <c r="E349" s="6">
        <v>1.5963519540811699</v>
      </c>
      <c r="F349" s="9">
        <v>0.468675170993614</v>
      </c>
      <c r="G349" s="6">
        <v>1.2256936223912001</v>
      </c>
      <c r="H349" s="9">
        <v>0.38291228426901203</v>
      </c>
      <c r="I349" s="6" t="s">
        <v>5</v>
      </c>
      <c r="J349" t="s">
        <v>11</v>
      </c>
    </row>
    <row r="350" spans="1:10" x14ac:dyDescent="0.2">
      <c r="A350" t="s">
        <v>510</v>
      </c>
      <c r="B350" t="s">
        <v>511</v>
      </c>
      <c r="C350" s="6">
        <v>2.4357154261098399</v>
      </c>
      <c r="D350" s="9">
        <v>2.7671519757916101E-4</v>
      </c>
      <c r="E350" s="6">
        <v>-3.86161157855588</v>
      </c>
      <c r="F350" s="9">
        <v>7.5422352345085E-2</v>
      </c>
      <c r="G350" s="6">
        <v>1.00452767425356</v>
      </c>
      <c r="H350" s="9">
        <v>0.61492960955387699</v>
      </c>
      <c r="I350" s="6" t="s">
        <v>14</v>
      </c>
      <c r="J350" t="s">
        <v>11</v>
      </c>
    </row>
    <row r="351" spans="1:10" x14ac:dyDescent="0.2">
      <c r="A351" t="s">
        <v>512</v>
      </c>
      <c r="B351" t="s">
        <v>512</v>
      </c>
      <c r="C351" s="6">
        <v>2.7845477200766302</v>
      </c>
      <c r="D351" s="9">
        <v>1.12319898829916E-7</v>
      </c>
      <c r="E351" s="6">
        <v>-3.6522697729459299</v>
      </c>
      <c r="F351" s="9">
        <v>0.37377908350559902</v>
      </c>
      <c r="G351" s="6">
        <v>2.8416235692240099</v>
      </c>
      <c r="H351" s="9">
        <v>0.315502258684624</v>
      </c>
      <c r="I351" s="6" t="s">
        <v>5</v>
      </c>
      <c r="J351" t="s">
        <v>11</v>
      </c>
    </row>
    <row r="352" spans="1:10" x14ac:dyDescent="0.2">
      <c r="A352" t="s">
        <v>513</v>
      </c>
      <c r="B352" t="s">
        <v>513</v>
      </c>
      <c r="C352" s="6">
        <v>1.61293572228175</v>
      </c>
      <c r="D352" s="9">
        <v>2.5999674780088097E-4</v>
      </c>
      <c r="E352" s="6">
        <v>0.51209281121380101</v>
      </c>
      <c r="F352" s="9">
        <v>0.74726980426867995</v>
      </c>
      <c r="G352" s="6">
        <v>0.45343862242159599</v>
      </c>
      <c r="H352" s="9">
        <v>0.45253750411182497</v>
      </c>
      <c r="I352" s="6" t="s">
        <v>14</v>
      </c>
      <c r="J352" t="s">
        <v>514</v>
      </c>
    </row>
    <row r="353" spans="1:10" x14ac:dyDescent="0.2">
      <c r="A353" t="s">
        <v>515</v>
      </c>
      <c r="B353" t="s">
        <v>515</v>
      </c>
      <c r="C353" s="6">
        <v>1.5327098574551501</v>
      </c>
      <c r="D353" s="9">
        <v>4.9824259505835598E-2</v>
      </c>
      <c r="E353" s="6">
        <v>1.2643951691304101</v>
      </c>
      <c r="F353" s="9">
        <v>0.35653473264466301</v>
      </c>
      <c r="G353" s="6">
        <v>4.31312960210035</v>
      </c>
      <c r="H353" s="9">
        <v>1.08845429808918E-10</v>
      </c>
      <c r="I353" s="6" t="s">
        <v>14</v>
      </c>
      <c r="J353" t="s">
        <v>11</v>
      </c>
    </row>
    <row r="354" spans="1:10" x14ac:dyDescent="0.2">
      <c r="A354" t="s">
        <v>516</v>
      </c>
      <c r="B354" t="s">
        <v>517</v>
      </c>
      <c r="C354" s="6">
        <v>2.3571769919147099</v>
      </c>
      <c r="D354" s="9">
        <v>1.7034769003001501E-6</v>
      </c>
      <c r="E354" s="6">
        <v>-0.23398228822952299</v>
      </c>
      <c r="F354" s="9">
        <v>0.99964115419869504</v>
      </c>
      <c r="G354" s="6">
        <v>-0.31445002356453</v>
      </c>
      <c r="H354" s="9">
        <v>0.79355599946407196</v>
      </c>
      <c r="I354" s="6" t="s">
        <v>14</v>
      </c>
      <c r="J354" t="s">
        <v>3010</v>
      </c>
    </row>
    <row r="355" spans="1:10" x14ac:dyDescent="0.2">
      <c r="A355" t="s">
        <v>518</v>
      </c>
      <c r="B355" t="s">
        <v>518</v>
      </c>
      <c r="C355" s="6">
        <v>4.4566100709432401</v>
      </c>
      <c r="D355" s="9">
        <v>6.9869110348311E-28</v>
      </c>
      <c r="E355" s="6">
        <v>1.3915733690803</v>
      </c>
      <c r="F355" s="9">
        <v>0.110601225380473</v>
      </c>
      <c r="G355" s="6">
        <v>0.64067898060565398</v>
      </c>
      <c r="H355" s="9">
        <v>0.48031590848341399</v>
      </c>
      <c r="I355" s="6" t="s">
        <v>5</v>
      </c>
      <c r="J355" t="s">
        <v>2718</v>
      </c>
    </row>
    <row r="356" spans="1:10" x14ac:dyDescent="0.2">
      <c r="A356" t="s">
        <v>519</v>
      </c>
      <c r="B356" t="s">
        <v>520</v>
      </c>
      <c r="C356" s="6">
        <v>1.1407265349604701</v>
      </c>
      <c r="D356" s="9">
        <v>2.1505135824403901E-2</v>
      </c>
      <c r="E356" s="6">
        <v>1.6445729582448601</v>
      </c>
      <c r="F356" s="9">
        <v>2.7983348741334699E-4</v>
      </c>
      <c r="G356" s="6">
        <v>3.0445338459623401</v>
      </c>
      <c r="H356" s="9">
        <v>5.7089912736117697E-16</v>
      </c>
      <c r="I356" s="6">
        <v>1.7920973</v>
      </c>
      <c r="J356" t="s">
        <v>2667</v>
      </c>
    </row>
    <row r="357" spans="1:10" x14ac:dyDescent="0.2">
      <c r="A357" t="s">
        <v>521</v>
      </c>
      <c r="B357" t="s">
        <v>522</v>
      </c>
      <c r="C357" s="6">
        <v>4.5124847966585202</v>
      </c>
      <c r="D357" s="9">
        <v>3.3709170578781301E-16</v>
      </c>
      <c r="E357" s="6">
        <v>2.0523360971618998</v>
      </c>
      <c r="F357" s="9">
        <v>2.8759479229173799E-3</v>
      </c>
      <c r="G357" s="6">
        <v>1.7138795662336299</v>
      </c>
      <c r="H357" s="9">
        <v>8.3631609024880805E-3</v>
      </c>
      <c r="I357" s="6" t="s">
        <v>5</v>
      </c>
      <c r="J357" t="s">
        <v>11</v>
      </c>
    </row>
    <row r="358" spans="1:10" x14ac:dyDescent="0.2">
      <c r="A358" t="s">
        <v>523</v>
      </c>
      <c r="B358" t="s">
        <v>523</v>
      </c>
      <c r="C358" s="6">
        <v>1.2985556286600699</v>
      </c>
      <c r="D358" s="9">
        <v>1.48285697486572E-2</v>
      </c>
      <c r="E358" s="6">
        <v>7.3620396169896102E-2</v>
      </c>
      <c r="F358" s="9">
        <v>0.99964115419869504</v>
      </c>
      <c r="G358" s="6">
        <v>-0.43547584343031698</v>
      </c>
      <c r="H358" s="9">
        <v>0.66896286373669001</v>
      </c>
      <c r="I358" s="6" t="s">
        <v>5</v>
      </c>
      <c r="J358" t="s">
        <v>11</v>
      </c>
    </row>
    <row r="359" spans="1:10" x14ac:dyDescent="0.2">
      <c r="A359" t="s">
        <v>524</v>
      </c>
      <c r="B359" t="s">
        <v>524</v>
      </c>
      <c r="C359" s="6">
        <v>-1.3946350206282001</v>
      </c>
      <c r="D359" s="9">
        <v>2.61127056907988E-2</v>
      </c>
      <c r="E359" s="6">
        <v>0.20481362867396499</v>
      </c>
      <c r="F359" s="9">
        <v>0.99964115419869504</v>
      </c>
      <c r="G359" s="6">
        <v>-0.67425943564871105</v>
      </c>
      <c r="H359" s="9">
        <v>0.50642940428508798</v>
      </c>
      <c r="I359" s="6" t="s">
        <v>14</v>
      </c>
      <c r="J359" t="s">
        <v>2975</v>
      </c>
    </row>
    <row r="360" spans="1:10" x14ac:dyDescent="0.2">
      <c r="A360" t="s">
        <v>525</v>
      </c>
      <c r="B360" t="s">
        <v>525</v>
      </c>
      <c r="C360" s="6">
        <v>4.83309964099253</v>
      </c>
      <c r="D360" s="9">
        <v>3.5279101796299498E-3</v>
      </c>
      <c r="E360" s="6">
        <v>-0.44856821273546899</v>
      </c>
      <c r="F360" s="9" t="s">
        <v>17</v>
      </c>
      <c r="G360" s="6">
        <v>0.34590499937230501</v>
      </c>
      <c r="H360" s="9" t="s">
        <v>17</v>
      </c>
      <c r="I360" s="6" t="s">
        <v>5</v>
      </c>
      <c r="J360" t="s">
        <v>11</v>
      </c>
    </row>
    <row r="361" spans="1:10" x14ac:dyDescent="0.2">
      <c r="A361" t="s">
        <v>526</v>
      </c>
      <c r="B361" t="s">
        <v>526</v>
      </c>
      <c r="C361" s="6">
        <v>2.7077914370815002</v>
      </c>
      <c r="D361" s="9">
        <v>3.86037786501393E-7</v>
      </c>
      <c r="E361" s="6">
        <v>0.130717737112414</v>
      </c>
      <c r="F361" s="9" t="s">
        <v>17</v>
      </c>
      <c r="G361" s="6">
        <v>-1.15149303570745</v>
      </c>
      <c r="H361" s="9" t="s">
        <v>17</v>
      </c>
      <c r="I361" s="6" t="s">
        <v>14</v>
      </c>
      <c r="J361" t="s">
        <v>11</v>
      </c>
    </row>
    <row r="362" spans="1:10" x14ac:dyDescent="0.2">
      <c r="A362" t="s">
        <v>527</v>
      </c>
      <c r="B362" t="s">
        <v>527</v>
      </c>
      <c r="C362" s="6">
        <v>1.90322281425986</v>
      </c>
      <c r="D362" s="9">
        <v>6.2271828307473702E-6</v>
      </c>
      <c r="E362" s="6">
        <v>0.36590880746445897</v>
      </c>
      <c r="F362" s="9">
        <v>0.95742304313452697</v>
      </c>
      <c r="G362" s="6">
        <v>1.2658724531921399</v>
      </c>
      <c r="H362" s="9">
        <v>8.3832332647262604E-3</v>
      </c>
      <c r="I362" s="6" t="s">
        <v>5</v>
      </c>
      <c r="J362" t="s">
        <v>11</v>
      </c>
    </row>
    <row r="363" spans="1:10" x14ac:dyDescent="0.2">
      <c r="A363" t="s">
        <v>528</v>
      </c>
      <c r="B363" t="s">
        <v>528</v>
      </c>
      <c r="C363" s="6">
        <v>2.9444752237901302</v>
      </c>
      <c r="D363" s="9">
        <v>8.2728381090116404E-16</v>
      </c>
      <c r="E363" s="6">
        <v>-5.6626985550085503E-3</v>
      </c>
      <c r="F363" s="9">
        <v>0.99964115419869504</v>
      </c>
      <c r="G363" s="6">
        <v>-0.26012647103543801</v>
      </c>
      <c r="H363" s="9">
        <v>0.72766216837681497</v>
      </c>
      <c r="I363" s="6" t="s">
        <v>5</v>
      </c>
      <c r="J363" t="s">
        <v>11</v>
      </c>
    </row>
    <row r="364" spans="1:10" x14ac:dyDescent="0.2">
      <c r="A364" t="s">
        <v>529</v>
      </c>
      <c r="B364" t="s">
        <v>529</v>
      </c>
      <c r="C364" s="6">
        <v>2.6283481801668498</v>
      </c>
      <c r="D364" s="9">
        <v>1.5062619502922E-9</v>
      </c>
      <c r="E364" s="6">
        <v>-3.38739208699729</v>
      </c>
      <c r="F364" s="9">
        <v>0.249800698676235</v>
      </c>
      <c r="G364" s="6">
        <v>-3.8154244491905298</v>
      </c>
      <c r="H364" s="9">
        <v>7.9823244621740105E-2</v>
      </c>
      <c r="I364" s="6" t="s">
        <v>5</v>
      </c>
      <c r="J364" t="s">
        <v>2506</v>
      </c>
    </row>
    <row r="365" spans="1:10" x14ac:dyDescent="0.2">
      <c r="A365" t="s">
        <v>530</v>
      </c>
      <c r="B365" t="s">
        <v>530</v>
      </c>
      <c r="C365" s="6">
        <v>3.30778915945492</v>
      </c>
      <c r="D365" s="9">
        <v>2.5046892806803501E-12</v>
      </c>
      <c r="E365" s="6">
        <v>-0.27537816995146203</v>
      </c>
      <c r="F365" s="9">
        <v>0.99964115419869504</v>
      </c>
      <c r="G365" s="6">
        <v>-1.0055035166484501</v>
      </c>
      <c r="H365" s="9">
        <v>0.54752806542613597</v>
      </c>
      <c r="I365" s="6">
        <v>1.1357250999999999</v>
      </c>
      <c r="J365" t="s">
        <v>11</v>
      </c>
    </row>
    <row r="366" spans="1:10" x14ac:dyDescent="0.2">
      <c r="A366" t="s">
        <v>531</v>
      </c>
      <c r="B366" t="s">
        <v>532</v>
      </c>
      <c r="C366" s="6">
        <v>1.4901604989975199</v>
      </c>
      <c r="D366" s="9">
        <v>1.15405779441104E-3</v>
      </c>
      <c r="E366" s="6">
        <v>1.7827965442145</v>
      </c>
      <c r="F366" s="9">
        <v>1.4576072275583401E-3</v>
      </c>
      <c r="G366" s="6">
        <v>2.6975193985464001</v>
      </c>
      <c r="H366" s="9">
        <v>8.4094669853363205E-9</v>
      </c>
      <c r="I366" s="6" t="s">
        <v>14</v>
      </c>
      <c r="J366" t="s">
        <v>2719</v>
      </c>
    </row>
    <row r="367" spans="1:10" x14ac:dyDescent="0.2">
      <c r="A367" t="s">
        <v>533</v>
      </c>
      <c r="B367" t="s">
        <v>533</v>
      </c>
      <c r="C367" s="6">
        <v>1.36359348855479</v>
      </c>
      <c r="D367" s="9">
        <v>2.2937203370106099E-3</v>
      </c>
      <c r="E367" s="6">
        <v>0.30185688279657702</v>
      </c>
      <c r="F367" s="9">
        <v>0.99964115419869504</v>
      </c>
      <c r="G367" s="6">
        <v>0.77214728169090296</v>
      </c>
      <c r="H367" s="9">
        <v>0.37257495241656802</v>
      </c>
      <c r="I367" s="6" t="s">
        <v>5</v>
      </c>
      <c r="J367" t="s">
        <v>11</v>
      </c>
    </row>
    <row r="368" spans="1:10" x14ac:dyDescent="0.2">
      <c r="A368" t="s">
        <v>534</v>
      </c>
      <c r="B368" t="s">
        <v>534</v>
      </c>
      <c r="C368" s="6">
        <v>2.37577516258933</v>
      </c>
      <c r="D368" s="9">
        <v>2.66380578324911E-4</v>
      </c>
      <c r="E368" s="6">
        <v>1.32618245332406</v>
      </c>
      <c r="F368" s="9" t="s">
        <v>17</v>
      </c>
      <c r="G368" s="6">
        <v>0.52248152555310101</v>
      </c>
      <c r="H368" s="9">
        <v>0.84948517039029303</v>
      </c>
      <c r="I368" s="6" t="s">
        <v>5</v>
      </c>
      <c r="J368" t="s">
        <v>11</v>
      </c>
    </row>
    <row r="369" spans="1:10" x14ac:dyDescent="0.2">
      <c r="A369" t="s">
        <v>535</v>
      </c>
      <c r="B369" t="s">
        <v>535</v>
      </c>
      <c r="C369" s="6">
        <v>2.2409644726226601</v>
      </c>
      <c r="D369" s="9">
        <v>1.41806264915913E-7</v>
      </c>
      <c r="E369" s="6">
        <v>9.4253487066345995E-2</v>
      </c>
      <c r="F369" s="9">
        <v>0.99964115419869504</v>
      </c>
      <c r="G369" s="6">
        <v>1.23613508630367</v>
      </c>
      <c r="H369" s="9">
        <v>8.5649040994503507E-3</v>
      </c>
      <c r="I369" s="6" t="s">
        <v>5</v>
      </c>
      <c r="J369" t="s">
        <v>11</v>
      </c>
    </row>
    <row r="370" spans="1:10" x14ac:dyDescent="0.2">
      <c r="A370" t="s">
        <v>536</v>
      </c>
      <c r="B370" t="s">
        <v>536</v>
      </c>
      <c r="C370" s="6">
        <v>1.8702296898986399</v>
      </c>
      <c r="D370" s="9">
        <v>4.27756813115305E-3</v>
      </c>
      <c r="E370" s="6">
        <v>1.11789831261075</v>
      </c>
      <c r="F370" s="9">
        <v>0.58763473218986095</v>
      </c>
      <c r="G370" s="6">
        <v>0.28101826436599098</v>
      </c>
      <c r="H370" s="9">
        <v>0.854320432275675</v>
      </c>
      <c r="I370" s="6" t="s">
        <v>5</v>
      </c>
      <c r="J370" t="s">
        <v>11</v>
      </c>
    </row>
    <row r="371" spans="1:10" x14ac:dyDescent="0.2">
      <c r="A371" t="s">
        <v>537</v>
      </c>
      <c r="B371" t="s">
        <v>537</v>
      </c>
      <c r="C371" s="6">
        <v>1.75266455954603</v>
      </c>
      <c r="D371" s="9">
        <v>2.9667802017935703E-4</v>
      </c>
      <c r="E371" s="6">
        <v>-1.2174396838103001</v>
      </c>
      <c r="F371" s="9">
        <v>8.5697175295712094E-2</v>
      </c>
      <c r="G371" s="6">
        <v>-0.149103266173476</v>
      </c>
      <c r="H371" s="9">
        <v>0.88105596454468504</v>
      </c>
      <c r="I371" s="6" t="s">
        <v>14</v>
      </c>
      <c r="J371" t="s">
        <v>2541</v>
      </c>
    </row>
    <row r="372" spans="1:10" x14ac:dyDescent="0.2">
      <c r="A372" t="s">
        <v>538</v>
      </c>
      <c r="B372" t="s">
        <v>539</v>
      </c>
      <c r="C372" s="6">
        <v>-2.7447612904332601</v>
      </c>
      <c r="D372" s="9">
        <v>5.7052033901276602E-7</v>
      </c>
      <c r="E372" s="6">
        <v>0.64058961698108097</v>
      </c>
      <c r="F372" s="9">
        <v>0.99964115419869504</v>
      </c>
      <c r="G372" s="6">
        <v>1.70928080664066</v>
      </c>
      <c r="H372" s="9">
        <v>0.64228769543881903</v>
      </c>
      <c r="I372" s="6" t="s">
        <v>14</v>
      </c>
      <c r="J372" t="s">
        <v>2720</v>
      </c>
    </row>
    <row r="373" spans="1:10" x14ac:dyDescent="0.2">
      <c r="A373" t="s">
        <v>540</v>
      </c>
      <c r="B373" t="s">
        <v>541</v>
      </c>
      <c r="C373" s="6">
        <v>1.42904692511606</v>
      </c>
      <c r="D373" s="9">
        <v>2.59582341675587E-3</v>
      </c>
      <c r="E373" s="6">
        <v>-2.0863934367519099</v>
      </c>
      <c r="F373" s="9">
        <v>1.20058985864189E-5</v>
      </c>
      <c r="G373" s="6">
        <v>-0.61903939458062895</v>
      </c>
      <c r="H373" s="9">
        <v>0.30516570590238401</v>
      </c>
      <c r="I373" s="6" t="s">
        <v>14</v>
      </c>
      <c r="J373" t="s">
        <v>3033</v>
      </c>
    </row>
    <row r="374" spans="1:10" x14ac:dyDescent="0.2">
      <c r="A374" t="s">
        <v>542</v>
      </c>
      <c r="B374" t="s">
        <v>542</v>
      </c>
      <c r="C374" s="6">
        <v>2.5871378548224699</v>
      </c>
      <c r="D374" s="9">
        <v>3.1814702362508002E-9</v>
      </c>
      <c r="E374" s="6">
        <v>0.64338291927614299</v>
      </c>
      <c r="F374" s="9">
        <v>0.87445933273769605</v>
      </c>
      <c r="G374" s="6">
        <v>1.1240340378343701</v>
      </c>
      <c r="H374" s="9">
        <v>0.154368655714477</v>
      </c>
      <c r="I374" s="6" t="s">
        <v>5</v>
      </c>
      <c r="J374" t="s">
        <v>11</v>
      </c>
    </row>
    <row r="375" spans="1:10" x14ac:dyDescent="0.2">
      <c r="A375" t="s">
        <v>543</v>
      </c>
      <c r="B375" t="s">
        <v>544</v>
      </c>
      <c r="C375" s="6">
        <v>-1.24981694898442</v>
      </c>
      <c r="D375" s="9">
        <v>8.3089721536385198E-3</v>
      </c>
      <c r="E375" s="6">
        <v>-0.85441604435158602</v>
      </c>
      <c r="F375" s="9">
        <v>0.42328695499771302</v>
      </c>
      <c r="G375" s="6">
        <v>-2.3736677927899898</v>
      </c>
      <c r="H375" s="9">
        <v>3.4437238870446099E-6</v>
      </c>
      <c r="I375" s="6" t="s">
        <v>5</v>
      </c>
      <c r="J375" t="s">
        <v>3034</v>
      </c>
    </row>
    <row r="376" spans="1:10" x14ac:dyDescent="0.2">
      <c r="A376" t="s">
        <v>545</v>
      </c>
      <c r="B376" t="s">
        <v>545</v>
      </c>
      <c r="C376" s="6">
        <v>-2.78724458731191</v>
      </c>
      <c r="D376" s="9">
        <v>1.1661627096530199E-11</v>
      </c>
      <c r="E376" s="6">
        <v>-0.87538535831065101</v>
      </c>
      <c r="F376" s="9">
        <v>0.213206642591657</v>
      </c>
      <c r="G376" s="6">
        <v>-5.91044387551488</v>
      </c>
      <c r="H376" s="9">
        <v>9.0657975090739897E-52</v>
      </c>
      <c r="I376" s="6" t="s">
        <v>5</v>
      </c>
      <c r="J376" t="s">
        <v>11</v>
      </c>
    </row>
    <row r="377" spans="1:10" x14ac:dyDescent="0.2">
      <c r="A377" t="s">
        <v>546</v>
      </c>
      <c r="B377" t="s">
        <v>546</v>
      </c>
      <c r="C377" s="6">
        <v>3.9874557754781002</v>
      </c>
      <c r="D377" s="9">
        <v>2.1247749448757299E-14</v>
      </c>
      <c r="E377" s="6">
        <v>1.2337265072350301</v>
      </c>
      <c r="F377" s="9">
        <v>0.78134066833230098</v>
      </c>
      <c r="G377" s="6">
        <v>3.4985430354104099</v>
      </c>
      <c r="H377" s="9">
        <v>1.02730821069382E-3</v>
      </c>
      <c r="I377" s="6" t="s">
        <v>5</v>
      </c>
      <c r="J377" t="s">
        <v>11</v>
      </c>
    </row>
    <row r="378" spans="1:10" x14ac:dyDescent="0.2">
      <c r="A378" t="s">
        <v>547</v>
      </c>
      <c r="B378" t="s">
        <v>548</v>
      </c>
      <c r="C378" s="6">
        <v>2.5983276793357901</v>
      </c>
      <c r="D378" s="9">
        <v>3.72901783676402E-8</v>
      </c>
      <c r="E378" s="6">
        <v>1.67113326020474</v>
      </c>
      <c r="F378" s="9">
        <v>4.0344431579739597E-4</v>
      </c>
      <c r="G378" s="6">
        <v>1.57878673537171</v>
      </c>
      <c r="H378" s="9">
        <v>2.7498497308742898E-4</v>
      </c>
      <c r="I378" s="6" t="s">
        <v>5</v>
      </c>
      <c r="J378" t="s">
        <v>11</v>
      </c>
    </row>
    <row r="379" spans="1:10" x14ac:dyDescent="0.2">
      <c r="A379" t="s">
        <v>549</v>
      </c>
      <c r="B379" t="s">
        <v>550</v>
      </c>
      <c r="C379" s="6">
        <v>5.0689602745618796</v>
      </c>
      <c r="D379" s="9">
        <v>3.6465781762668203E-17</v>
      </c>
      <c r="E379" s="6">
        <v>-3.7779858416952701</v>
      </c>
      <c r="F379" s="9">
        <v>0.49567986652620799</v>
      </c>
      <c r="G379" s="6">
        <v>1.7627521880563799</v>
      </c>
      <c r="H379" s="9">
        <v>0.65389811794536001</v>
      </c>
      <c r="I379" s="6" t="s">
        <v>5</v>
      </c>
      <c r="J379" t="s">
        <v>11</v>
      </c>
    </row>
    <row r="380" spans="1:10" x14ac:dyDescent="0.2">
      <c r="A380" t="s">
        <v>551</v>
      </c>
      <c r="B380" t="s">
        <v>552</v>
      </c>
      <c r="C380" s="6">
        <v>2.04732962148928</v>
      </c>
      <c r="D380" s="9">
        <v>5.1450391216640297E-5</v>
      </c>
      <c r="E380" s="6">
        <v>-1.2762029570942801</v>
      </c>
      <c r="F380" s="9">
        <v>0.355329409204448</v>
      </c>
      <c r="G380" s="6">
        <v>-0.77236341197271097</v>
      </c>
      <c r="H380" s="9">
        <v>0.46016594448285802</v>
      </c>
      <c r="I380" s="6">
        <v>2.0269699999999999</v>
      </c>
      <c r="J380" t="s">
        <v>2542</v>
      </c>
    </row>
    <row r="381" spans="1:10" x14ac:dyDescent="0.2">
      <c r="A381" t="s">
        <v>553</v>
      </c>
      <c r="B381" t="s">
        <v>554</v>
      </c>
      <c r="C381" s="6">
        <v>1.76702128118349</v>
      </c>
      <c r="D381" s="9">
        <v>1.15896192651895E-4</v>
      </c>
      <c r="E381" s="6">
        <v>0.33519525096224601</v>
      </c>
      <c r="F381" s="9">
        <v>0.99193798338475403</v>
      </c>
      <c r="G381" s="6">
        <v>0.34452790760350999</v>
      </c>
      <c r="H381" s="9">
        <v>0.65819111969624899</v>
      </c>
      <c r="I381" s="6" t="s">
        <v>5</v>
      </c>
      <c r="J381" t="s">
        <v>2543</v>
      </c>
    </row>
    <row r="382" spans="1:10" x14ac:dyDescent="0.2">
      <c r="A382" t="s">
        <v>555</v>
      </c>
      <c r="B382" t="s">
        <v>555</v>
      </c>
      <c r="C382" s="6">
        <v>4.3193761480242197</v>
      </c>
      <c r="D382" s="9">
        <v>2.55288474376992E-18</v>
      </c>
      <c r="E382" s="6">
        <v>-1.5137256032945099</v>
      </c>
      <c r="F382" s="9">
        <v>0.23044940868841499</v>
      </c>
      <c r="G382" s="6">
        <v>-0.30941692397635001</v>
      </c>
      <c r="H382" s="9">
        <v>0.82614779136817496</v>
      </c>
      <c r="I382" s="6" t="s">
        <v>5</v>
      </c>
      <c r="J382" t="s">
        <v>11</v>
      </c>
    </row>
    <row r="383" spans="1:10" x14ac:dyDescent="0.2">
      <c r="A383" t="s">
        <v>556</v>
      </c>
      <c r="B383" t="s">
        <v>556</v>
      </c>
      <c r="C383" s="6">
        <v>1.9074324541624199</v>
      </c>
      <c r="D383" s="9">
        <v>1.5077579796332499E-4</v>
      </c>
      <c r="E383" s="6">
        <v>1.77375475104584</v>
      </c>
      <c r="F383" s="9">
        <v>1.8599654182768599E-2</v>
      </c>
      <c r="G383" s="6">
        <v>1.6208259165290599</v>
      </c>
      <c r="H383" s="9">
        <v>1.6607442738926802E-2</v>
      </c>
      <c r="I383" s="6" t="s">
        <v>5</v>
      </c>
      <c r="J383" t="s">
        <v>2882</v>
      </c>
    </row>
    <row r="384" spans="1:10" x14ac:dyDescent="0.2">
      <c r="A384" t="s">
        <v>557</v>
      </c>
      <c r="B384" t="s">
        <v>558</v>
      </c>
      <c r="C384" s="6">
        <v>-1.2663464353518601</v>
      </c>
      <c r="D384" s="9">
        <v>6.8350287136096201E-3</v>
      </c>
      <c r="E384" s="6">
        <v>-0.70347503002980105</v>
      </c>
      <c r="F384" s="9">
        <v>0.270591043005038</v>
      </c>
      <c r="G384" s="6">
        <v>-1.41196007210898</v>
      </c>
      <c r="H384" s="9">
        <v>1.50721615506903E-4</v>
      </c>
      <c r="I384" s="6" t="s">
        <v>5</v>
      </c>
      <c r="J384" t="s">
        <v>2721</v>
      </c>
    </row>
    <row r="385" spans="1:10" x14ac:dyDescent="0.2">
      <c r="A385" t="s">
        <v>559</v>
      </c>
      <c r="B385" t="s">
        <v>559</v>
      </c>
      <c r="C385" s="6">
        <v>-1.1043848815327699</v>
      </c>
      <c r="D385" s="9">
        <v>4.7883564747186497E-2</v>
      </c>
      <c r="E385" s="6">
        <v>1.5103896372496699</v>
      </c>
      <c r="F385" s="9">
        <v>2.7306203936903702E-2</v>
      </c>
      <c r="G385" s="6">
        <v>-3.7043475282873701</v>
      </c>
      <c r="H385" s="9">
        <v>2.5603060639424901E-9</v>
      </c>
      <c r="I385" s="6">
        <v>-2.1800000000000002</v>
      </c>
      <c r="J385" t="s">
        <v>2878</v>
      </c>
    </row>
    <row r="386" spans="1:10" x14ac:dyDescent="0.2">
      <c r="A386" t="s">
        <v>560</v>
      </c>
      <c r="B386" t="s">
        <v>560</v>
      </c>
      <c r="C386" s="6">
        <v>2.6393459076602701</v>
      </c>
      <c r="D386" s="9">
        <v>1.62419222623337E-8</v>
      </c>
      <c r="E386" s="6">
        <v>-0.236843052452789</v>
      </c>
      <c r="F386" s="9">
        <v>0.99964115419869504</v>
      </c>
      <c r="G386" s="6">
        <v>1.13604866407143</v>
      </c>
      <c r="H386" s="9">
        <v>5.0385842627682899E-2</v>
      </c>
      <c r="I386" s="6" t="s">
        <v>5</v>
      </c>
      <c r="J386" t="s">
        <v>11</v>
      </c>
    </row>
    <row r="387" spans="1:10" x14ac:dyDescent="0.2">
      <c r="A387" t="s">
        <v>561</v>
      </c>
      <c r="B387" t="s">
        <v>562</v>
      </c>
      <c r="C387" s="6">
        <v>1.9416370185332199</v>
      </c>
      <c r="D387" s="9">
        <v>1.2553565543471999E-2</v>
      </c>
      <c r="E387" s="6">
        <v>1.4056641230926099</v>
      </c>
      <c r="F387" s="9">
        <v>5.0101786308450698E-2</v>
      </c>
      <c r="G387" s="6">
        <v>0.66671476447648803</v>
      </c>
      <c r="H387" s="9">
        <v>0.38136408295276197</v>
      </c>
      <c r="I387" s="6" t="s">
        <v>14</v>
      </c>
      <c r="J387" t="s">
        <v>11</v>
      </c>
    </row>
    <row r="388" spans="1:10" x14ac:dyDescent="0.2">
      <c r="A388" t="s">
        <v>563</v>
      </c>
      <c r="B388" t="s">
        <v>564</v>
      </c>
      <c r="C388" s="6">
        <v>2.5336925795026102</v>
      </c>
      <c r="D388" s="9">
        <v>5.8717988878017596E-7</v>
      </c>
      <c r="E388" s="6">
        <v>0.55105913894103598</v>
      </c>
      <c r="F388" s="9">
        <v>0.88142017759640601</v>
      </c>
      <c r="G388" s="6">
        <v>1.80434790551469</v>
      </c>
      <c r="H388" s="9">
        <v>1.5732823816235E-3</v>
      </c>
      <c r="I388" s="6" t="s">
        <v>5</v>
      </c>
      <c r="J388" t="s">
        <v>2544</v>
      </c>
    </row>
    <row r="389" spans="1:10" x14ac:dyDescent="0.2">
      <c r="A389" t="s">
        <v>565</v>
      </c>
      <c r="B389" t="s">
        <v>565</v>
      </c>
      <c r="C389" s="6">
        <v>2.40062879531982</v>
      </c>
      <c r="D389" s="9">
        <v>2.8984831339922398E-2</v>
      </c>
      <c r="E389" s="6" t="s">
        <v>17</v>
      </c>
      <c r="F389" s="9" t="s">
        <v>17</v>
      </c>
      <c r="G389" s="6" t="s">
        <v>17</v>
      </c>
      <c r="H389" s="9" t="s">
        <v>17</v>
      </c>
      <c r="I389" s="6" t="s">
        <v>5</v>
      </c>
      <c r="J389" t="s">
        <v>11</v>
      </c>
    </row>
    <row r="390" spans="1:10" x14ac:dyDescent="0.2">
      <c r="A390" t="s">
        <v>566</v>
      </c>
      <c r="B390" t="s">
        <v>566</v>
      </c>
      <c r="C390" s="6">
        <v>2.19854099257021</v>
      </c>
      <c r="D390" s="9">
        <v>9.3973595972275495E-8</v>
      </c>
      <c r="E390" s="6">
        <v>-0.99959054185450802</v>
      </c>
      <c r="F390" s="9">
        <v>0.95121013804599497</v>
      </c>
      <c r="G390" s="6">
        <v>-1.8770236326997101</v>
      </c>
      <c r="H390" s="9">
        <v>0.26472211441428301</v>
      </c>
      <c r="I390" s="6" t="s">
        <v>5</v>
      </c>
      <c r="J390" t="s">
        <v>514</v>
      </c>
    </row>
    <row r="391" spans="1:10" x14ac:dyDescent="0.2">
      <c r="A391" t="s">
        <v>567</v>
      </c>
      <c r="B391" t="s">
        <v>567</v>
      </c>
      <c r="C391" s="6">
        <v>2.4743968437438002</v>
      </c>
      <c r="D391" s="9">
        <v>6.8203720920603295E-4</v>
      </c>
      <c r="E391" s="6">
        <v>0.34559975374943602</v>
      </c>
      <c r="F391" s="9" t="s">
        <v>17</v>
      </c>
      <c r="G391" s="6">
        <v>0.78469942171451601</v>
      </c>
      <c r="H391" s="9">
        <v>0.79797775473881805</v>
      </c>
      <c r="I391" s="6" t="s">
        <v>5</v>
      </c>
      <c r="J391" t="s">
        <v>2976</v>
      </c>
    </row>
    <row r="392" spans="1:10" x14ac:dyDescent="0.2">
      <c r="A392" t="s">
        <v>568</v>
      </c>
      <c r="B392" t="s">
        <v>568</v>
      </c>
      <c r="C392" s="6">
        <v>1.6719530438861401</v>
      </c>
      <c r="D392" s="9">
        <v>1.46329629432977E-2</v>
      </c>
      <c r="E392" s="6">
        <v>1.59697070739077</v>
      </c>
      <c r="F392" s="9">
        <v>5.4694589803777104E-3</v>
      </c>
      <c r="G392" s="6">
        <v>1.82903163245088</v>
      </c>
      <c r="H392" s="9">
        <v>2.2302070164305999E-4</v>
      </c>
      <c r="I392" s="6" t="s">
        <v>5</v>
      </c>
      <c r="J392" t="s">
        <v>2545</v>
      </c>
    </row>
    <row r="393" spans="1:10" x14ac:dyDescent="0.2">
      <c r="A393" t="s">
        <v>569</v>
      </c>
      <c r="B393" t="s">
        <v>570</v>
      </c>
      <c r="C393" s="6">
        <v>2.36930224227067</v>
      </c>
      <c r="D393" s="9">
        <v>5.06478557043001E-5</v>
      </c>
      <c r="E393" s="6">
        <v>0.98352662887505604</v>
      </c>
      <c r="F393" s="9">
        <v>0.68918453569266303</v>
      </c>
      <c r="G393" s="6">
        <v>0.77071386658708296</v>
      </c>
      <c r="H393" s="9">
        <v>0.49371598549520401</v>
      </c>
      <c r="I393" s="6">
        <v>-1.2811532000000001</v>
      </c>
      <c r="J393" t="s">
        <v>3011</v>
      </c>
    </row>
    <row r="394" spans="1:10" x14ac:dyDescent="0.2">
      <c r="A394" t="s">
        <v>571</v>
      </c>
      <c r="B394" t="s">
        <v>571</v>
      </c>
      <c r="C394" s="6">
        <v>1.6036192682546699</v>
      </c>
      <c r="D394" s="9">
        <v>3.6427301527370198E-4</v>
      </c>
      <c r="E394" s="6">
        <v>2.16317434732222</v>
      </c>
      <c r="F394" s="9">
        <v>8.0384207749830192E-6</v>
      </c>
      <c r="G394" s="6">
        <v>3.2719643940313801</v>
      </c>
      <c r="H394" s="9">
        <v>1.0899493504895E-14</v>
      </c>
      <c r="I394" s="6" t="s">
        <v>5</v>
      </c>
      <c r="J394" t="s">
        <v>11</v>
      </c>
    </row>
    <row r="395" spans="1:10" x14ac:dyDescent="0.2">
      <c r="A395" t="s">
        <v>572</v>
      </c>
      <c r="B395" t="s">
        <v>573</v>
      </c>
      <c r="C395" s="6">
        <v>2.3913113968426098</v>
      </c>
      <c r="D395" s="9">
        <v>5.05342575193747E-3</v>
      </c>
      <c r="E395" s="6">
        <v>1.7276095120814301</v>
      </c>
      <c r="F395" s="9" t="s">
        <v>17</v>
      </c>
      <c r="G395" s="6">
        <v>-0.69397872326543797</v>
      </c>
      <c r="H395" s="9" t="s">
        <v>17</v>
      </c>
      <c r="I395" s="6" t="s">
        <v>5</v>
      </c>
      <c r="J395" t="s">
        <v>3035</v>
      </c>
    </row>
    <row r="396" spans="1:10" x14ac:dyDescent="0.2">
      <c r="A396" t="s">
        <v>574</v>
      </c>
      <c r="B396" t="s">
        <v>574</v>
      </c>
      <c r="C396" s="6">
        <v>1.6786824170942301</v>
      </c>
      <c r="D396" s="9">
        <v>4.3794020429963497E-3</v>
      </c>
      <c r="E396" s="6">
        <v>0.56150358829683</v>
      </c>
      <c r="F396" s="9">
        <v>0.96440739685022103</v>
      </c>
      <c r="G396" s="6">
        <v>2.68046085625625</v>
      </c>
      <c r="H396" s="9">
        <v>7.7989278559822806E-5</v>
      </c>
      <c r="I396" s="6" t="s">
        <v>5</v>
      </c>
      <c r="J396" t="s">
        <v>575</v>
      </c>
    </row>
    <row r="397" spans="1:10" x14ac:dyDescent="0.2">
      <c r="A397" t="s">
        <v>576</v>
      </c>
      <c r="B397" t="s">
        <v>576</v>
      </c>
      <c r="C397" s="6">
        <v>1.32533027045284</v>
      </c>
      <c r="D397" s="9">
        <v>2.8691944468308599E-3</v>
      </c>
      <c r="E397" s="6">
        <v>-0.63241684412105903</v>
      </c>
      <c r="F397" s="9">
        <v>0.77694917622915805</v>
      </c>
      <c r="G397" s="6">
        <v>-0.98454236413509899</v>
      </c>
      <c r="H397" s="9">
        <v>0.13385704334099799</v>
      </c>
      <c r="I397" s="6" t="s">
        <v>5</v>
      </c>
      <c r="J397" t="s">
        <v>2722</v>
      </c>
    </row>
    <row r="398" spans="1:10" x14ac:dyDescent="0.2">
      <c r="A398" t="s">
        <v>577</v>
      </c>
      <c r="B398" t="s">
        <v>578</v>
      </c>
      <c r="C398" s="6">
        <v>1.19866666076476</v>
      </c>
      <c r="D398" s="9">
        <v>4.9637164828846302E-2</v>
      </c>
      <c r="E398" s="6">
        <v>0.48821229349010797</v>
      </c>
      <c r="F398" s="9">
        <v>0.78720988494689403</v>
      </c>
      <c r="G398" s="6">
        <v>0.78004157239929595</v>
      </c>
      <c r="H398" s="9">
        <v>0.12625172010219499</v>
      </c>
      <c r="I398" s="6" t="s">
        <v>5</v>
      </c>
      <c r="J398" t="s">
        <v>11</v>
      </c>
    </row>
    <row r="399" spans="1:10" x14ac:dyDescent="0.2">
      <c r="A399" t="s">
        <v>579</v>
      </c>
      <c r="B399" t="s">
        <v>579</v>
      </c>
      <c r="C399" s="6">
        <v>5.6522564029047198</v>
      </c>
      <c r="D399" s="9">
        <v>3.2527090034950002E-26</v>
      </c>
      <c r="E399" s="6">
        <v>-2.7118102295704101</v>
      </c>
      <c r="F399" s="9" t="s">
        <v>17</v>
      </c>
      <c r="G399" s="6">
        <v>-1.1589937814401601</v>
      </c>
      <c r="H399" s="9">
        <v>0.66957868342746496</v>
      </c>
      <c r="I399" s="6" t="s">
        <v>5</v>
      </c>
      <c r="J399" t="s">
        <v>11</v>
      </c>
    </row>
    <row r="400" spans="1:10" x14ac:dyDescent="0.2">
      <c r="A400" t="s">
        <v>580</v>
      </c>
      <c r="B400" t="s">
        <v>580</v>
      </c>
      <c r="C400" s="6">
        <v>3.39283247993871</v>
      </c>
      <c r="D400" s="9">
        <v>2.0348031537150301E-10</v>
      </c>
      <c r="E400" s="6">
        <v>1.2121537959008499</v>
      </c>
      <c r="F400" s="9">
        <v>0.83936747987202498</v>
      </c>
      <c r="G400" s="6">
        <v>1.9406478319806399</v>
      </c>
      <c r="H400" s="9">
        <v>0.16541667871872501</v>
      </c>
      <c r="I400" s="6">
        <v>1.7083231000000001</v>
      </c>
      <c r="J400" t="s">
        <v>11</v>
      </c>
    </row>
    <row r="401" spans="1:10" x14ac:dyDescent="0.2">
      <c r="A401" t="s">
        <v>581</v>
      </c>
      <c r="B401" t="s">
        <v>582</v>
      </c>
      <c r="C401" s="6">
        <v>2.1697827582676199</v>
      </c>
      <c r="D401" s="9">
        <v>6.0900625859413302E-6</v>
      </c>
      <c r="E401" s="6">
        <v>1.41302964733161</v>
      </c>
      <c r="F401" s="9">
        <v>2.3221298769347799E-2</v>
      </c>
      <c r="G401" s="6">
        <v>1.73473840728253</v>
      </c>
      <c r="H401" s="9">
        <v>7.5278071434654696E-4</v>
      </c>
      <c r="I401" s="6" t="s">
        <v>5</v>
      </c>
      <c r="J401" t="s">
        <v>2723</v>
      </c>
    </row>
    <row r="402" spans="1:10" x14ac:dyDescent="0.2">
      <c r="A402" t="s">
        <v>583</v>
      </c>
      <c r="B402" t="s">
        <v>583</v>
      </c>
      <c r="C402" s="6">
        <v>-1.67403564771999</v>
      </c>
      <c r="D402" s="9">
        <v>4.2925173637427302E-2</v>
      </c>
      <c r="E402" s="6">
        <v>-1.1809650430594001</v>
      </c>
      <c r="F402" s="9">
        <v>0.87410776617625396</v>
      </c>
      <c r="G402" s="6">
        <v>-3.1243856425804601</v>
      </c>
      <c r="H402" s="9">
        <v>5.2877288423227899E-2</v>
      </c>
      <c r="I402" s="6" t="s">
        <v>5</v>
      </c>
      <c r="J402" t="s">
        <v>11</v>
      </c>
    </row>
    <row r="403" spans="1:10" x14ac:dyDescent="0.2">
      <c r="A403" t="s">
        <v>584</v>
      </c>
      <c r="B403" t="s">
        <v>584</v>
      </c>
      <c r="C403" s="6">
        <v>1.7913053564383601</v>
      </c>
      <c r="D403" s="9">
        <v>4.0209878464769602E-2</v>
      </c>
      <c r="E403" s="6">
        <v>-8.9822717515025102E-2</v>
      </c>
      <c r="F403" s="9">
        <v>0.99964115419869504</v>
      </c>
      <c r="G403" s="6">
        <v>-0.87046538930196005</v>
      </c>
      <c r="H403" s="9">
        <v>0.64651948325191999</v>
      </c>
      <c r="I403" s="6" t="s">
        <v>5</v>
      </c>
      <c r="J403" t="s">
        <v>11</v>
      </c>
    </row>
    <row r="404" spans="1:10" x14ac:dyDescent="0.2">
      <c r="A404" t="s">
        <v>585</v>
      </c>
      <c r="B404" t="s">
        <v>585</v>
      </c>
      <c r="C404" s="6">
        <v>1.9568639398069301</v>
      </c>
      <c r="D404" s="9">
        <v>2.7309262718245799E-4</v>
      </c>
      <c r="E404" s="6">
        <v>0.44692960545340998</v>
      </c>
      <c r="F404" s="9">
        <v>0.84351687670126096</v>
      </c>
      <c r="G404" s="6">
        <v>-0.63511544201382397</v>
      </c>
      <c r="H404" s="9">
        <v>0.25670460528348499</v>
      </c>
      <c r="I404" s="6" t="s">
        <v>5</v>
      </c>
      <c r="J404" t="s">
        <v>11</v>
      </c>
    </row>
    <row r="405" spans="1:10" x14ac:dyDescent="0.2">
      <c r="A405" t="s">
        <v>586</v>
      </c>
      <c r="B405" t="s">
        <v>587</v>
      </c>
      <c r="C405" s="6">
        <v>1.22672003824371</v>
      </c>
      <c r="D405" s="9">
        <v>2.2458911564157202E-2</v>
      </c>
      <c r="E405" s="6">
        <v>-2.5270864870962599</v>
      </c>
      <c r="F405" s="9">
        <v>0.80717666747243899</v>
      </c>
      <c r="G405" s="6">
        <v>4.7109663909149999</v>
      </c>
      <c r="H405" s="9">
        <v>5.7770768482170699E-2</v>
      </c>
      <c r="I405" s="6" t="s">
        <v>14</v>
      </c>
      <c r="J405" t="s">
        <v>3036</v>
      </c>
    </row>
    <row r="406" spans="1:10" x14ac:dyDescent="0.2">
      <c r="A406" t="s">
        <v>588</v>
      </c>
      <c r="B406" t="s">
        <v>589</v>
      </c>
      <c r="C406" s="6">
        <v>4.7338112543752802</v>
      </c>
      <c r="D406" s="9">
        <v>1.53370314593017E-13</v>
      </c>
      <c r="E406" s="6">
        <v>-4.7586479017613401</v>
      </c>
      <c r="F406" s="9">
        <v>0.13287109817304699</v>
      </c>
      <c r="G406" s="6">
        <v>2.7072900234361299</v>
      </c>
      <c r="H406" s="9">
        <v>0.10883180153934</v>
      </c>
      <c r="I406" s="6" t="s">
        <v>14</v>
      </c>
      <c r="J406" t="s">
        <v>11</v>
      </c>
    </row>
    <row r="407" spans="1:10" x14ac:dyDescent="0.2">
      <c r="A407" t="s">
        <v>590</v>
      </c>
      <c r="B407" t="s">
        <v>591</v>
      </c>
      <c r="C407" s="6">
        <v>1.33886022150115</v>
      </c>
      <c r="D407" s="9">
        <v>2.00838356623931E-2</v>
      </c>
      <c r="E407" s="6">
        <v>0.20777350907238401</v>
      </c>
      <c r="F407" s="9">
        <v>0.99964115419869504</v>
      </c>
      <c r="G407" s="6">
        <v>0.90150026442112996</v>
      </c>
      <c r="H407" s="9">
        <v>0.112531301551759</v>
      </c>
      <c r="I407" s="6" t="s">
        <v>5</v>
      </c>
      <c r="J407" t="s">
        <v>2724</v>
      </c>
    </row>
    <row r="408" spans="1:10" x14ac:dyDescent="0.2">
      <c r="A408" t="s">
        <v>592</v>
      </c>
      <c r="B408" t="s">
        <v>592</v>
      </c>
      <c r="C408" s="6">
        <v>3.7251686901511198</v>
      </c>
      <c r="D408" s="9">
        <v>2.0281844206316599E-2</v>
      </c>
      <c r="E408" s="6">
        <v>1.2572132916551999</v>
      </c>
      <c r="F408" s="9" t="s">
        <v>17</v>
      </c>
      <c r="G408" s="6">
        <v>0.25724456795963402</v>
      </c>
      <c r="H408" s="9" t="s">
        <v>17</v>
      </c>
      <c r="I408" s="6" t="s">
        <v>5</v>
      </c>
      <c r="J408" t="s">
        <v>11</v>
      </c>
    </row>
    <row r="409" spans="1:10" x14ac:dyDescent="0.2">
      <c r="A409" t="s">
        <v>593</v>
      </c>
      <c r="B409" t="s">
        <v>594</v>
      </c>
      <c r="C409" s="6">
        <v>1.6470646806415801</v>
      </c>
      <c r="D409" s="9">
        <v>7.59261002829879E-3</v>
      </c>
      <c r="E409" s="6">
        <v>1.1478148896222999</v>
      </c>
      <c r="F409" s="9">
        <v>1.9917599471085401E-2</v>
      </c>
      <c r="G409" s="6">
        <v>0.70844415523232696</v>
      </c>
      <c r="H409" s="9">
        <v>0.149736422151722</v>
      </c>
      <c r="I409" s="6" t="s">
        <v>5</v>
      </c>
      <c r="J409" t="s">
        <v>2870</v>
      </c>
    </row>
    <row r="410" spans="1:10" x14ac:dyDescent="0.2">
      <c r="A410" t="s">
        <v>595</v>
      </c>
      <c r="B410" t="s">
        <v>595</v>
      </c>
      <c r="C410" s="6">
        <v>1.8693579366059401</v>
      </c>
      <c r="D410" s="9">
        <v>7.7258191731008594E-6</v>
      </c>
      <c r="E410" s="6">
        <v>-2.9820422525138598E-2</v>
      </c>
      <c r="F410" s="9">
        <v>0.99964115419869504</v>
      </c>
      <c r="G410" s="6">
        <v>-0.69397675811227799</v>
      </c>
      <c r="H410" s="9">
        <v>0.39202980578624402</v>
      </c>
      <c r="I410" s="6" t="s">
        <v>5</v>
      </c>
      <c r="J410" t="s">
        <v>11</v>
      </c>
    </row>
    <row r="411" spans="1:10" x14ac:dyDescent="0.2">
      <c r="A411" t="s">
        <v>596</v>
      </c>
      <c r="B411" t="s">
        <v>597</v>
      </c>
      <c r="C411" s="6">
        <v>1.99773588585511</v>
      </c>
      <c r="D411" s="9">
        <v>1.7244204284116601E-2</v>
      </c>
      <c r="E411" s="6">
        <v>0.69636585082401203</v>
      </c>
      <c r="F411" s="9" t="s">
        <v>17</v>
      </c>
      <c r="G411" s="6">
        <v>-0.45541476445305501</v>
      </c>
      <c r="H411" s="9" t="s">
        <v>17</v>
      </c>
      <c r="I411" s="6" t="s">
        <v>5</v>
      </c>
      <c r="J411" t="s">
        <v>11</v>
      </c>
    </row>
    <row r="412" spans="1:10" x14ac:dyDescent="0.2">
      <c r="A412" t="s">
        <v>598</v>
      </c>
      <c r="B412" t="s">
        <v>599</v>
      </c>
      <c r="C412" s="6">
        <v>1.51043463468942</v>
      </c>
      <c r="D412" s="9">
        <v>4.7725843671589298E-4</v>
      </c>
      <c r="E412" s="6">
        <v>-4.7614352299821E-2</v>
      </c>
      <c r="F412" s="9">
        <v>0.99964115419869504</v>
      </c>
      <c r="G412" s="6">
        <v>0.443586981565669</v>
      </c>
      <c r="H412" s="9">
        <v>0.45121493066545199</v>
      </c>
      <c r="I412" s="6" t="s">
        <v>5</v>
      </c>
      <c r="J412" t="s">
        <v>600</v>
      </c>
    </row>
    <row r="413" spans="1:10" x14ac:dyDescent="0.2">
      <c r="A413" t="s">
        <v>601</v>
      </c>
      <c r="B413" t="s">
        <v>601</v>
      </c>
      <c r="C413" s="6">
        <v>1.5201462384978199</v>
      </c>
      <c r="D413" s="9">
        <v>1.1677882800796499E-3</v>
      </c>
      <c r="E413" s="6">
        <v>-0.26300700997411303</v>
      </c>
      <c r="F413" s="9">
        <v>0.99964115419869504</v>
      </c>
      <c r="G413" s="6">
        <v>-0.61114199107966405</v>
      </c>
      <c r="H413" s="9">
        <v>0.35768676351320899</v>
      </c>
      <c r="I413" s="6" t="s">
        <v>5</v>
      </c>
      <c r="J413" t="s">
        <v>11</v>
      </c>
    </row>
    <row r="414" spans="1:10" x14ac:dyDescent="0.2">
      <c r="A414" t="s">
        <v>602</v>
      </c>
      <c r="B414" t="s">
        <v>602</v>
      </c>
      <c r="C414" s="6">
        <v>-1.7866861741253199</v>
      </c>
      <c r="D414" s="9">
        <v>1.8490151866216899E-5</v>
      </c>
      <c r="E414" s="6">
        <v>6.4579898017846096E-2</v>
      </c>
      <c r="F414" s="9">
        <v>0.99964115419869504</v>
      </c>
      <c r="G414" s="6">
        <v>-3.6114114901262799</v>
      </c>
      <c r="H414" s="9">
        <v>7.6944784988747504E-8</v>
      </c>
      <c r="I414" s="6">
        <v>1.2873775999999999</v>
      </c>
      <c r="J414" t="s">
        <v>2977</v>
      </c>
    </row>
    <row r="415" spans="1:10" x14ac:dyDescent="0.2">
      <c r="A415" t="s">
        <v>603</v>
      </c>
      <c r="B415" t="s">
        <v>604</v>
      </c>
      <c r="C415" s="6">
        <v>1.3854006054774799</v>
      </c>
      <c r="D415" s="9">
        <v>1.55685773918225E-2</v>
      </c>
      <c r="E415" s="6">
        <v>0.98890992782770804</v>
      </c>
      <c r="F415" s="9">
        <v>8.6355571730893005E-2</v>
      </c>
      <c r="G415" s="6">
        <v>0.87630073822530097</v>
      </c>
      <c r="H415" s="9">
        <v>7.2334419768317906E-2</v>
      </c>
      <c r="I415" s="6" t="s">
        <v>5</v>
      </c>
      <c r="J415" t="s">
        <v>2725</v>
      </c>
    </row>
    <row r="416" spans="1:10" x14ac:dyDescent="0.2">
      <c r="A416" t="s">
        <v>605</v>
      </c>
      <c r="B416" t="s">
        <v>605</v>
      </c>
      <c r="C416" s="6">
        <v>2.2483420282668298</v>
      </c>
      <c r="D416" s="9">
        <v>1.23002678417231E-8</v>
      </c>
      <c r="E416" s="6">
        <v>-0.75016867292756995</v>
      </c>
      <c r="F416" s="9">
        <v>0.89932031840618198</v>
      </c>
      <c r="G416" s="6">
        <v>-1.8219839132381199</v>
      </c>
      <c r="H416" s="9">
        <v>4.6851831719427403E-2</v>
      </c>
      <c r="I416" s="6" t="s">
        <v>5</v>
      </c>
      <c r="J416" t="s">
        <v>2703</v>
      </c>
    </row>
    <row r="417" spans="1:10" x14ac:dyDescent="0.2">
      <c r="A417" t="s">
        <v>606</v>
      </c>
      <c r="B417" t="s">
        <v>606</v>
      </c>
      <c r="C417" s="6">
        <v>2.7827320762767398</v>
      </c>
      <c r="D417" s="9">
        <v>1.91475410635757E-13</v>
      </c>
      <c r="E417" s="6">
        <v>3.4436263116695001E-3</v>
      </c>
      <c r="F417" s="9">
        <v>0.99964115419869504</v>
      </c>
      <c r="G417" s="6">
        <v>0.89481320663094299</v>
      </c>
      <c r="H417" s="9">
        <v>0.23018589959865901</v>
      </c>
      <c r="I417" s="6" t="s">
        <v>5</v>
      </c>
      <c r="J417" t="s">
        <v>2726</v>
      </c>
    </row>
    <row r="418" spans="1:10" x14ac:dyDescent="0.2">
      <c r="A418" t="s">
        <v>607</v>
      </c>
      <c r="B418" t="s">
        <v>607</v>
      </c>
      <c r="C418" s="6">
        <v>3.4595999848623098</v>
      </c>
      <c r="D418" s="9">
        <v>3.1450078252131398E-9</v>
      </c>
      <c r="E418" s="6">
        <v>-2.53958526192076</v>
      </c>
      <c r="F418" s="9" t="s">
        <v>17</v>
      </c>
      <c r="G418" s="6">
        <v>-2.52802741382648</v>
      </c>
      <c r="H418" s="9" t="s">
        <v>17</v>
      </c>
      <c r="I418" s="6" t="s">
        <v>14</v>
      </c>
      <c r="J418" t="s">
        <v>11</v>
      </c>
    </row>
    <row r="419" spans="1:10" x14ac:dyDescent="0.2">
      <c r="A419" t="s">
        <v>608</v>
      </c>
      <c r="B419" t="s">
        <v>608</v>
      </c>
      <c r="C419" s="6">
        <v>3.4221367238932601</v>
      </c>
      <c r="D419" s="9">
        <v>2.0286211098443002E-15</v>
      </c>
      <c r="E419" s="6">
        <v>-0.85400846191930802</v>
      </c>
      <c r="F419" s="9">
        <v>0.779439619809974</v>
      </c>
      <c r="G419" s="6">
        <v>5.5676140705565202E-2</v>
      </c>
      <c r="H419" s="9">
        <v>0.97031619649927303</v>
      </c>
      <c r="I419" s="6" t="s">
        <v>14</v>
      </c>
      <c r="J419" t="s">
        <v>11</v>
      </c>
    </row>
    <row r="420" spans="1:10" x14ac:dyDescent="0.2">
      <c r="A420" t="s">
        <v>609</v>
      </c>
      <c r="B420" t="s">
        <v>609</v>
      </c>
      <c r="C420" s="6">
        <v>2.0823906763567699</v>
      </c>
      <c r="D420" s="9">
        <v>2.0355509730715899E-6</v>
      </c>
      <c r="E420" s="6">
        <v>0.28575380121111499</v>
      </c>
      <c r="F420" s="9">
        <v>0.99964115419869504</v>
      </c>
      <c r="G420" s="6">
        <v>0.21774702510115601</v>
      </c>
      <c r="H420" s="9">
        <v>0.87593462334053596</v>
      </c>
      <c r="I420" s="6" t="s">
        <v>5</v>
      </c>
      <c r="J420" t="s">
        <v>11</v>
      </c>
    </row>
    <row r="421" spans="1:10" x14ac:dyDescent="0.2">
      <c r="A421" t="s">
        <v>610</v>
      </c>
      <c r="B421" t="s">
        <v>610</v>
      </c>
      <c r="C421" s="6">
        <v>1.5808921096965201</v>
      </c>
      <c r="D421" s="9">
        <v>5.8233045123746397E-3</v>
      </c>
      <c r="E421" s="6">
        <v>0.32935404849070998</v>
      </c>
      <c r="F421" s="9">
        <v>0.99964115419869504</v>
      </c>
      <c r="G421" s="6">
        <v>0.82621201218567597</v>
      </c>
      <c r="H421" s="9">
        <v>0.212721758323176</v>
      </c>
      <c r="I421" s="6" t="s">
        <v>5</v>
      </c>
      <c r="J421" t="s">
        <v>2546</v>
      </c>
    </row>
    <row r="422" spans="1:10" x14ac:dyDescent="0.2">
      <c r="A422" t="s">
        <v>611</v>
      </c>
      <c r="B422" t="s">
        <v>612</v>
      </c>
      <c r="C422" s="6">
        <v>4.2292519270957802</v>
      </c>
      <c r="D422" s="9">
        <v>1.99883223185489E-11</v>
      </c>
      <c r="E422" s="6">
        <v>-4.1238924132676802</v>
      </c>
      <c r="F422" s="9">
        <v>0.26005490191168501</v>
      </c>
      <c r="G422" s="6">
        <v>2.0236069883010699</v>
      </c>
      <c r="H422" s="9">
        <v>0.25219398845485502</v>
      </c>
      <c r="I422" s="6" t="s">
        <v>14</v>
      </c>
      <c r="J422" t="s">
        <v>613</v>
      </c>
    </row>
    <row r="423" spans="1:10" x14ac:dyDescent="0.2">
      <c r="A423" t="s">
        <v>614</v>
      </c>
      <c r="B423" t="s">
        <v>614</v>
      </c>
      <c r="C423" s="6">
        <v>4.5096457170057498</v>
      </c>
      <c r="D423" s="9">
        <v>1.22058095299051E-32</v>
      </c>
      <c r="E423" s="6">
        <v>6.5993548181859499E-2</v>
      </c>
      <c r="F423" s="9">
        <v>0.99964115419869504</v>
      </c>
      <c r="G423" s="6">
        <v>-0.19673276577385801</v>
      </c>
      <c r="H423" s="9">
        <v>0.89730562330799302</v>
      </c>
      <c r="I423" s="6" t="s">
        <v>14</v>
      </c>
      <c r="J423" t="s">
        <v>11</v>
      </c>
    </row>
    <row r="424" spans="1:10" x14ac:dyDescent="0.2">
      <c r="A424" t="s">
        <v>615</v>
      </c>
      <c r="B424" t="s">
        <v>616</v>
      </c>
      <c r="C424" s="6">
        <v>1.1865974885744901</v>
      </c>
      <c r="D424" s="9">
        <v>4.2696435339501897E-2</v>
      </c>
      <c r="E424" s="6">
        <v>0.987980693766766</v>
      </c>
      <c r="F424" s="9">
        <v>0.64313932720160605</v>
      </c>
      <c r="G424" s="6">
        <v>1.26687311530149</v>
      </c>
      <c r="H424" s="9">
        <v>0.154368655714477</v>
      </c>
      <c r="I424" s="6" t="s">
        <v>5</v>
      </c>
      <c r="J424" t="s">
        <v>2727</v>
      </c>
    </row>
    <row r="425" spans="1:10" x14ac:dyDescent="0.2">
      <c r="A425" t="s">
        <v>617</v>
      </c>
      <c r="B425" t="s">
        <v>617</v>
      </c>
      <c r="C425" s="6">
        <v>1.4708172704031</v>
      </c>
      <c r="D425" s="9">
        <v>6.4160959061759499E-4</v>
      </c>
      <c r="E425" s="6">
        <v>-0.22937146508758</v>
      </c>
      <c r="F425" s="9">
        <v>0.99964115419869504</v>
      </c>
      <c r="G425" s="6">
        <v>-0.70175936626820201</v>
      </c>
      <c r="H425" s="9">
        <v>0.177826948981988</v>
      </c>
      <c r="I425" s="6" t="s">
        <v>5</v>
      </c>
      <c r="J425" t="s">
        <v>11</v>
      </c>
    </row>
    <row r="426" spans="1:10" x14ac:dyDescent="0.2">
      <c r="A426" t="s">
        <v>618</v>
      </c>
      <c r="B426" t="s">
        <v>619</v>
      </c>
      <c r="C426" s="6">
        <v>1.71225891551676</v>
      </c>
      <c r="D426" s="9">
        <v>3.0017646671507602E-4</v>
      </c>
      <c r="E426" s="6">
        <v>0.15857985371151301</v>
      </c>
      <c r="F426" s="9">
        <v>0.99964115419869504</v>
      </c>
      <c r="G426" s="6">
        <v>-0.62292264604097902</v>
      </c>
      <c r="H426" s="9">
        <v>0.41939272734806698</v>
      </c>
      <c r="I426" s="6" t="s">
        <v>5</v>
      </c>
      <c r="J426" t="s">
        <v>2728</v>
      </c>
    </row>
    <row r="427" spans="1:10" x14ac:dyDescent="0.2">
      <c r="A427" t="s">
        <v>620</v>
      </c>
      <c r="B427" t="s">
        <v>620</v>
      </c>
      <c r="C427" s="6">
        <v>1.8746382548104501</v>
      </c>
      <c r="D427" s="9">
        <v>4.9637164828846302E-2</v>
      </c>
      <c r="E427" s="6">
        <v>0.63477401905627295</v>
      </c>
      <c r="F427" s="9">
        <v>0.98790866290645596</v>
      </c>
      <c r="G427" s="6">
        <v>-1.5932469245931999</v>
      </c>
      <c r="H427" s="9">
        <v>0.19142711566000301</v>
      </c>
      <c r="I427" s="6" t="s">
        <v>14</v>
      </c>
      <c r="J427" t="s">
        <v>2978</v>
      </c>
    </row>
    <row r="428" spans="1:10" x14ac:dyDescent="0.2">
      <c r="A428" t="s">
        <v>621</v>
      </c>
      <c r="B428" t="s">
        <v>621</v>
      </c>
      <c r="C428" s="6">
        <v>4.3716247902897498</v>
      </c>
      <c r="D428" s="9">
        <v>3.37210054326621E-15</v>
      </c>
      <c r="E428" s="6">
        <v>2.0982315705835699</v>
      </c>
      <c r="F428" s="9">
        <v>7.3419189922047004E-2</v>
      </c>
      <c r="G428" s="6">
        <v>3.1335819084594401</v>
      </c>
      <c r="H428" s="9">
        <v>3.18110105911228E-4</v>
      </c>
      <c r="I428" s="6" t="s">
        <v>5</v>
      </c>
      <c r="J428" t="s">
        <v>11</v>
      </c>
    </row>
    <row r="429" spans="1:10" x14ac:dyDescent="0.2">
      <c r="A429" t="s">
        <v>622</v>
      </c>
      <c r="B429" t="s">
        <v>622</v>
      </c>
      <c r="C429" s="6">
        <v>2.1404306147996799</v>
      </c>
      <c r="D429" s="9">
        <v>9.99419725451598E-5</v>
      </c>
      <c r="E429" s="6">
        <v>0.42402032851195298</v>
      </c>
      <c r="F429" s="9">
        <v>0.92148637925891796</v>
      </c>
      <c r="G429" s="6">
        <v>0.403305493457704</v>
      </c>
      <c r="H429" s="9">
        <v>0.58231678585118096</v>
      </c>
      <c r="I429" s="6" t="s">
        <v>5</v>
      </c>
      <c r="J429" t="s">
        <v>2729</v>
      </c>
    </row>
    <row r="430" spans="1:10" x14ac:dyDescent="0.2">
      <c r="A430" t="s">
        <v>623</v>
      </c>
      <c r="B430" t="s">
        <v>623</v>
      </c>
      <c r="C430" s="6">
        <v>5.3930575055422203</v>
      </c>
      <c r="D430" s="9">
        <v>1.3433678587914801E-4</v>
      </c>
      <c r="E430" s="6">
        <v>1.5095674131893799</v>
      </c>
      <c r="F430" s="9" t="s">
        <v>17</v>
      </c>
      <c r="G430" s="6">
        <v>1.50098435187178</v>
      </c>
      <c r="H430" s="9" t="s">
        <v>17</v>
      </c>
      <c r="I430" s="6" t="s">
        <v>14</v>
      </c>
      <c r="J430" t="s">
        <v>11</v>
      </c>
    </row>
    <row r="431" spans="1:10" x14ac:dyDescent="0.2">
      <c r="A431" t="s">
        <v>624</v>
      </c>
      <c r="B431" t="s">
        <v>625</v>
      </c>
      <c r="C431" s="6">
        <v>-2.2558106857528299</v>
      </c>
      <c r="D431" s="9">
        <v>1.3479240637254499E-2</v>
      </c>
      <c r="E431" s="6">
        <v>-0.74565740757391297</v>
      </c>
      <c r="F431" s="9" t="s">
        <v>17</v>
      </c>
      <c r="G431" s="6">
        <v>1.41317242900536</v>
      </c>
      <c r="H431" s="9" t="s">
        <v>17</v>
      </c>
      <c r="I431" s="6" t="s">
        <v>14</v>
      </c>
      <c r="J431" t="s">
        <v>11</v>
      </c>
    </row>
    <row r="432" spans="1:10" x14ac:dyDescent="0.2">
      <c r="A432" t="s">
        <v>626</v>
      </c>
      <c r="B432" t="s">
        <v>627</v>
      </c>
      <c r="C432" s="6">
        <v>1.5804572311763601</v>
      </c>
      <c r="D432" s="9">
        <v>2.0227653362444799E-3</v>
      </c>
      <c r="E432" s="6">
        <v>1.04786818562668</v>
      </c>
      <c r="F432" s="9">
        <v>0.345253882757043</v>
      </c>
      <c r="G432" s="6">
        <v>1.2101137181418</v>
      </c>
      <c r="H432" s="9">
        <v>8.3041096369472198E-2</v>
      </c>
      <c r="I432" s="6" t="s">
        <v>14</v>
      </c>
      <c r="J432" t="s">
        <v>11</v>
      </c>
    </row>
    <row r="433" spans="1:10" x14ac:dyDescent="0.2">
      <c r="A433" t="s">
        <v>628</v>
      </c>
      <c r="B433" t="s">
        <v>628</v>
      </c>
      <c r="C433" s="6">
        <v>3.4596320679953698</v>
      </c>
      <c r="D433" s="9">
        <v>2.4322118668315402E-9</v>
      </c>
      <c r="E433" s="6">
        <v>0.81142771118127899</v>
      </c>
      <c r="F433" s="9" t="s">
        <v>17</v>
      </c>
      <c r="G433" s="6">
        <v>-0.19947334742407699</v>
      </c>
      <c r="H433" s="9" t="s">
        <v>17</v>
      </c>
      <c r="I433" s="6" t="s">
        <v>14</v>
      </c>
      <c r="J433" t="s">
        <v>3037</v>
      </c>
    </row>
    <row r="434" spans="1:10" x14ac:dyDescent="0.2">
      <c r="A434" t="s">
        <v>629</v>
      </c>
      <c r="B434" t="s">
        <v>630</v>
      </c>
      <c r="C434" s="6">
        <v>2.3785978295391499</v>
      </c>
      <c r="D434" s="9">
        <v>1.3907668178762E-3</v>
      </c>
      <c r="E434" s="6">
        <v>4.0296665630910999E-2</v>
      </c>
      <c r="F434" s="9">
        <v>0.99964115419869504</v>
      </c>
      <c r="G434" s="6">
        <v>0.56133413546071198</v>
      </c>
      <c r="H434" s="9">
        <v>0.75651017389602704</v>
      </c>
      <c r="I434" s="6" t="s">
        <v>5</v>
      </c>
      <c r="J434" t="s">
        <v>11</v>
      </c>
    </row>
    <row r="435" spans="1:10" x14ac:dyDescent="0.2">
      <c r="A435" t="s">
        <v>631</v>
      </c>
      <c r="B435" t="s">
        <v>631</v>
      </c>
      <c r="C435" s="6">
        <v>2.0359678968308499</v>
      </c>
      <c r="D435" s="9">
        <v>7.5793185246695802E-5</v>
      </c>
      <c r="E435" s="6">
        <v>0.775785025696764</v>
      </c>
      <c r="F435" s="9">
        <v>0.90737160992640897</v>
      </c>
      <c r="G435" s="6">
        <v>2.7338170933535801</v>
      </c>
      <c r="H435" s="9">
        <v>1.1496257393205E-3</v>
      </c>
      <c r="I435" s="6" t="s">
        <v>5</v>
      </c>
      <c r="J435" t="s">
        <v>11</v>
      </c>
    </row>
    <row r="436" spans="1:10" x14ac:dyDescent="0.2">
      <c r="A436" t="s">
        <v>632</v>
      </c>
      <c r="B436" t="s">
        <v>632</v>
      </c>
      <c r="C436" s="6">
        <v>1.19318566235015</v>
      </c>
      <c r="D436" s="9">
        <v>1.8399129192717498E-2</v>
      </c>
      <c r="E436" s="6">
        <v>2.6176572371056399</v>
      </c>
      <c r="F436" s="9">
        <v>0.76979597996358295</v>
      </c>
      <c r="G436" s="6">
        <v>0.95753789762465302</v>
      </c>
      <c r="H436" s="9">
        <v>0.81626656784930596</v>
      </c>
      <c r="I436" s="6" t="s">
        <v>14</v>
      </c>
      <c r="J436" t="s">
        <v>2535</v>
      </c>
    </row>
    <row r="437" spans="1:10" x14ac:dyDescent="0.2">
      <c r="A437" t="s">
        <v>635</v>
      </c>
      <c r="B437" t="s">
        <v>635</v>
      </c>
      <c r="C437" s="6">
        <v>2.95860076988067</v>
      </c>
      <c r="D437" s="9">
        <v>5.5382993757528897E-3</v>
      </c>
      <c r="E437" s="6">
        <v>0.59624291916249605</v>
      </c>
      <c r="F437" s="9">
        <v>0.99964115419869504</v>
      </c>
      <c r="G437" s="6">
        <v>-0.70245716168750205</v>
      </c>
      <c r="H437" s="9">
        <v>0.72341497263568999</v>
      </c>
      <c r="I437" s="6" t="s">
        <v>14</v>
      </c>
      <c r="J437" t="s">
        <v>3038</v>
      </c>
    </row>
    <row r="438" spans="1:10" x14ac:dyDescent="0.2">
      <c r="A438" t="s">
        <v>636</v>
      </c>
      <c r="B438" t="s">
        <v>637</v>
      </c>
      <c r="C438" s="6">
        <v>2.27646877989033</v>
      </c>
      <c r="D438" s="9">
        <v>1.3144522762771901E-8</v>
      </c>
      <c r="E438" s="6">
        <v>3.3000502395504103E-2</v>
      </c>
      <c r="F438" s="9">
        <v>0.99964115419869504</v>
      </c>
      <c r="G438" s="6">
        <v>0.78870745308968604</v>
      </c>
      <c r="H438" s="9">
        <v>0.217228533048376</v>
      </c>
      <c r="I438" s="6" t="s">
        <v>14</v>
      </c>
      <c r="J438" t="s">
        <v>2700</v>
      </c>
    </row>
    <row r="439" spans="1:10" x14ac:dyDescent="0.2">
      <c r="A439" t="s">
        <v>638</v>
      </c>
      <c r="B439" t="s">
        <v>638</v>
      </c>
      <c r="C439" s="6">
        <v>1.5158160669832701</v>
      </c>
      <c r="D439" s="9">
        <v>2.5999674780088097E-4</v>
      </c>
      <c r="E439" s="6">
        <v>0.252839704915021</v>
      </c>
      <c r="F439" s="9">
        <v>0.99964115419869504</v>
      </c>
      <c r="G439" s="6">
        <v>1.1906610780031599</v>
      </c>
      <c r="H439" s="9">
        <v>0.122149845981517</v>
      </c>
      <c r="I439" s="6" t="s">
        <v>5</v>
      </c>
      <c r="J439" t="s">
        <v>11</v>
      </c>
    </row>
    <row r="440" spans="1:10" x14ac:dyDescent="0.2">
      <c r="A440" t="s">
        <v>639</v>
      </c>
      <c r="B440" t="s">
        <v>639</v>
      </c>
      <c r="C440" s="6">
        <v>3.2429968571514598</v>
      </c>
      <c r="D440" s="9">
        <v>1.17297576500971E-10</v>
      </c>
      <c r="E440" s="6">
        <v>0.76075504129442795</v>
      </c>
      <c r="F440" s="9">
        <v>0.99964115419869504</v>
      </c>
      <c r="G440" s="6">
        <v>3.0869042689831998</v>
      </c>
      <c r="H440" s="9">
        <v>0.158184848546743</v>
      </c>
      <c r="I440" s="6" t="s">
        <v>14</v>
      </c>
      <c r="J440" t="s">
        <v>332</v>
      </c>
    </row>
    <row r="441" spans="1:10" x14ac:dyDescent="0.2">
      <c r="A441" t="s">
        <v>640</v>
      </c>
      <c r="B441" t="s">
        <v>641</v>
      </c>
      <c r="C441" s="6">
        <v>2.81537495342817</v>
      </c>
      <c r="D441" s="9">
        <v>1.06914078110736E-6</v>
      </c>
      <c r="E441" s="6">
        <v>-4.2869096231053403</v>
      </c>
      <c r="F441" s="9">
        <v>0.312444689887247</v>
      </c>
      <c r="G441" s="6">
        <v>-1.29578602193029E-2</v>
      </c>
      <c r="H441" s="9">
        <v>0.99857609627157196</v>
      </c>
      <c r="I441" s="6" t="s">
        <v>14</v>
      </c>
      <c r="J441" t="s">
        <v>11</v>
      </c>
    </row>
    <row r="442" spans="1:10" x14ac:dyDescent="0.2">
      <c r="A442" t="s">
        <v>642</v>
      </c>
      <c r="B442" t="s">
        <v>643</v>
      </c>
      <c r="C442" s="6">
        <v>2.1959525212331599</v>
      </c>
      <c r="D442" s="9">
        <v>3.6329454623486399E-2</v>
      </c>
      <c r="E442" s="6">
        <v>4.1208997040255104</v>
      </c>
      <c r="F442" s="9">
        <v>5.0360552390921601E-9</v>
      </c>
      <c r="G442" s="6">
        <v>3.3194221984552299</v>
      </c>
      <c r="H442" s="9">
        <v>2.55829588715299E-6</v>
      </c>
      <c r="I442" s="6" t="s">
        <v>14</v>
      </c>
      <c r="J442" t="s">
        <v>644</v>
      </c>
    </row>
    <row r="443" spans="1:10" x14ac:dyDescent="0.2">
      <c r="A443" t="s">
        <v>3</v>
      </c>
      <c r="B443" t="s">
        <v>4</v>
      </c>
      <c r="C443" s="6">
        <v>-1.42781181707839</v>
      </c>
      <c r="D443" s="9">
        <v>5.3861549028914298E-3</v>
      </c>
      <c r="E443" s="6">
        <v>1.3339556291471399</v>
      </c>
      <c r="F443" s="9">
        <v>4.2116430908172896E-3</v>
      </c>
      <c r="G443" s="6">
        <v>1.0853702650502199</v>
      </c>
      <c r="H443" s="9">
        <v>1.45075321763172E-2</v>
      </c>
      <c r="I443" s="6" t="s">
        <v>5</v>
      </c>
      <c r="J443" t="s">
        <v>2695</v>
      </c>
    </row>
    <row r="444" spans="1:10" x14ac:dyDescent="0.2">
      <c r="A444" t="s">
        <v>645</v>
      </c>
      <c r="B444" t="s">
        <v>646</v>
      </c>
      <c r="C444" s="6">
        <v>-0.720400688227261</v>
      </c>
      <c r="D444" s="9">
        <v>0.740543584102341</v>
      </c>
      <c r="E444" s="6">
        <v>-1.90334324326857</v>
      </c>
      <c r="F444" s="9">
        <v>5.23646569261763E-3</v>
      </c>
      <c r="G444" s="6">
        <v>-1.66767247236672</v>
      </c>
      <c r="H444" s="9">
        <v>7.6853395579755297E-3</v>
      </c>
      <c r="I444" s="6" t="s">
        <v>5</v>
      </c>
      <c r="J444" t="s">
        <v>2547</v>
      </c>
    </row>
    <row r="445" spans="1:10" x14ac:dyDescent="0.2">
      <c r="A445" t="s">
        <v>647</v>
      </c>
      <c r="B445" t="s">
        <v>647</v>
      </c>
      <c r="C445" s="6">
        <v>1.9084166594371298E-2</v>
      </c>
      <c r="D445" s="9">
        <v>0.99971796228590004</v>
      </c>
      <c r="E445" s="6">
        <v>-1.4479212634033001</v>
      </c>
      <c r="F445" s="9">
        <v>1.13908318101108E-2</v>
      </c>
      <c r="G445" s="6">
        <v>0.18423715574996499</v>
      </c>
      <c r="H445" s="9">
        <v>0.83660376595236396</v>
      </c>
      <c r="I445" s="6">
        <v>1.1179775999999999</v>
      </c>
      <c r="J445" t="s">
        <v>648</v>
      </c>
    </row>
    <row r="446" spans="1:10" x14ac:dyDescent="0.2">
      <c r="A446" t="s">
        <v>649</v>
      </c>
      <c r="B446" t="s">
        <v>650</v>
      </c>
      <c r="C446" s="6">
        <v>0.99787396049603405</v>
      </c>
      <c r="D446" s="9">
        <v>0.17112305306266701</v>
      </c>
      <c r="E446" s="6">
        <v>1.1419251236974299</v>
      </c>
      <c r="F446" s="9">
        <v>1.88007888868796E-2</v>
      </c>
      <c r="G446" s="6">
        <v>1.2369949949804799</v>
      </c>
      <c r="H446" s="9">
        <v>3.0006078771626201E-3</v>
      </c>
      <c r="I446" s="6" t="s">
        <v>5</v>
      </c>
      <c r="J446" t="s">
        <v>651</v>
      </c>
    </row>
    <row r="447" spans="1:10" x14ac:dyDescent="0.2">
      <c r="A447" t="s">
        <v>652</v>
      </c>
      <c r="B447" t="s">
        <v>652</v>
      </c>
      <c r="C447" s="6">
        <v>1.96046900159156</v>
      </c>
      <c r="D447" s="9">
        <v>0.18106784704375201</v>
      </c>
      <c r="E447" s="6">
        <v>2.9369149817980502</v>
      </c>
      <c r="F447" s="9">
        <v>2.1839116501346599E-9</v>
      </c>
      <c r="G447" s="6">
        <v>2.8259112549089198</v>
      </c>
      <c r="H447" s="9">
        <v>2.4706649882560199E-9</v>
      </c>
      <c r="I447" s="6" t="s">
        <v>5</v>
      </c>
      <c r="J447" t="s">
        <v>11</v>
      </c>
    </row>
    <row r="448" spans="1:10" x14ac:dyDescent="0.2">
      <c r="A448" t="s">
        <v>653</v>
      </c>
      <c r="B448" t="s">
        <v>653</v>
      </c>
      <c r="C448" s="6">
        <v>-0.39898972613797701</v>
      </c>
      <c r="D448" s="9">
        <v>0.99971796228590004</v>
      </c>
      <c r="E448" s="6">
        <v>-1.51581202080518</v>
      </c>
      <c r="F448" s="9">
        <v>1.53182946668774E-2</v>
      </c>
      <c r="G448" s="6">
        <v>-2.5675888587809101</v>
      </c>
      <c r="H448" s="9">
        <v>4.4736223793123E-7</v>
      </c>
      <c r="I448" s="6" t="s">
        <v>5</v>
      </c>
      <c r="J448" t="s">
        <v>11</v>
      </c>
    </row>
    <row r="449" spans="1:10" x14ac:dyDescent="0.2">
      <c r="A449" t="s">
        <v>654</v>
      </c>
      <c r="B449" t="s">
        <v>654</v>
      </c>
      <c r="C449" s="6">
        <v>0.93632958851121395</v>
      </c>
      <c r="D449" s="9">
        <v>0.76561410568107902</v>
      </c>
      <c r="E449" s="6">
        <v>2.1074615948035702</v>
      </c>
      <c r="F449" s="9">
        <v>6.5784961996201105E-4</v>
      </c>
      <c r="G449" s="6">
        <v>2.4776504591773398</v>
      </c>
      <c r="H449" s="9">
        <v>4.3621523056960201E-6</v>
      </c>
      <c r="I449" s="6" t="s">
        <v>14</v>
      </c>
      <c r="J449" t="s">
        <v>11</v>
      </c>
    </row>
    <row r="450" spans="1:10" x14ac:dyDescent="0.2">
      <c r="A450" t="s">
        <v>655</v>
      </c>
      <c r="B450" t="s">
        <v>655</v>
      </c>
      <c r="C450" s="6">
        <v>0.76999626712000402</v>
      </c>
      <c r="D450" s="9" t="s">
        <v>17</v>
      </c>
      <c r="E450" s="6">
        <v>6.9195295544629802</v>
      </c>
      <c r="F450" s="9">
        <v>6.90961526483341E-4</v>
      </c>
      <c r="G450" s="6">
        <v>9.3801999725697396</v>
      </c>
      <c r="H450" s="9">
        <v>6.4575276972766203E-8</v>
      </c>
      <c r="I450" s="6" t="s">
        <v>14</v>
      </c>
      <c r="J450" t="s">
        <v>11</v>
      </c>
    </row>
    <row r="451" spans="1:10" x14ac:dyDescent="0.2">
      <c r="A451" t="s">
        <v>656</v>
      </c>
      <c r="B451" t="s">
        <v>657</v>
      </c>
      <c r="C451" s="6">
        <v>-0.64565780328280697</v>
      </c>
      <c r="D451" s="9">
        <v>0.99971796228590004</v>
      </c>
      <c r="E451" s="6">
        <v>3.4914921252675102</v>
      </c>
      <c r="F451" s="9">
        <v>7.0790118667909797E-6</v>
      </c>
      <c r="G451" s="6">
        <v>4.5056246119000596</v>
      </c>
      <c r="H451" s="9">
        <v>6.1048347790231896E-11</v>
      </c>
      <c r="I451" s="6" t="s">
        <v>5</v>
      </c>
      <c r="J451" t="s">
        <v>2548</v>
      </c>
    </row>
    <row r="452" spans="1:10" x14ac:dyDescent="0.2">
      <c r="A452" t="s">
        <v>658</v>
      </c>
      <c r="B452" t="s">
        <v>658</v>
      </c>
      <c r="C452" s="6">
        <v>0.935604876162622</v>
      </c>
      <c r="D452" s="9">
        <v>0.786863781686029</v>
      </c>
      <c r="E452" s="6">
        <v>2.1092000521957099</v>
      </c>
      <c r="F452" s="9">
        <v>6.90961526483341E-4</v>
      </c>
      <c r="G452" s="6">
        <v>2.7193698782078299</v>
      </c>
      <c r="H452" s="9">
        <v>3.3251351328270301E-7</v>
      </c>
      <c r="I452" s="6" t="s">
        <v>5</v>
      </c>
      <c r="J452" t="s">
        <v>11</v>
      </c>
    </row>
    <row r="453" spans="1:10" x14ac:dyDescent="0.2">
      <c r="A453" t="s">
        <v>659</v>
      </c>
      <c r="B453" t="s">
        <v>659</v>
      </c>
      <c r="C453" s="6">
        <v>-0.119787230219083</v>
      </c>
      <c r="D453" s="9">
        <v>0.99971796228590004</v>
      </c>
      <c r="E453" s="6">
        <v>-1.94076140694152</v>
      </c>
      <c r="F453" s="9">
        <v>9.4982910834971197E-3</v>
      </c>
      <c r="G453" s="6">
        <v>-1.1909891861345001</v>
      </c>
      <c r="H453" s="9">
        <v>0.102046792518279</v>
      </c>
      <c r="I453" s="6" t="s">
        <v>5</v>
      </c>
      <c r="J453" t="s">
        <v>2730</v>
      </c>
    </row>
    <row r="454" spans="1:10" x14ac:dyDescent="0.2">
      <c r="A454" t="s">
        <v>660</v>
      </c>
      <c r="B454" t="s">
        <v>661</v>
      </c>
      <c r="C454" s="6">
        <v>3.0614661086161501</v>
      </c>
      <c r="D454" s="9" t="s">
        <v>17</v>
      </c>
      <c r="E454" s="6">
        <v>5.42613039148433</v>
      </c>
      <c r="F454" s="9">
        <v>3.7539166105761301E-2</v>
      </c>
      <c r="G454" s="6">
        <v>7.1352242396124197</v>
      </c>
      <c r="H454" s="9">
        <v>4.3769266732187701E-4</v>
      </c>
      <c r="I454" s="6" t="s">
        <v>14</v>
      </c>
      <c r="J454" t="s">
        <v>3039</v>
      </c>
    </row>
    <row r="455" spans="1:10" x14ac:dyDescent="0.2">
      <c r="A455" t="s">
        <v>662</v>
      </c>
      <c r="B455" t="s">
        <v>662</v>
      </c>
      <c r="C455" s="6">
        <v>-0.20669820923987101</v>
      </c>
      <c r="D455" s="9">
        <v>0.99971796228590004</v>
      </c>
      <c r="E455" s="6">
        <v>-1.1129017442525999</v>
      </c>
      <c r="F455" s="9">
        <v>2.0810688412465E-2</v>
      </c>
      <c r="G455" s="6">
        <v>-1.3128829430311499</v>
      </c>
      <c r="H455" s="9">
        <v>1.1226987577232399E-3</v>
      </c>
      <c r="I455" s="6" t="s">
        <v>5</v>
      </c>
      <c r="J455" t="s">
        <v>11</v>
      </c>
    </row>
    <row r="456" spans="1:10" x14ac:dyDescent="0.2">
      <c r="A456" t="s">
        <v>663</v>
      </c>
      <c r="B456" t="s">
        <v>664</v>
      </c>
      <c r="C456" s="6">
        <v>4.1779989404282403E-2</v>
      </c>
      <c r="D456" s="9">
        <v>0.99971796228590004</v>
      </c>
      <c r="E456" s="6">
        <v>1.93217021913015</v>
      </c>
      <c r="F456" s="9">
        <v>8.9027101891918804E-4</v>
      </c>
      <c r="G456" s="6">
        <v>3.4065100212243702</v>
      </c>
      <c r="H456" s="9">
        <v>1.4421803403870601E-12</v>
      </c>
      <c r="I456" s="6" t="s">
        <v>5</v>
      </c>
      <c r="J456" t="s">
        <v>2671</v>
      </c>
    </row>
    <row r="457" spans="1:10" x14ac:dyDescent="0.2">
      <c r="A457" t="s">
        <v>665</v>
      </c>
      <c r="B457" t="s">
        <v>665</v>
      </c>
      <c r="C457" s="6">
        <v>-0.68446008527622604</v>
      </c>
      <c r="D457" s="9">
        <v>0.99971796228590004</v>
      </c>
      <c r="E457" s="6">
        <v>5.7248040148143797</v>
      </c>
      <c r="F457" s="9">
        <v>1.64910597230747E-2</v>
      </c>
      <c r="G457" s="6">
        <v>7.9841984514491502</v>
      </c>
      <c r="H457" s="9">
        <v>2.4328467541906999E-5</v>
      </c>
      <c r="I457" s="6" t="s">
        <v>5</v>
      </c>
      <c r="J457" t="s">
        <v>11</v>
      </c>
    </row>
    <row r="458" spans="1:10" x14ac:dyDescent="0.2">
      <c r="A458" t="s">
        <v>666</v>
      </c>
      <c r="B458" t="s">
        <v>667</v>
      </c>
      <c r="C458" s="6">
        <v>-0.21061318126665701</v>
      </c>
      <c r="D458" s="9">
        <v>0.99971796228590004</v>
      </c>
      <c r="E458" s="6">
        <v>-1.9150251328427099</v>
      </c>
      <c r="F458" s="9">
        <v>3.4826695129393101E-4</v>
      </c>
      <c r="G458" s="6">
        <v>-2.5738862366154098</v>
      </c>
      <c r="H458" s="9">
        <v>2.48750679548112E-8</v>
      </c>
      <c r="I458" s="6" t="s">
        <v>5</v>
      </c>
      <c r="J458" t="s">
        <v>3040</v>
      </c>
    </row>
    <row r="459" spans="1:10" x14ac:dyDescent="0.2">
      <c r="A459" t="s">
        <v>668</v>
      </c>
      <c r="B459" t="s">
        <v>668</v>
      </c>
      <c r="C459" s="6">
        <v>-0.70467232698357196</v>
      </c>
      <c r="D459" s="9">
        <v>0.79887825653572897</v>
      </c>
      <c r="E459" s="6">
        <v>-1.5558948966458199</v>
      </c>
      <c r="F459" s="9">
        <v>4.31448492515909E-2</v>
      </c>
      <c r="G459" s="6">
        <v>-1.20014850325766</v>
      </c>
      <c r="H459" s="9">
        <v>8.2637867818920796E-2</v>
      </c>
      <c r="I459" s="6" t="s">
        <v>5</v>
      </c>
      <c r="J459" t="s">
        <v>2731</v>
      </c>
    </row>
    <row r="460" spans="1:10" x14ac:dyDescent="0.2">
      <c r="A460" t="s">
        <v>669</v>
      </c>
      <c r="B460" t="s">
        <v>670</v>
      </c>
      <c r="C460" s="6">
        <v>0.44927049901199201</v>
      </c>
      <c r="D460" s="9">
        <v>0.99971796228590004</v>
      </c>
      <c r="E460" s="6">
        <v>2.2574436222169099</v>
      </c>
      <c r="F460" s="9">
        <v>8.2732435174189094E-3</v>
      </c>
      <c r="G460" s="6">
        <v>3.5476376345835301</v>
      </c>
      <c r="H460" s="9">
        <v>1.3994613981163499E-7</v>
      </c>
      <c r="I460" s="6" t="s">
        <v>5</v>
      </c>
      <c r="J460" t="s">
        <v>2549</v>
      </c>
    </row>
    <row r="461" spans="1:10" x14ac:dyDescent="0.2">
      <c r="A461" t="s">
        <v>671</v>
      </c>
      <c r="B461" t="s">
        <v>671</v>
      </c>
      <c r="C461" s="6">
        <v>-0.81200787057545598</v>
      </c>
      <c r="D461" s="9">
        <v>0.51924600527258802</v>
      </c>
      <c r="E461" s="6">
        <v>-1.84713892766645</v>
      </c>
      <c r="F461" s="9">
        <v>4.0626216308649902E-3</v>
      </c>
      <c r="G461" s="6">
        <v>-0.769641960608763</v>
      </c>
      <c r="H461" s="9">
        <v>0.275845577390466</v>
      </c>
      <c r="I461" s="6" t="s">
        <v>5</v>
      </c>
      <c r="J461" t="s">
        <v>2672</v>
      </c>
    </row>
    <row r="462" spans="1:10" x14ac:dyDescent="0.2">
      <c r="A462" t="s">
        <v>672</v>
      </c>
      <c r="B462" t="s">
        <v>672</v>
      </c>
      <c r="C462" s="6">
        <v>-0.402078776114209</v>
      </c>
      <c r="D462" s="9">
        <v>0.99971796228590004</v>
      </c>
      <c r="E462" s="6">
        <v>1.5007699938111301</v>
      </c>
      <c r="F462" s="9">
        <v>4.37391604078739E-2</v>
      </c>
      <c r="G462" s="6">
        <v>2.3172202345924</v>
      </c>
      <c r="H462" s="9">
        <v>3.2357165420125997E-5</v>
      </c>
      <c r="I462" s="6" t="s">
        <v>14</v>
      </c>
      <c r="J462" t="s">
        <v>11</v>
      </c>
    </row>
    <row r="463" spans="1:10" x14ac:dyDescent="0.2">
      <c r="A463" t="s">
        <v>673</v>
      </c>
      <c r="B463" t="s">
        <v>674</v>
      </c>
      <c r="C463" s="6">
        <v>-0.53159820362517096</v>
      </c>
      <c r="D463" s="9">
        <v>0.99971796228590004</v>
      </c>
      <c r="E463" s="6">
        <v>-1.89019705880429</v>
      </c>
      <c r="F463" s="9">
        <v>2.6888385849499802E-3</v>
      </c>
      <c r="G463" s="6">
        <v>-1.4072426876892901</v>
      </c>
      <c r="H463" s="9">
        <v>2.0602656111880301E-2</v>
      </c>
      <c r="I463" s="6">
        <v>1.51</v>
      </c>
      <c r="J463" t="s">
        <v>675</v>
      </c>
    </row>
    <row r="464" spans="1:10" x14ac:dyDescent="0.2">
      <c r="A464" t="s">
        <v>676</v>
      </c>
      <c r="B464" t="s">
        <v>676</v>
      </c>
      <c r="C464" s="6">
        <v>0.42473990091300601</v>
      </c>
      <c r="D464" s="9">
        <v>0.99971796228590004</v>
      </c>
      <c r="E464" s="6">
        <v>2.0018545193489001</v>
      </c>
      <c r="F464" s="9">
        <v>5.1196652318405803E-5</v>
      </c>
      <c r="G464" s="6">
        <v>2.3970435360817999</v>
      </c>
      <c r="H464" s="9">
        <v>4.4651599023858301E-8</v>
      </c>
      <c r="I464" s="6" t="s">
        <v>5</v>
      </c>
      <c r="J464" t="s">
        <v>11</v>
      </c>
    </row>
    <row r="465" spans="1:10" x14ac:dyDescent="0.2">
      <c r="A465" t="s">
        <v>677</v>
      </c>
      <c r="B465" t="s">
        <v>678</v>
      </c>
      <c r="C465" s="6">
        <v>-0.35752034104101399</v>
      </c>
      <c r="D465" s="9">
        <v>0.99971796228590004</v>
      </c>
      <c r="E465" s="6">
        <v>2.57639980285238</v>
      </c>
      <c r="F465" s="9">
        <v>2.2454340618839601E-2</v>
      </c>
      <c r="G465" s="6">
        <v>2.1790882725993099</v>
      </c>
      <c r="H465" s="9">
        <v>3.6705164445716899E-2</v>
      </c>
      <c r="I465" s="6" t="s">
        <v>5</v>
      </c>
      <c r="J465" t="s">
        <v>679</v>
      </c>
    </row>
    <row r="466" spans="1:10" x14ac:dyDescent="0.2">
      <c r="A466" t="s">
        <v>680</v>
      </c>
      <c r="B466" t="s">
        <v>680</v>
      </c>
      <c r="C466" s="6">
        <v>0.66955048166348796</v>
      </c>
      <c r="D466" s="9">
        <v>0.70334778332316406</v>
      </c>
      <c r="E466" s="6">
        <v>1.2779349060312599</v>
      </c>
      <c r="F466" s="9">
        <v>2.2026207490176999E-2</v>
      </c>
      <c r="G466" s="6">
        <v>2.4933692155916001</v>
      </c>
      <c r="H466" s="9">
        <v>2.5482944565750402E-9</v>
      </c>
      <c r="I466" s="6" t="s">
        <v>5</v>
      </c>
      <c r="J466" t="s">
        <v>11</v>
      </c>
    </row>
    <row r="467" spans="1:10" x14ac:dyDescent="0.2">
      <c r="A467" t="s">
        <v>681</v>
      </c>
      <c r="B467" t="s">
        <v>682</v>
      </c>
      <c r="C467" s="6">
        <v>0.17885280694667599</v>
      </c>
      <c r="D467" s="9">
        <v>0.99971796228590004</v>
      </c>
      <c r="E467" s="6">
        <v>1.7194674616153101</v>
      </c>
      <c r="F467" s="9">
        <v>1.9105601959231499E-4</v>
      </c>
      <c r="G467" s="6">
        <v>2.88582216381212</v>
      </c>
      <c r="H467" s="9">
        <v>7.9375160257901197E-14</v>
      </c>
      <c r="I467" s="6" t="s">
        <v>5</v>
      </c>
      <c r="J467" t="s">
        <v>2732</v>
      </c>
    </row>
    <row r="468" spans="1:10" x14ac:dyDescent="0.2">
      <c r="A468" t="s">
        <v>683</v>
      </c>
      <c r="B468" t="s">
        <v>683</v>
      </c>
      <c r="C468" s="6">
        <v>0.85777046647216304</v>
      </c>
      <c r="D468" s="9">
        <v>0.68715606334658197</v>
      </c>
      <c r="E468" s="6">
        <v>2.3427144759796201</v>
      </c>
      <c r="F468" s="9">
        <v>4.0577867400551601E-5</v>
      </c>
      <c r="G468" s="6">
        <v>3.06669297280625</v>
      </c>
      <c r="H468" s="9">
        <v>8.4287612075091102E-10</v>
      </c>
      <c r="I468" s="6" t="s">
        <v>5</v>
      </c>
      <c r="J468" t="s">
        <v>11</v>
      </c>
    </row>
    <row r="469" spans="1:10" x14ac:dyDescent="0.2">
      <c r="A469" t="s">
        <v>684</v>
      </c>
      <c r="B469" t="s">
        <v>685</v>
      </c>
      <c r="C469" s="6">
        <v>-0.50699745867295698</v>
      </c>
      <c r="D469" s="9">
        <v>0.99971796228590004</v>
      </c>
      <c r="E469" s="6">
        <v>-1.9436942306090801</v>
      </c>
      <c r="F469" s="9">
        <v>4.5764070699449997E-3</v>
      </c>
      <c r="G469" s="6">
        <v>-0.93029785167472601</v>
      </c>
      <c r="H469" s="9">
        <v>0.214690302401779</v>
      </c>
      <c r="I469" s="6" t="s">
        <v>5</v>
      </c>
      <c r="J469" t="s">
        <v>2550</v>
      </c>
    </row>
    <row r="470" spans="1:10" x14ac:dyDescent="0.2">
      <c r="A470" t="s">
        <v>686</v>
      </c>
      <c r="B470" t="s">
        <v>686</v>
      </c>
      <c r="C470" s="6">
        <v>0.20245923639042601</v>
      </c>
      <c r="D470" s="9" t="s">
        <v>17</v>
      </c>
      <c r="E470" s="6">
        <v>6.5630983829306704</v>
      </c>
      <c r="F470" s="9">
        <v>1.6663516816942301E-3</v>
      </c>
      <c r="G470" s="6">
        <v>9.2198587661531608</v>
      </c>
      <c r="H470" s="9">
        <v>1.18117001152613E-7</v>
      </c>
      <c r="I470" s="6" t="s">
        <v>5</v>
      </c>
      <c r="J470" t="s">
        <v>2551</v>
      </c>
    </row>
    <row r="471" spans="1:10" x14ac:dyDescent="0.2">
      <c r="A471" t="s">
        <v>687</v>
      </c>
      <c r="B471" t="s">
        <v>687</v>
      </c>
      <c r="C471" s="6">
        <v>0.93250099692339605</v>
      </c>
      <c r="D471" s="9">
        <v>0.40956234667575803</v>
      </c>
      <c r="E471" s="6">
        <v>3.9625906905874402</v>
      </c>
      <c r="F471" s="9">
        <v>5.9454231578723697E-3</v>
      </c>
      <c r="G471" s="6">
        <v>2.51057345538119</v>
      </c>
      <c r="H471" s="9">
        <v>8.7521775142151606E-2</v>
      </c>
      <c r="I471" s="6" t="s">
        <v>14</v>
      </c>
      <c r="J471" t="s">
        <v>11</v>
      </c>
    </row>
    <row r="472" spans="1:10" x14ac:dyDescent="0.2">
      <c r="A472" t="s">
        <v>688</v>
      </c>
      <c r="B472" t="s">
        <v>688</v>
      </c>
      <c r="C472" s="6">
        <v>-0.47427175141349498</v>
      </c>
      <c r="D472" s="9">
        <v>0.99971796228590004</v>
      </c>
      <c r="E472" s="6">
        <v>-1.7245145866279401</v>
      </c>
      <c r="F472" s="9">
        <v>3.7518110641092402E-2</v>
      </c>
      <c r="G472" s="6">
        <v>-1.0826252395050999</v>
      </c>
      <c r="H472" s="9">
        <v>0.158489106349157</v>
      </c>
      <c r="I472" s="6" t="s">
        <v>14</v>
      </c>
      <c r="J472" t="s">
        <v>11</v>
      </c>
    </row>
    <row r="473" spans="1:10" x14ac:dyDescent="0.2">
      <c r="A473" t="s">
        <v>689</v>
      </c>
      <c r="B473" t="s">
        <v>690</v>
      </c>
      <c r="C473" s="6">
        <v>3.041170316952E-2</v>
      </c>
      <c r="D473" s="9">
        <v>0.99971796228590004</v>
      </c>
      <c r="E473" s="6">
        <v>1.11089386931518</v>
      </c>
      <c r="F473" s="9">
        <v>3.7771643267439703E-2</v>
      </c>
      <c r="G473" s="6">
        <v>1.21995071037064</v>
      </c>
      <c r="H473" s="9">
        <v>6.3092661935759201E-3</v>
      </c>
      <c r="I473" s="6" t="s">
        <v>5</v>
      </c>
      <c r="J473" t="s">
        <v>2927</v>
      </c>
    </row>
    <row r="474" spans="1:10" x14ac:dyDescent="0.2">
      <c r="A474" t="s">
        <v>691</v>
      </c>
      <c r="B474" t="s">
        <v>691</v>
      </c>
      <c r="C474" s="6">
        <v>-0.51624345656693404</v>
      </c>
      <c r="D474" s="9">
        <v>0.92834782477478905</v>
      </c>
      <c r="E474" s="6">
        <v>-1.24124450308493</v>
      </c>
      <c r="F474" s="9">
        <v>1.6034852870289801E-2</v>
      </c>
      <c r="G474" s="6">
        <v>1.15670803300105</v>
      </c>
      <c r="H474" s="9">
        <v>1.1720096265615701E-2</v>
      </c>
      <c r="I474" s="6" t="s">
        <v>5</v>
      </c>
      <c r="J474" t="s">
        <v>2552</v>
      </c>
    </row>
    <row r="475" spans="1:10" x14ac:dyDescent="0.2">
      <c r="A475" t="s">
        <v>692</v>
      </c>
      <c r="B475" t="s">
        <v>693</v>
      </c>
      <c r="C475" s="6">
        <v>0.420693695993337</v>
      </c>
      <c r="D475" s="9">
        <v>0.99971796228590004</v>
      </c>
      <c r="E475" s="6">
        <v>1.2861960761006701</v>
      </c>
      <c r="F475" s="9">
        <v>3.59403404845458E-2</v>
      </c>
      <c r="G475" s="6">
        <v>1.3301097029817399</v>
      </c>
      <c r="H475" s="9">
        <v>1.04105694514279E-2</v>
      </c>
      <c r="I475" s="6" t="s">
        <v>5</v>
      </c>
      <c r="J475" t="s">
        <v>2733</v>
      </c>
    </row>
    <row r="476" spans="1:10" x14ac:dyDescent="0.2">
      <c r="A476" t="s">
        <v>694</v>
      </c>
      <c r="B476" t="s">
        <v>694</v>
      </c>
      <c r="C476" s="6">
        <v>-0.46216596932223802</v>
      </c>
      <c r="D476" s="9">
        <v>0.99971796228590004</v>
      </c>
      <c r="E476" s="6">
        <v>-1.9571362490444599</v>
      </c>
      <c r="F476" s="9">
        <v>1.5804717712713601E-3</v>
      </c>
      <c r="G476" s="6">
        <v>-1.5207675025067899</v>
      </c>
      <c r="H476" s="9">
        <v>1.0319816465683E-2</v>
      </c>
      <c r="I476" s="6" t="s">
        <v>5</v>
      </c>
      <c r="J476" t="s">
        <v>11</v>
      </c>
    </row>
    <row r="477" spans="1:10" x14ac:dyDescent="0.2">
      <c r="A477" t="s">
        <v>695</v>
      </c>
      <c r="B477" t="s">
        <v>696</v>
      </c>
      <c r="C477" s="6">
        <v>-0.15620900894444201</v>
      </c>
      <c r="D477" s="9">
        <v>0.99971796228590004</v>
      </c>
      <c r="E477" s="6">
        <v>2.59251812965526</v>
      </c>
      <c r="F477" s="9">
        <v>3.0913313816001502E-8</v>
      </c>
      <c r="G477" s="6">
        <v>0.46948408333511898</v>
      </c>
      <c r="H477" s="9">
        <v>0.50642940428508798</v>
      </c>
      <c r="I477" s="6" t="s">
        <v>5</v>
      </c>
      <c r="J477" t="s">
        <v>3046</v>
      </c>
    </row>
    <row r="478" spans="1:10" x14ac:dyDescent="0.2">
      <c r="A478" t="s">
        <v>697</v>
      </c>
      <c r="B478" t="s">
        <v>697</v>
      </c>
      <c r="C478" s="6">
        <v>1.0344778626128599</v>
      </c>
      <c r="D478" s="9">
        <v>0.12594013420789499</v>
      </c>
      <c r="E478" s="6">
        <v>1.8909172105927301</v>
      </c>
      <c r="F478" s="9">
        <v>1.1653677917407401E-3</v>
      </c>
      <c r="G478" s="6">
        <v>2.04592806362596</v>
      </c>
      <c r="H478" s="9">
        <v>7.8874858196842398E-5</v>
      </c>
      <c r="I478" s="6" t="s">
        <v>5</v>
      </c>
      <c r="J478" t="s">
        <v>11</v>
      </c>
    </row>
    <row r="479" spans="1:10" x14ac:dyDescent="0.2">
      <c r="A479" t="s">
        <v>698</v>
      </c>
      <c r="B479" t="s">
        <v>698</v>
      </c>
      <c r="C479" s="6">
        <v>-0.11810056185906199</v>
      </c>
      <c r="D479" s="9">
        <v>0.99971796228590004</v>
      </c>
      <c r="E479" s="6">
        <v>3.43165566630721</v>
      </c>
      <c r="F479" s="9">
        <v>1.3516114160119701E-3</v>
      </c>
      <c r="G479" s="6">
        <v>3.9577325534840702</v>
      </c>
      <c r="H479" s="9">
        <v>2.09063861279642E-5</v>
      </c>
      <c r="I479" s="6" t="s">
        <v>5</v>
      </c>
      <c r="J479" t="s">
        <v>11</v>
      </c>
    </row>
    <row r="480" spans="1:10" x14ac:dyDescent="0.2">
      <c r="A480" t="s">
        <v>699</v>
      </c>
      <c r="B480" t="s">
        <v>699</v>
      </c>
      <c r="C480" s="6">
        <v>-0.62635451253431496</v>
      </c>
      <c r="D480" s="9">
        <v>0.91374311553495702</v>
      </c>
      <c r="E480" s="6">
        <v>-2.05938425681641</v>
      </c>
      <c r="F480" s="9">
        <v>1.9917599471085401E-2</v>
      </c>
      <c r="G480" s="6">
        <v>-0.49865986283135</v>
      </c>
      <c r="H480" s="9">
        <v>0.65651655121645203</v>
      </c>
      <c r="I480" s="6">
        <v>1.0715773</v>
      </c>
      <c r="J480" t="s">
        <v>11</v>
      </c>
    </row>
    <row r="481" spans="1:10" x14ac:dyDescent="0.2">
      <c r="A481" t="s">
        <v>700</v>
      </c>
      <c r="B481" t="s">
        <v>700</v>
      </c>
      <c r="C481" s="6">
        <v>-0.29283367637354701</v>
      </c>
      <c r="D481" s="9">
        <v>0.99971796228590004</v>
      </c>
      <c r="E481" s="6">
        <v>2.4044445819928901</v>
      </c>
      <c r="F481" s="9">
        <v>4.6827490950573399E-6</v>
      </c>
      <c r="G481" s="6">
        <v>2.04658419781686</v>
      </c>
      <c r="H481" s="9">
        <v>4.7598610842541798E-5</v>
      </c>
      <c r="I481" s="6" t="s">
        <v>14</v>
      </c>
      <c r="J481" t="s">
        <v>11</v>
      </c>
    </row>
    <row r="482" spans="1:10" x14ac:dyDescent="0.2">
      <c r="A482" t="s">
        <v>701</v>
      </c>
      <c r="B482" t="s">
        <v>701</v>
      </c>
      <c r="C482" s="6">
        <v>5.4211352024401402E-2</v>
      </c>
      <c r="D482" s="9">
        <v>0.99971796228590004</v>
      </c>
      <c r="E482" s="6">
        <v>1.31617893368451</v>
      </c>
      <c r="F482" s="9">
        <v>4.9906927624846699E-2</v>
      </c>
      <c r="G482" s="6">
        <v>1.89555627674418</v>
      </c>
      <c r="H482" s="9">
        <v>2.0027124660308501E-4</v>
      </c>
      <c r="I482" s="6" t="s">
        <v>5</v>
      </c>
      <c r="J482" t="s">
        <v>11</v>
      </c>
    </row>
    <row r="483" spans="1:10" x14ac:dyDescent="0.2">
      <c r="A483" t="s">
        <v>702</v>
      </c>
      <c r="B483" t="s">
        <v>703</v>
      </c>
      <c r="C483" s="6">
        <v>-0.39625035855186602</v>
      </c>
      <c r="D483" s="9">
        <v>0.99971796228590004</v>
      </c>
      <c r="E483" s="6">
        <v>-2.1333286387529702</v>
      </c>
      <c r="F483" s="9">
        <v>2.1535432508753799E-3</v>
      </c>
      <c r="G483" s="6">
        <v>-1.6787534283874599</v>
      </c>
      <c r="H483" s="9">
        <v>1.15636340974806E-2</v>
      </c>
      <c r="I483" s="6">
        <v>1.6375192000000001</v>
      </c>
      <c r="J483" t="s">
        <v>2951</v>
      </c>
    </row>
    <row r="484" spans="1:10" x14ac:dyDescent="0.2">
      <c r="A484" t="s">
        <v>704</v>
      </c>
      <c r="B484" t="s">
        <v>705</v>
      </c>
      <c r="C484" s="6">
        <v>-0.63230724196896104</v>
      </c>
      <c r="D484" s="9">
        <v>0.68192693478884103</v>
      </c>
      <c r="E484" s="6">
        <v>-1.8864287785618199</v>
      </c>
      <c r="F484" s="9">
        <v>1.6369855788627399E-2</v>
      </c>
      <c r="G484" s="6">
        <v>-2.4804476078155</v>
      </c>
      <c r="H484" s="9">
        <v>1.4529462677261899E-4</v>
      </c>
      <c r="I484" s="6" t="s">
        <v>5</v>
      </c>
      <c r="J484" t="s">
        <v>2911</v>
      </c>
    </row>
    <row r="485" spans="1:10" x14ac:dyDescent="0.2">
      <c r="A485" t="s">
        <v>706</v>
      </c>
      <c r="B485" t="s">
        <v>707</v>
      </c>
      <c r="C485" s="6">
        <v>-1.9576729801126701E-2</v>
      </c>
      <c r="D485" s="9">
        <v>0.99971796228590004</v>
      </c>
      <c r="E485" s="6">
        <v>-1.3632756027236601</v>
      </c>
      <c r="F485" s="9">
        <v>4.3370762718199299E-2</v>
      </c>
      <c r="G485" s="6">
        <v>-0.742868083664319</v>
      </c>
      <c r="H485" s="9">
        <v>0.27508570979027902</v>
      </c>
      <c r="I485" s="6">
        <v>1.5316375</v>
      </c>
      <c r="J485" t="s">
        <v>2734</v>
      </c>
    </row>
    <row r="486" spans="1:10" x14ac:dyDescent="0.2">
      <c r="A486" t="s">
        <v>708</v>
      </c>
      <c r="B486" t="s">
        <v>709</v>
      </c>
      <c r="C486" s="6">
        <v>-0.25908919324260299</v>
      </c>
      <c r="D486" s="9">
        <v>0.99971796228590004</v>
      </c>
      <c r="E486" s="6">
        <v>1.30803364214259</v>
      </c>
      <c r="F486" s="9">
        <v>3.1382236508463702E-3</v>
      </c>
      <c r="G486" s="6">
        <v>0.50605328338787203</v>
      </c>
      <c r="H486" s="9">
        <v>0.33242530580685897</v>
      </c>
      <c r="I486" s="6" t="s">
        <v>5</v>
      </c>
      <c r="J486" t="s">
        <v>2553</v>
      </c>
    </row>
    <row r="487" spans="1:10" x14ac:dyDescent="0.2">
      <c r="A487" t="s">
        <v>711</v>
      </c>
      <c r="B487" t="s">
        <v>712</v>
      </c>
      <c r="C487" s="6">
        <v>-0.90473008833352098</v>
      </c>
      <c r="D487" s="9">
        <v>0.467911328960189</v>
      </c>
      <c r="E487" s="6">
        <v>-2.0897979510331801</v>
      </c>
      <c r="F487" s="9">
        <v>9.1236988131623495E-3</v>
      </c>
      <c r="G487" s="6">
        <v>-1.6222249848292001</v>
      </c>
      <c r="H487" s="9">
        <v>2.98535612702002E-2</v>
      </c>
      <c r="I487" s="6" t="s">
        <v>5</v>
      </c>
      <c r="J487" t="s">
        <v>713</v>
      </c>
    </row>
    <row r="488" spans="1:10" x14ac:dyDescent="0.2">
      <c r="A488" t="s">
        <v>714</v>
      </c>
      <c r="B488" t="s">
        <v>714</v>
      </c>
      <c r="C488" s="6">
        <v>-1.79349425654009</v>
      </c>
      <c r="D488" s="9" t="s">
        <v>17</v>
      </c>
      <c r="E488" s="6">
        <v>2.6796565059027802</v>
      </c>
      <c r="F488" s="9">
        <v>4.9287391728243597E-2</v>
      </c>
      <c r="G488" s="6">
        <v>2.8381214837978601</v>
      </c>
      <c r="H488" s="9">
        <v>1.1984653760182901E-2</v>
      </c>
      <c r="I488" s="6" t="s">
        <v>14</v>
      </c>
      <c r="J488" t="s">
        <v>715</v>
      </c>
    </row>
    <row r="489" spans="1:10" x14ac:dyDescent="0.2">
      <c r="A489" t="s">
        <v>716</v>
      </c>
      <c r="B489" t="s">
        <v>716</v>
      </c>
      <c r="C489" s="6">
        <v>-5.1714073704591801E-3</v>
      </c>
      <c r="D489" s="9">
        <v>0.99971796228590004</v>
      </c>
      <c r="E489" s="6">
        <v>3.1832618756277302</v>
      </c>
      <c r="F489" s="9">
        <v>6.71226396945878E-4</v>
      </c>
      <c r="G489" s="6">
        <v>4.2416431353403796</v>
      </c>
      <c r="H489" s="9">
        <v>8.9925195564920801E-8</v>
      </c>
      <c r="I489" s="6" t="s">
        <v>14</v>
      </c>
      <c r="J489" t="s">
        <v>715</v>
      </c>
    </row>
    <row r="490" spans="1:10" x14ac:dyDescent="0.2">
      <c r="A490" t="s">
        <v>717</v>
      </c>
      <c r="B490" t="s">
        <v>718</v>
      </c>
      <c r="C490" s="6">
        <v>-0.74189671742859298</v>
      </c>
      <c r="D490" s="9">
        <v>0.65360486744892998</v>
      </c>
      <c r="E490" s="6">
        <v>-2.0518610765062899</v>
      </c>
      <c r="F490" s="9">
        <v>3.1805011643426202E-2</v>
      </c>
      <c r="G490" s="6">
        <v>-1.8343138299349799</v>
      </c>
      <c r="H490" s="9">
        <v>2.9886131142437398E-2</v>
      </c>
      <c r="I490" s="6" t="s">
        <v>5</v>
      </c>
      <c r="J490" t="s">
        <v>719</v>
      </c>
    </row>
    <row r="491" spans="1:10" x14ac:dyDescent="0.2">
      <c r="A491" t="s">
        <v>720</v>
      </c>
      <c r="B491" t="s">
        <v>720</v>
      </c>
      <c r="C491" s="6">
        <v>0.98820446381864102</v>
      </c>
      <c r="D491" s="9">
        <v>0.35565757534396603</v>
      </c>
      <c r="E491" s="6">
        <v>2.0603170958525499</v>
      </c>
      <c r="F491" s="9">
        <v>1.9105601959231499E-4</v>
      </c>
      <c r="G491" s="6">
        <v>3.7688524889795798</v>
      </c>
      <c r="H491" s="9">
        <v>9.4068979147200296E-17</v>
      </c>
      <c r="I491" s="6" t="s">
        <v>5</v>
      </c>
      <c r="J491" t="s">
        <v>11</v>
      </c>
    </row>
    <row r="492" spans="1:10" x14ac:dyDescent="0.2">
      <c r="A492" t="s">
        <v>721</v>
      </c>
      <c r="B492" t="s">
        <v>721</v>
      </c>
      <c r="C492" s="6">
        <v>-0.38191390907908901</v>
      </c>
      <c r="D492" s="9">
        <v>0.99971796228590004</v>
      </c>
      <c r="E492" s="6">
        <v>-1.8677860809075599</v>
      </c>
      <c r="F492" s="9">
        <v>1.3015236536281999E-2</v>
      </c>
      <c r="G492" s="6">
        <v>-0.89161247549494904</v>
      </c>
      <c r="H492" s="9">
        <v>0.27338041400312502</v>
      </c>
      <c r="I492" s="6" t="s">
        <v>5</v>
      </c>
      <c r="J492" t="s">
        <v>11</v>
      </c>
    </row>
    <row r="493" spans="1:10" x14ac:dyDescent="0.2">
      <c r="A493" t="s">
        <v>722</v>
      </c>
      <c r="B493" t="s">
        <v>722</v>
      </c>
      <c r="C493" s="6">
        <v>0.19110012131697901</v>
      </c>
      <c r="D493" s="9">
        <v>0.99971796228590004</v>
      </c>
      <c r="E493" s="6">
        <v>1.38357127511112</v>
      </c>
      <c r="F493" s="9">
        <v>2.9390796444142401E-3</v>
      </c>
      <c r="G493" s="6">
        <v>0.263825503324503</v>
      </c>
      <c r="H493" s="9">
        <v>0.69864485548742306</v>
      </c>
      <c r="I493" s="6" t="s">
        <v>5</v>
      </c>
      <c r="J493" t="s">
        <v>723</v>
      </c>
    </row>
    <row r="494" spans="1:10" x14ac:dyDescent="0.2">
      <c r="A494" t="s">
        <v>724</v>
      </c>
      <c r="B494" t="s">
        <v>724</v>
      </c>
      <c r="C494" s="6">
        <v>-0.71677501643984198</v>
      </c>
      <c r="D494" s="9">
        <v>0.72559119284467899</v>
      </c>
      <c r="E494" s="6">
        <v>-1.8893044381795101</v>
      </c>
      <c r="F494" s="9">
        <v>3.7864792898854097E-2</v>
      </c>
      <c r="G494" s="6">
        <v>-1.93968669833765</v>
      </c>
      <c r="H494" s="9">
        <v>1.21579821553503E-2</v>
      </c>
      <c r="I494" s="6" t="s">
        <v>5</v>
      </c>
      <c r="J494" t="s">
        <v>11</v>
      </c>
    </row>
    <row r="495" spans="1:10" x14ac:dyDescent="0.2">
      <c r="A495" t="s">
        <v>725</v>
      </c>
      <c r="B495" t="s">
        <v>726</v>
      </c>
      <c r="C495" s="6">
        <v>-0.30956573735582898</v>
      </c>
      <c r="D495" s="9">
        <v>0.99971796228590004</v>
      </c>
      <c r="E495" s="6">
        <v>-1.4969635946684201</v>
      </c>
      <c r="F495" s="9">
        <v>6.6507670439164604E-4</v>
      </c>
      <c r="G495" s="6">
        <v>-2.0796652775729201</v>
      </c>
      <c r="H495" s="9">
        <v>3.7593057678324398E-8</v>
      </c>
      <c r="I495" s="6" t="s">
        <v>5</v>
      </c>
      <c r="J495" t="s">
        <v>2883</v>
      </c>
    </row>
    <row r="496" spans="1:10" x14ac:dyDescent="0.2">
      <c r="A496" t="s">
        <v>727</v>
      </c>
      <c r="B496" t="s">
        <v>727</v>
      </c>
      <c r="C496" s="6">
        <v>-0.53166401327232704</v>
      </c>
      <c r="D496" s="9">
        <v>0.99971796228590004</v>
      </c>
      <c r="E496" s="6">
        <v>-1.5055918149138099</v>
      </c>
      <c r="F496" s="9">
        <v>4.23284904595522E-3</v>
      </c>
      <c r="G496" s="6">
        <v>-1.32187322632382</v>
      </c>
      <c r="H496" s="9">
        <v>6.8324528354355898E-3</v>
      </c>
      <c r="I496" s="6" t="s">
        <v>5</v>
      </c>
      <c r="J496" t="s">
        <v>2554</v>
      </c>
    </row>
    <row r="497" spans="1:10" x14ac:dyDescent="0.2">
      <c r="A497" t="s">
        <v>728</v>
      </c>
      <c r="B497" t="s">
        <v>728</v>
      </c>
      <c r="C497" s="6">
        <v>-0.286802309220895</v>
      </c>
      <c r="D497" s="9">
        <v>0.99971796228590004</v>
      </c>
      <c r="E497" s="6">
        <v>-1.96792080067079</v>
      </c>
      <c r="F497" s="9">
        <v>2.8018842701803999E-2</v>
      </c>
      <c r="G497" s="6">
        <v>-1.56346898611552</v>
      </c>
      <c r="H497" s="9">
        <v>5.2573419156147598E-2</v>
      </c>
      <c r="I497" s="6" t="s">
        <v>14</v>
      </c>
      <c r="J497" t="s">
        <v>11</v>
      </c>
    </row>
    <row r="498" spans="1:10" x14ac:dyDescent="0.2">
      <c r="A498" t="s">
        <v>729</v>
      </c>
      <c r="B498" t="s">
        <v>729</v>
      </c>
      <c r="C498" s="6">
        <v>-5.79026717833242E-2</v>
      </c>
      <c r="D498" s="9">
        <v>0.99971796228590004</v>
      </c>
      <c r="E498" s="6">
        <v>1.7875369555153999</v>
      </c>
      <c r="F498" s="9">
        <v>1.3015236536281999E-2</v>
      </c>
      <c r="G498" s="6">
        <v>2.15775712906271</v>
      </c>
      <c r="H498" s="9">
        <v>3.2555471362140397E-4</v>
      </c>
      <c r="I498" s="6" t="s">
        <v>5</v>
      </c>
      <c r="J498" t="s">
        <v>2735</v>
      </c>
    </row>
    <row r="499" spans="1:10" x14ac:dyDescent="0.2">
      <c r="A499" t="s">
        <v>730</v>
      </c>
      <c r="B499" t="s">
        <v>731</v>
      </c>
      <c r="C499" s="6">
        <v>-0.45237254343484401</v>
      </c>
      <c r="D499" s="9">
        <v>0.99971796228590004</v>
      </c>
      <c r="E499" s="6">
        <v>-1.4705468269839701</v>
      </c>
      <c r="F499" s="9">
        <v>2.10723674457306E-2</v>
      </c>
      <c r="G499" s="6">
        <v>-0.73381504716369905</v>
      </c>
      <c r="H499" s="9">
        <v>0.27721674800575302</v>
      </c>
      <c r="I499" s="6" t="s">
        <v>5</v>
      </c>
      <c r="J499" t="s">
        <v>2736</v>
      </c>
    </row>
    <row r="500" spans="1:10" x14ac:dyDescent="0.2">
      <c r="A500" t="s">
        <v>732</v>
      </c>
      <c r="B500" t="s">
        <v>732</v>
      </c>
      <c r="C500" s="6">
        <v>1.1219843333186901</v>
      </c>
      <c r="D500" s="9">
        <v>0.15785107700881201</v>
      </c>
      <c r="E500" s="6">
        <v>-1.45762888418341</v>
      </c>
      <c r="F500" s="9">
        <v>1.30107898530222E-2</v>
      </c>
      <c r="G500" s="6">
        <v>-0.28590203255011498</v>
      </c>
      <c r="H500" s="9">
        <v>0.72973704220717905</v>
      </c>
      <c r="I500" s="6" t="s">
        <v>5</v>
      </c>
      <c r="J500" t="s">
        <v>11</v>
      </c>
    </row>
    <row r="501" spans="1:10" x14ac:dyDescent="0.2">
      <c r="A501" t="s">
        <v>733</v>
      </c>
      <c r="B501" t="s">
        <v>733</v>
      </c>
      <c r="C501" s="6">
        <v>0.558155657651348</v>
      </c>
      <c r="D501" s="9" t="s">
        <v>17</v>
      </c>
      <c r="E501" s="6">
        <v>8.1758540441489096</v>
      </c>
      <c r="F501" s="9">
        <v>1.3475932921307899E-5</v>
      </c>
      <c r="G501" s="6">
        <v>10.529491025943599</v>
      </c>
      <c r="H501" s="9">
        <v>3.1917399441657298E-10</v>
      </c>
      <c r="I501" s="6" t="s">
        <v>14</v>
      </c>
      <c r="J501" t="s">
        <v>11</v>
      </c>
    </row>
    <row r="502" spans="1:10" x14ac:dyDescent="0.2">
      <c r="A502" t="s">
        <v>734</v>
      </c>
      <c r="B502" t="s">
        <v>734</v>
      </c>
      <c r="C502" s="6">
        <v>-0.79489324491006397</v>
      </c>
      <c r="D502" s="9">
        <v>0.56203808808872302</v>
      </c>
      <c r="E502" s="6">
        <v>-1.9111906907257299</v>
      </c>
      <c r="F502" s="9">
        <v>1.8772338591401101E-2</v>
      </c>
      <c r="G502" s="6">
        <v>-4.6293988350060502</v>
      </c>
      <c r="H502" s="9">
        <v>6.69450501304084E-10</v>
      </c>
      <c r="I502" s="6" t="s">
        <v>14</v>
      </c>
      <c r="J502" t="s">
        <v>11</v>
      </c>
    </row>
    <row r="503" spans="1:10" x14ac:dyDescent="0.2">
      <c r="A503" t="s">
        <v>735</v>
      </c>
      <c r="B503" t="s">
        <v>735</v>
      </c>
      <c r="C503" s="6">
        <v>0.455449726835917</v>
      </c>
      <c r="D503" s="9" t="s">
        <v>17</v>
      </c>
      <c r="E503" s="6">
        <v>2.7392821409474699</v>
      </c>
      <c r="F503" s="9">
        <v>1.9404438965923702E-2</v>
      </c>
      <c r="G503" s="6">
        <v>1.4016879914374201</v>
      </c>
      <c r="H503" s="9">
        <v>0.267026601258473</v>
      </c>
      <c r="I503" s="6" t="s">
        <v>14</v>
      </c>
      <c r="J503" t="s">
        <v>736</v>
      </c>
    </row>
    <row r="504" spans="1:10" x14ac:dyDescent="0.2">
      <c r="A504" t="s">
        <v>737</v>
      </c>
      <c r="B504" t="s">
        <v>738</v>
      </c>
      <c r="C504" s="6">
        <v>-0.49905775731169599</v>
      </c>
      <c r="D504" s="9">
        <v>0.99971796228590004</v>
      </c>
      <c r="E504" s="6">
        <v>-1.88079666309911</v>
      </c>
      <c r="F504" s="9">
        <v>2.22775909120271E-3</v>
      </c>
      <c r="G504" s="6">
        <v>-1.1001683205989601</v>
      </c>
      <c r="H504" s="9">
        <v>8.1457976634735196E-2</v>
      </c>
      <c r="I504" s="6" t="s">
        <v>5</v>
      </c>
      <c r="J504" t="s">
        <v>739</v>
      </c>
    </row>
    <row r="505" spans="1:10" x14ac:dyDescent="0.2">
      <c r="A505" t="s">
        <v>740</v>
      </c>
      <c r="B505" t="s">
        <v>740</v>
      </c>
      <c r="C505" s="6">
        <v>1.42132580170576</v>
      </c>
      <c r="D505" s="9">
        <v>8.4222040813921206E-2</v>
      </c>
      <c r="E505" s="6">
        <v>1.78010892458353</v>
      </c>
      <c r="F505" s="9">
        <v>2.1824863410369801E-2</v>
      </c>
      <c r="G505" s="6">
        <v>2.0073190457943899</v>
      </c>
      <c r="H505" s="9">
        <v>2.17709165678381E-3</v>
      </c>
      <c r="I505" s="6" t="s">
        <v>5</v>
      </c>
      <c r="J505" t="s">
        <v>11</v>
      </c>
    </row>
    <row r="506" spans="1:10" x14ac:dyDescent="0.2">
      <c r="A506" t="s">
        <v>741</v>
      </c>
      <c r="B506" t="s">
        <v>741</v>
      </c>
      <c r="C506" s="6">
        <v>1.1706842910338899</v>
      </c>
      <c r="D506" s="9">
        <v>0.22678011804934101</v>
      </c>
      <c r="E506" s="6">
        <v>2.3692774098144498</v>
      </c>
      <c r="F506" s="9">
        <v>6.3898955421085697E-4</v>
      </c>
      <c r="G506" s="6">
        <v>3.2045153207018302</v>
      </c>
      <c r="H506" s="9">
        <v>5.27251508115098E-8</v>
      </c>
      <c r="I506" s="6" t="s">
        <v>5</v>
      </c>
      <c r="J506" t="s">
        <v>11</v>
      </c>
    </row>
    <row r="507" spans="1:10" x14ac:dyDescent="0.2">
      <c r="A507" t="s">
        <v>742</v>
      </c>
      <c r="B507" t="s">
        <v>742</v>
      </c>
      <c r="C507" s="6">
        <v>1.23786783815514</v>
      </c>
      <c r="D507" s="9">
        <v>0.20859382636104701</v>
      </c>
      <c r="E507" s="6">
        <v>1.38151244260592</v>
      </c>
      <c r="F507" s="9">
        <v>2.7552340385894901E-2</v>
      </c>
      <c r="G507" s="6">
        <v>2.9267749696146601</v>
      </c>
      <c r="H507" s="9">
        <v>1.7587208197567299E-10</v>
      </c>
      <c r="I507" s="6" t="s">
        <v>5</v>
      </c>
      <c r="J507" t="s">
        <v>11</v>
      </c>
    </row>
    <row r="508" spans="1:10" x14ac:dyDescent="0.2">
      <c r="A508" t="s">
        <v>743</v>
      </c>
      <c r="B508" t="s">
        <v>743</v>
      </c>
      <c r="C508" s="6">
        <v>0.17270460762207199</v>
      </c>
      <c r="D508" s="9">
        <v>0.99971796228590004</v>
      </c>
      <c r="E508" s="6">
        <v>2.9659637373376899</v>
      </c>
      <c r="F508" s="9">
        <v>2.7552340385894901E-2</v>
      </c>
      <c r="G508" s="6">
        <v>1.8342479703041801</v>
      </c>
      <c r="H508" s="9">
        <v>0.16686682342509199</v>
      </c>
      <c r="I508" s="6" t="s">
        <v>5</v>
      </c>
      <c r="J508" t="s">
        <v>2737</v>
      </c>
    </row>
    <row r="509" spans="1:10" x14ac:dyDescent="0.2">
      <c r="A509" t="s">
        <v>744</v>
      </c>
      <c r="B509" t="s">
        <v>745</v>
      </c>
      <c r="C509" s="6">
        <v>0.22927541707898</v>
      </c>
      <c r="D509" s="9">
        <v>0.99971796228590004</v>
      </c>
      <c r="E509" s="6">
        <v>2.8817279091849</v>
      </c>
      <c r="F509" s="9">
        <v>1.13085122876346E-6</v>
      </c>
      <c r="G509" s="6">
        <v>6.0346558321356598</v>
      </c>
      <c r="H509" s="9">
        <v>4.0229845321455198E-32</v>
      </c>
      <c r="I509" s="6" t="s">
        <v>5</v>
      </c>
      <c r="J509" t="s">
        <v>11</v>
      </c>
    </row>
    <row r="510" spans="1:10" x14ac:dyDescent="0.2">
      <c r="A510" t="s">
        <v>746</v>
      </c>
      <c r="B510" t="s">
        <v>746</v>
      </c>
      <c r="C510" s="6">
        <v>-0.50235708492641395</v>
      </c>
      <c r="D510" s="9">
        <v>0.99905825231866596</v>
      </c>
      <c r="E510" s="6">
        <v>-2.2367784579816399</v>
      </c>
      <c r="F510" s="9">
        <v>5.3435035244570701E-4</v>
      </c>
      <c r="G510" s="6">
        <v>-1.11248306654726</v>
      </c>
      <c r="H510" s="9">
        <v>0.10078288952846901</v>
      </c>
      <c r="I510" s="6" t="s">
        <v>5</v>
      </c>
      <c r="J510" t="s">
        <v>11</v>
      </c>
    </row>
    <row r="511" spans="1:10" x14ac:dyDescent="0.2">
      <c r="A511" t="s">
        <v>747</v>
      </c>
      <c r="B511" t="s">
        <v>748</v>
      </c>
      <c r="C511" s="6">
        <v>1.38564237394261</v>
      </c>
      <c r="D511" s="9">
        <v>0.720182072165516</v>
      </c>
      <c r="E511" s="6">
        <v>2.92936685851567</v>
      </c>
      <c r="F511" s="9">
        <v>2.7485960798305001E-3</v>
      </c>
      <c r="G511" s="6">
        <v>4.3706499608284703</v>
      </c>
      <c r="H511" s="9">
        <v>4.0729941947036799E-8</v>
      </c>
      <c r="I511" s="6" t="s">
        <v>14</v>
      </c>
      <c r="J511" t="s">
        <v>2738</v>
      </c>
    </row>
    <row r="512" spans="1:10" x14ac:dyDescent="0.2">
      <c r="A512" t="s">
        <v>749</v>
      </c>
      <c r="B512" t="s">
        <v>750</v>
      </c>
      <c r="C512" s="6">
        <v>-0.87502336629626698</v>
      </c>
      <c r="D512" s="9">
        <v>0.48521801419877802</v>
      </c>
      <c r="E512" s="6">
        <v>-1.76537772764745</v>
      </c>
      <c r="F512" s="9">
        <v>1.82969638102701E-2</v>
      </c>
      <c r="G512" s="6">
        <v>-1.9596811852490199</v>
      </c>
      <c r="H512" s="9">
        <v>2.1140807154327499E-3</v>
      </c>
      <c r="I512" s="6" t="s">
        <v>5</v>
      </c>
      <c r="J512" t="s">
        <v>751</v>
      </c>
    </row>
    <row r="513" spans="1:10" x14ac:dyDescent="0.2">
      <c r="A513" t="s">
        <v>752</v>
      </c>
      <c r="B513" t="s">
        <v>752</v>
      </c>
      <c r="C513" s="6">
        <v>0.51647682095219005</v>
      </c>
      <c r="D513" s="9">
        <v>0.99971796228590004</v>
      </c>
      <c r="E513" s="6">
        <v>6.8507551186217199</v>
      </c>
      <c r="F513" s="9">
        <v>3.2071566764249601E-10</v>
      </c>
      <c r="G513" s="6">
        <v>8.2569782427965706</v>
      </c>
      <c r="H513" s="9">
        <v>6.7407556417973002E-16</v>
      </c>
      <c r="I513" s="6" t="s">
        <v>5</v>
      </c>
      <c r="J513" t="s">
        <v>2739</v>
      </c>
    </row>
    <row r="514" spans="1:10" x14ac:dyDescent="0.2">
      <c r="A514" t="s">
        <v>753</v>
      </c>
      <c r="B514" t="s">
        <v>753</v>
      </c>
      <c r="C514" s="6">
        <v>0.74945602651340604</v>
      </c>
      <c r="D514" s="9">
        <v>0.65932773787088395</v>
      </c>
      <c r="E514" s="6">
        <v>2.2853677327210602</v>
      </c>
      <c r="F514" s="9">
        <v>1.40389697580952E-9</v>
      </c>
      <c r="G514" s="6">
        <v>3.52367258298389</v>
      </c>
      <c r="H514" s="9">
        <v>1.7726768139194502E-24</v>
      </c>
      <c r="I514" s="6" t="s">
        <v>5</v>
      </c>
      <c r="J514" t="s">
        <v>11</v>
      </c>
    </row>
    <row r="515" spans="1:10" x14ac:dyDescent="0.2">
      <c r="A515" t="s">
        <v>754</v>
      </c>
      <c r="B515" t="s">
        <v>754</v>
      </c>
      <c r="C515" s="6">
        <v>1.07819334911886</v>
      </c>
      <c r="D515" s="9">
        <v>0.22250026438892001</v>
      </c>
      <c r="E515" s="6">
        <v>1.7200458610845499</v>
      </c>
      <c r="F515" s="9">
        <v>1.05225923643887E-5</v>
      </c>
      <c r="G515" s="6">
        <v>2.4414935250441201</v>
      </c>
      <c r="H515" s="9">
        <v>1.4634522881629799E-12</v>
      </c>
      <c r="I515" s="6">
        <v>-1.2119956000000001</v>
      </c>
      <c r="J515" t="s">
        <v>736</v>
      </c>
    </row>
    <row r="516" spans="1:10" x14ac:dyDescent="0.2">
      <c r="A516" t="s">
        <v>755</v>
      </c>
      <c r="B516" t="s">
        <v>755</v>
      </c>
      <c r="C516" s="6">
        <v>-0.19799217949725301</v>
      </c>
      <c r="D516" s="9">
        <v>0.99971796228590004</v>
      </c>
      <c r="E516" s="6">
        <v>-2.3465993512402998</v>
      </c>
      <c r="F516" s="9">
        <v>8.4672495508845297E-4</v>
      </c>
      <c r="G516" s="6">
        <v>-2.3866160087804902</v>
      </c>
      <c r="H516" s="9">
        <v>1.7439506708276901E-4</v>
      </c>
      <c r="I516" s="6">
        <v>1.1552224</v>
      </c>
      <c r="J516" t="s">
        <v>11</v>
      </c>
    </row>
    <row r="517" spans="1:10" x14ac:dyDescent="0.2">
      <c r="A517" t="s">
        <v>756</v>
      </c>
      <c r="B517" t="s">
        <v>756</v>
      </c>
      <c r="C517" s="6">
        <v>-0.95451963967234199</v>
      </c>
      <c r="D517" s="9">
        <v>0.99971796228590004</v>
      </c>
      <c r="E517" s="6">
        <v>1.9818167233500199</v>
      </c>
      <c r="F517" s="9">
        <v>1.48743041982151E-2</v>
      </c>
      <c r="G517" s="6">
        <v>3.3018749187556402</v>
      </c>
      <c r="H517" s="9">
        <v>1.9509784120249699E-7</v>
      </c>
      <c r="I517" s="6" t="s">
        <v>5</v>
      </c>
      <c r="J517" t="s">
        <v>3047</v>
      </c>
    </row>
    <row r="518" spans="1:10" x14ac:dyDescent="0.2">
      <c r="A518" t="s">
        <v>757</v>
      </c>
      <c r="B518" t="s">
        <v>757</v>
      </c>
      <c r="C518" s="6">
        <v>-0.46280266042929602</v>
      </c>
      <c r="D518" s="9">
        <v>0.99971796228590004</v>
      </c>
      <c r="E518" s="6">
        <v>-1.39698074048873</v>
      </c>
      <c r="F518" s="9">
        <v>2.9241492043766901E-2</v>
      </c>
      <c r="G518" s="6">
        <v>-1.0097767526593899</v>
      </c>
      <c r="H518" s="9">
        <v>8.7952698669516702E-2</v>
      </c>
      <c r="I518" s="6" t="s">
        <v>5</v>
      </c>
      <c r="J518" t="s">
        <v>11</v>
      </c>
    </row>
    <row r="519" spans="1:10" x14ac:dyDescent="0.2">
      <c r="A519" t="s">
        <v>758</v>
      </c>
      <c r="B519" t="s">
        <v>759</v>
      </c>
      <c r="C519" s="6">
        <v>-0.928778623512861</v>
      </c>
      <c r="D519" s="9">
        <v>0.20204465055146301</v>
      </c>
      <c r="E519" s="6">
        <v>-1.8167027310831401</v>
      </c>
      <c r="F519" s="9">
        <v>1.9767666247332101E-3</v>
      </c>
      <c r="G519" s="6">
        <v>-1.2990517293089701</v>
      </c>
      <c r="H519" s="9">
        <v>2.4059158573175001E-2</v>
      </c>
      <c r="I519" s="6">
        <v>1.05</v>
      </c>
      <c r="J519" t="s">
        <v>2555</v>
      </c>
    </row>
    <row r="520" spans="1:10" x14ac:dyDescent="0.2">
      <c r="A520" t="s">
        <v>760</v>
      </c>
      <c r="B520" t="s">
        <v>761</v>
      </c>
      <c r="C520" s="6">
        <v>-0.72945204281827103</v>
      </c>
      <c r="D520" s="9">
        <v>0.67673098495718598</v>
      </c>
      <c r="E520" s="6">
        <v>-1.7552315726221701</v>
      </c>
      <c r="F520" s="9">
        <v>9.9656479741570408E-3</v>
      </c>
      <c r="G520" s="6">
        <v>-1.7707221854416999</v>
      </c>
      <c r="H520" s="9">
        <v>3.1291823837181001E-3</v>
      </c>
      <c r="I520" s="6" t="s">
        <v>5</v>
      </c>
      <c r="J520" t="s">
        <v>762</v>
      </c>
    </row>
    <row r="521" spans="1:10" x14ac:dyDescent="0.2">
      <c r="A521" t="s">
        <v>763</v>
      </c>
      <c r="B521" t="s">
        <v>763</v>
      </c>
      <c r="C521" s="6">
        <v>1.4167423214539501</v>
      </c>
      <c r="D521" s="9">
        <v>0.18068820779800299</v>
      </c>
      <c r="E521" s="6">
        <v>3.3413095530553898</v>
      </c>
      <c r="F521" s="9">
        <v>5.9454231578723697E-3</v>
      </c>
      <c r="G521" s="6">
        <v>6.8941796057604501</v>
      </c>
      <c r="H521" s="9">
        <v>9.6355047051662104E-14</v>
      </c>
      <c r="I521" s="6" t="s">
        <v>5</v>
      </c>
      <c r="J521" t="s">
        <v>11</v>
      </c>
    </row>
    <row r="522" spans="1:10" x14ac:dyDescent="0.2">
      <c r="A522" t="s">
        <v>764</v>
      </c>
      <c r="B522" t="s">
        <v>765</v>
      </c>
      <c r="C522" s="6">
        <v>-0.116340491711464</v>
      </c>
      <c r="D522" s="9">
        <v>0.99971796228590004</v>
      </c>
      <c r="E522" s="6">
        <v>1.25100968261796</v>
      </c>
      <c r="F522" s="9">
        <v>2.1482813942675601E-2</v>
      </c>
      <c r="G522" s="6">
        <v>2.42824953416511</v>
      </c>
      <c r="H522" s="9">
        <v>3.7210850011832402E-9</v>
      </c>
      <c r="I522" s="6" t="s">
        <v>5</v>
      </c>
      <c r="J522" t="s">
        <v>2673</v>
      </c>
    </row>
    <row r="523" spans="1:10" x14ac:dyDescent="0.2">
      <c r="A523" t="s">
        <v>766</v>
      </c>
      <c r="B523" t="s">
        <v>767</v>
      </c>
      <c r="C523" s="6">
        <v>0.132944958033477</v>
      </c>
      <c r="D523" s="9">
        <v>0.99971796228590004</v>
      </c>
      <c r="E523" s="6">
        <v>1.7305348706097401</v>
      </c>
      <c r="F523" s="9">
        <v>3.3346462312097098E-2</v>
      </c>
      <c r="G523" s="6">
        <v>2.7647220008379398</v>
      </c>
      <c r="H523" s="9">
        <v>7.7632662680662794E-6</v>
      </c>
      <c r="I523" s="6" t="s">
        <v>5</v>
      </c>
      <c r="J523" t="s">
        <v>3048</v>
      </c>
    </row>
    <row r="524" spans="1:10" x14ac:dyDescent="0.2">
      <c r="A524" t="s">
        <v>768</v>
      </c>
      <c r="B524" t="s">
        <v>769</v>
      </c>
      <c r="C524" s="6">
        <v>-0.43168580666367501</v>
      </c>
      <c r="D524" s="9">
        <v>0.99971796228590004</v>
      </c>
      <c r="E524" s="6">
        <v>-1.49864837903056</v>
      </c>
      <c r="F524" s="9">
        <v>3.1937086569774897E-2</v>
      </c>
      <c r="G524" s="6">
        <v>-1.08753472694808</v>
      </c>
      <c r="H524" s="9">
        <v>9.4072408549720404E-2</v>
      </c>
      <c r="I524" s="6">
        <v>1.1049639</v>
      </c>
      <c r="J524" t="s">
        <v>2556</v>
      </c>
    </row>
    <row r="525" spans="1:10" x14ac:dyDescent="0.2">
      <c r="A525" t="s">
        <v>770</v>
      </c>
      <c r="B525" t="s">
        <v>770</v>
      </c>
      <c r="C525" s="6">
        <v>-0.29743352885924501</v>
      </c>
      <c r="D525" s="9">
        <v>0.99971796228590004</v>
      </c>
      <c r="E525" s="6">
        <v>1.7316377390431901</v>
      </c>
      <c r="F525" s="9">
        <v>2.08480608986128E-2</v>
      </c>
      <c r="G525" s="6">
        <v>3.22178951491609</v>
      </c>
      <c r="H525" s="9">
        <v>1.8362197927344398E-8</v>
      </c>
      <c r="I525" s="6">
        <v>-1.4054439999999999</v>
      </c>
      <c r="J525" t="s">
        <v>3049</v>
      </c>
    </row>
    <row r="526" spans="1:10" x14ac:dyDescent="0.2">
      <c r="A526" t="s">
        <v>771</v>
      </c>
      <c r="B526" t="s">
        <v>771</v>
      </c>
      <c r="C526" s="6">
        <v>0.349903444014946</v>
      </c>
      <c r="D526" s="9">
        <v>0.99971796228590004</v>
      </c>
      <c r="E526" s="6">
        <v>2.2270217405941799</v>
      </c>
      <c r="F526" s="9">
        <v>4.8738125738838502E-4</v>
      </c>
      <c r="G526" s="6">
        <v>3.0170837072472199</v>
      </c>
      <c r="H526" s="9">
        <v>2.6766841855692899E-8</v>
      </c>
      <c r="I526" s="6" t="s">
        <v>5</v>
      </c>
      <c r="J526" t="s">
        <v>11</v>
      </c>
    </row>
    <row r="527" spans="1:10" x14ac:dyDescent="0.2">
      <c r="A527" t="s">
        <v>772</v>
      </c>
      <c r="B527" t="s">
        <v>772</v>
      </c>
      <c r="C527" s="6">
        <v>0.51856187170811296</v>
      </c>
      <c r="D527" s="9">
        <v>0.98202185045683899</v>
      </c>
      <c r="E527" s="6">
        <v>1.3681042988758401</v>
      </c>
      <c r="F527" s="9">
        <v>3.16380514296348E-3</v>
      </c>
      <c r="G527" s="6">
        <v>2.1533974386515999</v>
      </c>
      <c r="H527" s="9">
        <v>1.45245453285233E-8</v>
      </c>
      <c r="I527" s="6" t="s">
        <v>5</v>
      </c>
      <c r="J527" t="s">
        <v>2557</v>
      </c>
    </row>
    <row r="528" spans="1:10" x14ac:dyDescent="0.2">
      <c r="A528" t="s">
        <v>773</v>
      </c>
      <c r="B528" t="s">
        <v>774</v>
      </c>
      <c r="C528" s="6">
        <v>0.85173369711483804</v>
      </c>
      <c r="D528" s="9">
        <v>0.514492009236174</v>
      </c>
      <c r="E528" s="6">
        <v>1.48844509656749</v>
      </c>
      <c r="F528" s="9">
        <v>2.22642741004469E-3</v>
      </c>
      <c r="G528" s="6">
        <v>1.1304007325782</v>
      </c>
      <c r="H528" s="9">
        <v>1.6778070479407999E-2</v>
      </c>
      <c r="I528" s="6" t="s">
        <v>5</v>
      </c>
      <c r="J528" t="s">
        <v>2558</v>
      </c>
    </row>
    <row r="529" spans="1:10" x14ac:dyDescent="0.2">
      <c r="A529" t="s">
        <v>775</v>
      </c>
      <c r="B529" t="s">
        <v>776</v>
      </c>
      <c r="C529" s="6">
        <v>0.68637483383511699</v>
      </c>
      <c r="D529" s="9">
        <v>0.54079351119525698</v>
      </c>
      <c r="E529" s="6">
        <v>1.20730218054242</v>
      </c>
      <c r="F529" s="9">
        <v>3.0498213868559901E-2</v>
      </c>
      <c r="G529" s="6">
        <v>1.0211771556193101</v>
      </c>
      <c r="H529" s="9">
        <v>4.2264129430353702E-2</v>
      </c>
      <c r="I529" s="6" t="s">
        <v>5</v>
      </c>
      <c r="J529" t="s">
        <v>2979</v>
      </c>
    </row>
    <row r="530" spans="1:10" x14ac:dyDescent="0.2">
      <c r="A530" t="s">
        <v>777</v>
      </c>
      <c r="B530" t="s">
        <v>777</v>
      </c>
      <c r="C530" s="6">
        <v>0.50359835881654003</v>
      </c>
      <c r="D530" s="9">
        <v>0.989578371838852</v>
      </c>
      <c r="E530" s="6">
        <v>1.50994470755598</v>
      </c>
      <c r="F530" s="9">
        <v>1.15991052938952E-3</v>
      </c>
      <c r="G530" s="6">
        <v>2.5688163487218101</v>
      </c>
      <c r="H530" s="9">
        <v>2.00487046312742E-11</v>
      </c>
      <c r="I530" s="6" t="s">
        <v>5</v>
      </c>
      <c r="J530" t="s">
        <v>11</v>
      </c>
    </row>
    <row r="531" spans="1:10" x14ac:dyDescent="0.2">
      <c r="A531" t="s">
        <v>778</v>
      </c>
      <c r="B531" t="s">
        <v>779</v>
      </c>
      <c r="C531" s="6">
        <v>-0.53586497951466905</v>
      </c>
      <c r="D531" s="9">
        <v>0.98130357174198002</v>
      </c>
      <c r="E531" s="6">
        <v>-2.5218355129418302</v>
      </c>
      <c r="F531" s="9">
        <v>2.8759479229173799E-3</v>
      </c>
      <c r="G531" s="6">
        <v>-2.0147562199946099</v>
      </c>
      <c r="H531" s="9">
        <v>1.1984653760182901E-2</v>
      </c>
      <c r="I531" s="6" t="s">
        <v>5</v>
      </c>
      <c r="J531" t="s">
        <v>2740</v>
      </c>
    </row>
    <row r="532" spans="1:10" x14ac:dyDescent="0.2">
      <c r="A532" t="s">
        <v>780</v>
      </c>
      <c r="B532" t="s">
        <v>781</v>
      </c>
      <c r="C532" s="6">
        <v>-0.58418356891146395</v>
      </c>
      <c r="D532" s="9">
        <v>0.97125811366291204</v>
      </c>
      <c r="E532" s="6">
        <v>-1.7750078667637199</v>
      </c>
      <c r="F532" s="9">
        <v>1.7350791917858498E-2</v>
      </c>
      <c r="G532" s="6">
        <v>-1.54480026547849</v>
      </c>
      <c r="H532" s="9">
        <v>2.2347732375779899E-2</v>
      </c>
      <c r="I532" s="6" t="s">
        <v>5</v>
      </c>
      <c r="J532" t="s">
        <v>713</v>
      </c>
    </row>
    <row r="533" spans="1:10" x14ac:dyDescent="0.2">
      <c r="A533" t="s">
        <v>782</v>
      </c>
      <c r="B533" t="s">
        <v>782</v>
      </c>
      <c r="C533" s="6">
        <v>0.245417961046487</v>
      </c>
      <c r="D533" s="9">
        <v>0.99971796228590004</v>
      </c>
      <c r="E533" s="6">
        <v>2.53016187134893</v>
      </c>
      <c r="F533" s="9">
        <v>5.9650534982629098E-3</v>
      </c>
      <c r="G533" s="6">
        <v>2.46369162544902</v>
      </c>
      <c r="H533" s="9">
        <v>3.0151992209291002E-3</v>
      </c>
      <c r="I533" s="6" t="s">
        <v>5</v>
      </c>
      <c r="J533" t="s">
        <v>11</v>
      </c>
    </row>
    <row r="534" spans="1:10" x14ac:dyDescent="0.2">
      <c r="A534" t="s">
        <v>783</v>
      </c>
      <c r="B534" t="s">
        <v>783</v>
      </c>
      <c r="C534" s="6">
        <v>0.60284910238581402</v>
      </c>
      <c r="D534" s="9" t="s">
        <v>17</v>
      </c>
      <c r="E534" s="6">
        <v>3.3893276999862598</v>
      </c>
      <c r="F534" s="9">
        <v>3.7518110641092402E-2</v>
      </c>
      <c r="G534" s="6">
        <v>5.1983890160432296</v>
      </c>
      <c r="H534" s="9">
        <v>2.18885006826825E-5</v>
      </c>
      <c r="I534" s="6" t="s">
        <v>5</v>
      </c>
      <c r="J534" t="s">
        <v>11</v>
      </c>
    </row>
    <row r="535" spans="1:10" x14ac:dyDescent="0.2">
      <c r="A535" t="s">
        <v>784</v>
      </c>
      <c r="B535" t="s">
        <v>784</v>
      </c>
      <c r="C535" s="6">
        <v>0.811969564265965</v>
      </c>
      <c r="D535" s="9">
        <v>0.616191290940586</v>
      </c>
      <c r="E535" s="6">
        <v>1.2703262686166199</v>
      </c>
      <c r="F535" s="9">
        <v>4.0249195505287702E-2</v>
      </c>
      <c r="G535" s="6">
        <v>2.0854661862538899</v>
      </c>
      <c r="H535" s="9">
        <v>6.2478850059420502E-6</v>
      </c>
      <c r="I535" s="6" t="s">
        <v>5</v>
      </c>
      <c r="J535" t="s">
        <v>11</v>
      </c>
    </row>
    <row r="536" spans="1:10" x14ac:dyDescent="0.2">
      <c r="A536" t="s">
        <v>785</v>
      </c>
      <c r="B536" t="s">
        <v>785</v>
      </c>
      <c r="C536" s="6">
        <v>5.8238051266621599E-2</v>
      </c>
      <c r="D536" s="9" t="s">
        <v>17</v>
      </c>
      <c r="E536" s="6">
        <v>4.1712277863685996</v>
      </c>
      <c r="F536" s="9">
        <v>2.4621943139335401E-2</v>
      </c>
      <c r="G536" s="6">
        <v>5.7510908646804397</v>
      </c>
      <c r="H536" s="9">
        <v>9.3245362122326597E-5</v>
      </c>
      <c r="I536" s="6" t="s">
        <v>14</v>
      </c>
      <c r="J536" t="s">
        <v>11</v>
      </c>
    </row>
    <row r="537" spans="1:10" x14ac:dyDescent="0.2">
      <c r="A537" t="s">
        <v>788</v>
      </c>
      <c r="B537" t="s">
        <v>788</v>
      </c>
      <c r="C537" s="6">
        <v>2.0083624107955601E-2</v>
      </c>
      <c r="D537" s="9">
        <v>0.99971796228590004</v>
      </c>
      <c r="E537" s="6">
        <v>1.2931833169403599</v>
      </c>
      <c r="F537" s="9">
        <v>8.5698336818949596E-3</v>
      </c>
      <c r="G537" s="6">
        <v>1.07993880502758</v>
      </c>
      <c r="H537" s="9">
        <v>1.8728956778447901E-2</v>
      </c>
      <c r="I537" s="6" t="s">
        <v>5</v>
      </c>
      <c r="J537" t="s">
        <v>11</v>
      </c>
    </row>
    <row r="538" spans="1:10" x14ac:dyDescent="0.2">
      <c r="A538" t="s">
        <v>789</v>
      </c>
      <c r="B538" t="s">
        <v>789</v>
      </c>
      <c r="C538" s="6">
        <v>-0.61595936425457598</v>
      </c>
      <c r="D538" s="9">
        <v>0.849468610930601</v>
      </c>
      <c r="E538" s="6">
        <v>-1.5658178995057599</v>
      </c>
      <c r="F538" s="9">
        <v>4.32061692478782E-2</v>
      </c>
      <c r="G538" s="6">
        <v>-1.2858815116859601</v>
      </c>
      <c r="H538" s="9">
        <v>6.2280115004065002E-2</v>
      </c>
      <c r="I538" s="6" t="s">
        <v>5</v>
      </c>
      <c r="J538" t="s">
        <v>11</v>
      </c>
    </row>
    <row r="539" spans="1:10" x14ac:dyDescent="0.2">
      <c r="A539" t="s">
        <v>790</v>
      </c>
      <c r="B539" t="s">
        <v>791</v>
      </c>
      <c r="C539" s="6">
        <v>-0.74444910660208297</v>
      </c>
      <c r="D539" s="9">
        <v>0.69722914806180303</v>
      </c>
      <c r="E539" s="6">
        <v>-1.8048680325208699</v>
      </c>
      <c r="F539" s="9">
        <v>3.4885433288831702E-2</v>
      </c>
      <c r="G539" s="6">
        <v>-1.5140746122572799</v>
      </c>
      <c r="H539" s="9">
        <v>4.7978784042687302E-2</v>
      </c>
      <c r="I539" s="6" t="s">
        <v>5</v>
      </c>
      <c r="J539" t="s">
        <v>792</v>
      </c>
    </row>
    <row r="540" spans="1:10" x14ac:dyDescent="0.2">
      <c r="A540" t="s">
        <v>793</v>
      </c>
      <c r="B540" t="s">
        <v>793</v>
      </c>
      <c r="C540" s="6">
        <v>-0.14024508998902499</v>
      </c>
      <c r="D540" s="9">
        <v>0.99971796228590004</v>
      </c>
      <c r="E540" s="6">
        <v>2.3152997018331001</v>
      </c>
      <c r="F540" s="9">
        <v>4.2022372800823903E-2</v>
      </c>
      <c r="G540" s="6">
        <v>2.2081770496102902</v>
      </c>
      <c r="H540" s="9">
        <v>2.4779896594463401E-2</v>
      </c>
      <c r="I540" s="6" t="s">
        <v>14</v>
      </c>
      <c r="J540" t="s">
        <v>2980</v>
      </c>
    </row>
    <row r="541" spans="1:10" x14ac:dyDescent="0.2">
      <c r="A541" t="s">
        <v>794</v>
      </c>
      <c r="B541" t="s">
        <v>794</v>
      </c>
      <c r="C541" s="6">
        <v>0.80093232445588303</v>
      </c>
      <c r="D541" s="9">
        <v>0.49443571870250702</v>
      </c>
      <c r="E541" s="6">
        <v>1.36801241768096</v>
      </c>
      <c r="F541" s="9">
        <v>5.5558026415474101E-3</v>
      </c>
      <c r="G541" s="6">
        <v>1.8571696312121899</v>
      </c>
      <c r="H541" s="9">
        <v>6.1296694621262099E-6</v>
      </c>
      <c r="I541" s="6" t="s">
        <v>5</v>
      </c>
      <c r="J541" t="s">
        <v>11</v>
      </c>
    </row>
    <row r="542" spans="1:10" x14ac:dyDescent="0.2">
      <c r="A542" t="s">
        <v>795</v>
      </c>
      <c r="B542" t="s">
        <v>796</v>
      </c>
      <c r="C542" s="6">
        <v>-0.35658545807166198</v>
      </c>
      <c r="D542" s="9">
        <v>0.99971796228590004</v>
      </c>
      <c r="E542" s="6">
        <v>1.9933867240288501</v>
      </c>
      <c r="F542" s="9">
        <v>4.0593500942282101E-3</v>
      </c>
      <c r="G542" s="6">
        <v>2.8618800756616598</v>
      </c>
      <c r="H542" s="9">
        <v>4.8537780857119604E-7</v>
      </c>
      <c r="I542" s="6" t="s">
        <v>5</v>
      </c>
      <c r="J542" t="s">
        <v>2741</v>
      </c>
    </row>
    <row r="543" spans="1:10" x14ac:dyDescent="0.2">
      <c r="A543" t="s">
        <v>797</v>
      </c>
      <c r="B543" t="s">
        <v>797</v>
      </c>
      <c r="C543" s="6">
        <v>-0.674408689824185</v>
      </c>
      <c r="D543" s="9">
        <v>0.80883414464475001</v>
      </c>
      <c r="E543" s="6">
        <v>-2.5449516566034598</v>
      </c>
      <c r="F543" s="9">
        <v>4.0344431579739597E-4</v>
      </c>
      <c r="G543" s="6">
        <v>-2.4752608339736502</v>
      </c>
      <c r="H543" s="9">
        <v>1.4965737146922401E-4</v>
      </c>
      <c r="I543" s="6" t="s">
        <v>5</v>
      </c>
      <c r="J543" t="s">
        <v>11</v>
      </c>
    </row>
    <row r="544" spans="1:10" x14ac:dyDescent="0.2">
      <c r="A544" t="s">
        <v>798</v>
      </c>
      <c r="B544" t="s">
        <v>798</v>
      </c>
      <c r="C544" s="6">
        <v>0.23711871336614501</v>
      </c>
      <c r="D544" s="9">
        <v>0.99971796228590004</v>
      </c>
      <c r="E544" s="6">
        <v>1.1902231297666499</v>
      </c>
      <c r="F544" s="9">
        <v>1.3616764685011599E-2</v>
      </c>
      <c r="G544" s="6">
        <v>0.26698808611571501</v>
      </c>
      <c r="H544" s="9">
        <v>0.68704304286263995</v>
      </c>
      <c r="I544" s="6" t="s">
        <v>5</v>
      </c>
      <c r="J544" t="s">
        <v>11</v>
      </c>
    </row>
    <row r="545" spans="1:10" x14ac:dyDescent="0.2">
      <c r="A545" t="s">
        <v>799</v>
      </c>
      <c r="B545" t="s">
        <v>799</v>
      </c>
      <c r="C545" s="6">
        <v>-1.07566199349088</v>
      </c>
      <c r="D545" s="9">
        <v>0.69722914806180303</v>
      </c>
      <c r="E545" s="6">
        <v>-4.5194644381250697</v>
      </c>
      <c r="F545" s="9">
        <v>3.9310248300626897E-2</v>
      </c>
      <c r="G545" s="6">
        <v>-4.4877346007018399</v>
      </c>
      <c r="H545" s="9">
        <v>1.59678294379469E-2</v>
      </c>
      <c r="I545" s="6" t="s">
        <v>14</v>
      </c>
      <c r="J545" t="s">
        <v>11</v>
      </c>
    </row>
    <row r="546" spans="1:10" x14ac:dyDescent="0.2">
      <c r="A546" t="s">
        <v>800</v>
      </c>
      <c r="B546" t="s">
        <v>801</v>
      </c>
      <c r="C546" s="6">
        <v>-4.7150138201247999E-2</v>
      </c>
      <c r="D546" s="9">
        <v>0.99971796228590004</v>
      </c>
      <c r="E546" s="6">
        <v>5.9012738869227697</v>
      </c>
      <c r="F546" s="9">
        <v>5.2303144934524603E-18</v>
      </c>
      <c r="G546" s="6">
        <v>6.8904713771736903</v>
      </c>
      <c r="H546" s="9">
        <v>9.9595166738517006E-26</v>
      </c>
      <c r="I546" s="6" t="s">
        <v>14</v>
      </c>
      <c r="J546" t="s">
        <v>3012</v>
      </c>
    </row>
    <row r="547" spans="1:10" x14ac:dyDescent="0.2">
      <c r="A547" t="s">
        <v>802</v>
      </c>
      <c r="B547" t="s">
        <v>802</v>
      </c>
      <c r="C547" s="6">
        <v>-0.28188611444761202</v>
      </c>
      <c r="D547" s="9">
        <v>0.99971796228590004</v>
      </c>
      <c r="E547" s="6">
        <v>1.1376510040802901</v>
      </c>
      <c r="F547" s="9">
        <v>3.6798754300010901E-2</v>
      </c>
      <c r="G547" s="6">
        <v>1.2266178574061599</v>
      </c>
      <c r="H547" s="9">
        <v>7.2165459281693699E-3</v>
      </c>
      <c r="I547" s="6" t="s">
        <v>5</v>
      </c>
      <c r="J547" t="s">
        <v>11</v>
      </c>
    </row>
    <row r="548" spans="1:10" x14ac:dyDescent="0.2">
      <c r="A548" t="s">
        <v>803</v>
      </c>
      <c r="B548" t="s">
        <v>804</v>
      </c>
      <c r="C548" s="6">
        <v>-0.33290891152669799</v>
      </c>
      <c r="D548" s="9">
        <v>0.99971796228590004</v>
      </c>
      <c r="E548" s="6">
        <v>1.12070579441816</v>
      </c>
      <c r="F548" s="9">
        <v>1.5767463906496301E-2</v>
      </c>
      <c r="G548" s="6">
        <v>-0.83084296605659202</v>
      </c>
      <c r="H548" s="9">
        <v>5.9655921955618002E-2</v>
      </c>
      <c r="I548" s="6">
        <v>-2.7425649999999999</v>
      </c>
      <c r="J548" t="s">
        <v>2884</v>
      </c>
    </row>
    <row r="549" spans="1:10" x14ac:dyDescent="0.2">
      <c r="A549" t="s">
        <v>805</v>
      </c>
      <c r="B549" t="s">
        <v>805</v>
      </c>
      <c r="C549" s="6">
        <v>1.59795414887048</v>
      </c>
      <c r="D549" s="9">
        <v>0.24915744536580001</v>
      </c>
      <c r="E549" s="6">
        <v>2.0027082682852502</v>
      </c>
      <c r="F549" s="9">
        <v>1.07436731173663E-4</v>
      </c>
      <c r="G549" s="6">
        <v>1.61975588773474</v>
      </c>
      <c r="H549" s="9">
        <v>1.1496257393205E-3</v>
      </c>
      <c r="I549" s="6" t="s">
        <v>14</v>
      </c>
      <c r="J549" t="s">
        <v>3050</v>
      </c>
    </row>
    <row r="550" spans="1:10" x14ac:dyDescent="0.2">
      <c r="A550" t="s">
        <v>806</v>
      </c>
      <c r="B550" t="s">
        <v>807</v>
      </c>
      <c r="C550" s="6">
        <v>-0.138112120012406</v>
      </c>
      <c r="D550" s="9">
        <v>0.99971796228590004</v>
      </c>
      <c r="E550" s="6">
        <v>-1.1688034396690301</v>
      </c>
      <c r="F550" s="9">
        <v>1.5098317153042501E-2</v>
      </c>
      <c r="G550" s="6">
        <v>-1.4629680977886199</v>
      </c>
      <c r="H550" s="9">
        <v>2.40651854315915E-4</v>
      </c>
      <c r="I550" s="6">
        <v>-3.4113460999999998</v>
      </c>
      <c r="J550" t="s">
        <v>2912</v>
      </c>
    </row>
    <row r="551" spans="1:10" x14ac:dyDescent="0.2">
      <c r="A551" t="s">
        <v>808</v>
      </c>
      <c r="B551" t="s">
        <v>809</v>
      </c>
      <c r="C551" s="6">
        <v>-0.78837772883972101</v>
      </c>
      <c r="D551" s="9">
        <v>0.64236103871827699</v>
      </c>
      <c r="E551" s="6">
        <v>-1.90121222616936</v>
      </c>
      <c r="F551" s="9">
        <v>1.06509672807089E-2</v>
      </c>
      <c r="G551" s="6">
        <v>-0.90606933705905601</v>
      </c>
      <c r="H551" s="9">
        <v>0.25565992894828199</v>
      </c>
      <c r="I551" s="6" t="s">
        <v>5</v>
      </c>
      <c r="J551" t="s">
        <v>2559</v>
      </c>
    </row>
    <row r="552" spans="1:10" x14ac:dyDescent="0.2">
      <c r="A552" t="s">
        <v>810</v>
      </c>
      <c r="B552" t="s">
        <v>811</v>
      </c>
      <c r="C552" s="6">
        <v>0.54919537512344696</v>
      </c>
      <c r="D552" s="9">
        <v>0.99971796228590004</v>
      </c>
      <c r="E552" s="6">
        <v>2.6311516565550601</v>
      </c>
      <c r="F552" s="9">
        <v>8.2371453330503302E-7</v>
      </c>
      <c r="G552" s="6">
        <v>2.35738189790175</v>
      </c>
      <c r="H552" s="9">
        <v>4.1615722933888697E-6</v>
      </c>
      <c r="I552" s="6" t="s">
        <v>5</v>
      </c>
      <c r="J552" t="s">
        <v>812</v>
      </c>
    </row>
    <row r="553" spans="1:10" x14ac:dyDescent="0.2">
      <c r="A553" t="s">
        <v>813</v>
      </c>
      <c r="B553" t="s">
        <v>813</v>
      </c>
      <c r="C553" s="6">
        <v>0.87108148684695696</v>
      </c>
      <c r="D553" s="9">
        <v>0.28142051625005599</v>
      </c>
      <c r="E553" s="6">
        <v>1.3759066236158299</v>
      </c>
      <c r="F553" s="9">
        <v>2.9396832583876899E-2</v>
      </c>
      <c r="G553" s="6">
        <v>1.4812670850318801</v>
      </c>
      <c r="H553" s="9">
        <v>5.4618405836110197E-3</v>
      </c>
      <c r="I553" s="6" t="s">
        <v>5</v>
      </c>
      <c r="J553" t="s">
        <v>11</v>
      </c>
    </row>
    <row r="554" spans="1:10" x14ac:dyDescent="0.2">
      <c r="A554" t="s">
        <v>814</v>
      </c>
      <c r="B554" t="s">
        <v>814</v>
      </c>
      <c r="C554" s="6">
        <v>-0.77275274256201598</v>
      </c>
      <c r="D554" s="9">
        <v>0.59794257706522702</v>
      </c>
      <c r="E554" s="6">
        <v>-1.5323400857063401</v>
      </c>
      <c r="F554" s="9">
        <v>4.7598427653441397E-2</v>
      </c>
      <c r="G554" s="6">
        <v>-1.8328658148922099</v>
      </c>
      <c r="H554" s="9">
        <v>3.3876022451037099E-3</v>
      </c>
      <c r="I554" s="6" t="s">
        <v>5</v>
      </c>
      <c r="J554" t="s">
        <v>2742</v>
      </c>
    </row>
    <row r="555" spans="1:10" x14ac:dyDescent="0.2">
      <c r="A555" t="s">
        <v>815</v>
      </c>
      <c r="B555" t="s">
        <v>815</v>
      </c>
      <c r="C555" s="6">
        <v>0.94094795439817802</v>
      </c>
      <c r="D555" s="9">
        <v>0.19448688689954399</v>
      </c>
      <c r="E555" s="6">
        <v>1.9817324711249</v>
      </c>
      <c r="F555" s="9">
        <v>4.6430686721385199E-4</v>
      </c>
      <c r="G555" s="6">
        <v>3.1563736357460601</v>
      </c>
      <c r="H555" s="9">
        <v>3.5790909492231997E-11</v>
      </c>
      <c r="I555" s="6" t="s">
        <v>5</v>
      </c>
      <c r="J555" t="s">
        <v>11</v>
      </c>
    </row>
    <row r="556" spans="1:10" x14ac:dyDescent="0.2">
      <c r="A556" t="s">
        <v>816</v>
      </c>
      <c r="B556" t="s">
        <v>816</v>
      </c>
      <c r="C556" s="6">
        <v>-1.4075453499494199</v>
      </c>
      <c r="D556" s="9">
        <v>0.976583521866215</v>
      </c>
      <c r="E556" s="6">
        <v>2.2206029291288401</v>
      </c>
      <c r="F556" s="9">
        <v>2.15557239526263E-2</v>
      </c>
      <c r="G556" s="6">
        <v>3.3909321076309999</v>
      </c>
      <c r="H556" s="9">
        <v>7.3539942664734503E-6</v>
      </c>
      <c r="I556" s="6" t="s">
        <v>5</v>
      </c>
      <c r="J556" t="s">
        <v>11</v>
      </c>
    </row>
    <row r="557" spans="1:10" x14ac:dyDescent="0.2">
      <c r="A557" t="s">
        <v>817</v>
      </c>
      <c r="B557" t="s">
        <v>817</v>
      </c>
      <c r="C557" s="6">
        <v>-0.455859924122342</v>
      </c>
      <c r="D557" s="9">
        <v>0.99971796228590004</v>
      </c>
      <c r="E557" s="6">
        <v>-2.06948425494237</v>
      </c>
      <c r="F557" s="9">
        <v>1.6748595175428999E-2</v>
      </c>
      <c r="G557" s="6">
        <v>-0.94764121130969503</v>
      </c>
      <c r="H557" s="9">
        <v>0.294313200016043</v>
      </c>
      <c r="I557" s="6" t="s">
        <v>5</v>
      </c>
      <c r="J557" t="s">
        <v>11</v>
      </c>
    </row>
    <row r="558" spans="1:10" x14ac:dyDescent="0.2">
      <c r="A558" t="s">
        <v>818</v>
      </c>
      <c r="B558" t="s">
        <v>818</v>
      </c>
      <c r="C558" s="6">
        <v>-0.23638674181368499</v>
      </c>
      <c r="D558" s="9">
        <v>0.99971796228590004</v>
      </c>
      <c r="E558" s="6">
        <v>2.89292090985023</v>
      </c>
      <c r="F558" s="9">
        <v>2.3825924913717799E-3</v>
      </c>
      <c r="G558" s="6">
        <v>3.3050777267839599</v>
      </c>
      <c r="H558" s="9">
        <v>6.4582941742024396E-5</v>
      </c>
      <c r="I558" s="6" t="s">
        <v>5</v>
      </c>
      <c r="J558" t="s">
        <v>11</v>
      </c>
    </row>
    <row r="559" spans="1:10" x14ac:dyDescent="0.2">
      <c r="A559" t="s">
        <v>819</v>
      </c>
      <c r="B559" t="s">
        <v>820</v>
      </c>
      <c r="C559" s="6">
        <v>0.76571339959984097</v>
      </c>
      <c r="D559" s="9">
        <v>0.99971796228590004</v>
      </c>
      <c r="E559" s="6">
        <v>2.1768067480902502</v>
      </c>
      <c r="F559" s="9">
        <v>4.0344431579739597E-4</v>
      </c>
      <c r="G559" s="6">
        <v>2.5619120220474501</v>
      </c>
      <c r="H559" s="9">
        <v>1.8483018069265801E-6</v>
      </c>
      <c r="I559" s="6" t="s">
        <v>5</v>
      </c>
      <c r="J559" t="s">
        <v>11</v>
      </c>
    </row>
    <row r="560" spans="1:10" x14ac:dyDescent="0.2">
      <c r="A560" t="s">
        <v>821</v>
      </c>
      <c r="B560" t="s">
        <v>821</v>
      </c>
      <c r="C560" s="6">
        <v>2.5556807393388101E-2</v>
      </c>
      <c r="D560" s="9">
        <v>0.99971796228590004</v>
      </c>
      <c r="E560" s="6">
        <v>-2.3873135769082201</v>
      </c>
      <c r="F560" s="9">
        <v>1.07472819641087E-2</v>
      </c>
      <c r="G560" s="6">
        <v>1.7578971489267401</v>
      </c>
      <c r="H560" s="9">
        <v>3.0388639580835299E-2</v>
      </c>
      <c r="I560" s="6">
        <v>2.6099744999999999</v>
      </c>
      <c r="J560" t="s">
        <v>3051</v>
      </c>
    </row>
    <row r="561" spans="1:10" x14ac:dyDescent="0.2">
      <c r="A561" t="s">
        <v>822</v>
      </c>
      <c r="B561" t="s">
        <v>823</v>
      </c>
      <c r="C561" s="6">
        <v>-0.31354763225140703</v>
      </c>
      <c r="D561" s="9">
        <v>0.99971796228590004</v>
      </c>
      <c r="E561" s="6">
        <v>2.2423967470260502</v>
      </c>
      <c r="F561" s="9">
        <v>1.3288620022024701E-3</v>
      </c>
      <c r="G561" s="6">
        <v>1.9687655263848001</v>
      </c>
      <c r="H561" s="9">
        <v>2.8249873640027998E-3</v>
      </c>
      <c r="I561" s="6" t="s">
        <v>5</v>
      </c>
      <c r="J561" t="s">
        <v>11</v>
      </c>
    </row>
    <row r="562" spans="1:10" x14ac:dyDescent="0.2">
      <c r="A562" t="s">
        <v>824</v>
      </c>
      <c r="B562" t="s">
        <v>825</v>
      </c>
      <c r="C562" s="6">
        <v>-0.24628057701612099</v>
      </c>
      <c r="D562" s="9">
        <v>0.99971796228590004</v>
      </c>
      <c r="E562" s="6">
        <v>-1.8806698239286299</v>
      </c>
      <c r="F562" s="9">
        <v>1.61760758815631E-3</v>
      </c>
      <c r="G562" s="6">
        <v>-1.10152509703985</v>
      </c>
      <c r="H562" s="9">
        <v>7.1463406948046496E-2</v>
      </c>
      <c r="I562" s="6">
        <v>1.1737998000000001</v>
      </c>
      <c r="J562" t="s">
        <v>2743</v>
      </c>
    </row>
    <row r="563" spans="1:10" x14ac:dyDescent="0.2">
      <c r="A563" t="s">
        <v>826</v>
      </c>
      <c r="B563" t="s">
        <v>826</v>
      </c>
      <c r="C563" s="6">
        <v>0.94418640911103702</v>
      </c>
      <c r="D563" s="9">
        <v>0.99971796228590004</v>
      </c>
      <c r="E563" s="6">
        <v>3.6238745950059901</v>
      </c>
      <c r="F563" s="9">
        <v>1.09370105665921E-2</v>
      </c>
      <c r="G563" s="6">
        <v>5.2507388118739904</v>
      </c>
      <c r="H563" s="9">
        <v>4.2382916699331702E-6</v>
      </c>
      <c r="I563" s="6">
        <v>1.2489572</v>
      </c>
      <c r="J563" t="s">
        <v>11</v>
      </c>
    </row>
    <row r="564" spans="1:10" x14ac:dyDescent="0.2">
      <c r="A564" t="s">
        <v>827</v>
      </c>
      <c r="B564" t="s">
        <v>827</v>
      </c>
      <c r="C564" s="6">
        <v>0.41545348252529601</v>
      </c>
      <c r="D564" s="9">
        <v>0.99971796228590004</v>
      </c>
      <c r="E564" s="6">
        <v>1.5188640907670601</v>
      </c>
      <c r="F564" s="9">
        <v>1.75113299489671E-3</v>
      </c>
      <c r="G564" s="6">
        <v>1.1343023117956099</v>
      </c>
      <c r="H564" s="9">
        <v>1.7078857165333101E-2</v>
      </c>
      <c r="I564" s="6" t="s">
        <v>14</v>
      </c>
      <c r="J564" t="s">
        <v>11</v>
      </c>
    </row>
    <row r="565" spans="1:10" x14ac:dyDescent="0.2">
      <c r="A565" t="s">
        <v>828</v>
      </c>
      <c r="B565" t="s">
        <v>828</v>
      </c>
      <c r="C565" s="6">
        <v>1.0690437751827699</v>
      </c>
      <c r="D565" s="9">
        <v>0.122115468400201</v>
      </c>
      <c r="E565" s="6">
        <v>1.54652719913365</v>
      </c>
      <c r="F565" s="9">
        <v>5.4065451920953496E-3</v>
      </c>
      <c r="G565" s="6">
        <v>1.0171625182439401</v>
      </c>
      <c r="H565" s="9">
        <v>6.7938225746950798E-2</v>
      </c>
      <c r="I565" s="6" t="s">
        <v>5</v>
      </c>
      <c r="J565" t="s">
        <v>11</v>
      </c>
    </row>
    <row r="566" spans="1:10" x14ac:dyDescent="0.2">
      <c r="A566" t="s">
        <v>829</v>
      </c>
      <c r="B566" t="s">
        <v>829</v>
      </c>
      <c r="C566" s="6">
        <v>-0.71719775196684299</v>
      </c>
      <c r="D566" s="9">
        <v>0.72052203708156604</v>
      </c>
      <c r="E566" s="6">
        <v>-1.5059181042927701</v>
      </c>
      <c r="F566" s="9">
        <v>3.6327328796901599E-2</v>
      </c>
      <c r="G566" s="6">
        <v>-1.5782181891060301</v>
      </c>
      <c r="H566" s="9">
        <v>9.3455954988782702E-3</v>
      </c>
      <c r="I566" s="6">
        <v>1.2096986000000001</v>
      </c>
      <c r="J566" t="s">
        <v>2560</v>
      </c>
    </row>
    <row r="567" spans="1:10" x14ac:dyDescent="0.2">
      <c r="A567" t="s">
        <v>830</v>
      </c>
      <c r="B567" t="s">
        <v>831</v>
      </c>
      <c r="C567" s="6">
        <v>-0.33563727795021803</v>
      </c>
      <c r="D567" s="9">
        <v>0.99971796228590004</v>
      </c>
      <c r="E567" s="6">
        <v>-2.20560042668003</v>
      </c>
      <c r="F567" s="9">
        <v>1.80008974298924E-5</v>
      </c>
      <c r="G567" s="6">
        <v>-1.9541040387308899</v>
      </c>
      <c r="H567" s="9">
        <v>6.1484370872832793E-5</v>
      </c>
      <c r="I567" s="6" t="s">
        <v>5</v>
      </c>
      <c r="J567" t="s">
        <v>832</v>
      </c>
    </row>
    <row r="568" spans="1:10" x14ac:dyDescent="0.2">
      <c r="A568" t="s">
        <v>833</v>
      </c>
      <c r="B568" t="s">
        <v>834</v>
      </c>
      <c r="C568" s="6">
        <v>4.2155735971255999E-2</v>
      </c>
      <c r="D568" s="9">
        <v>0.99971796228590004</v>
      </c>
      <c r="E568" s="6">
        <v>-1.10548575646</v>
      </c>
      <c r="F568" s="9">
        <v>4.9821467117591903E-2</v>
      </c>
      <c r="G568" s="6">
        <v>-1.3140867575056401</v>
      </c>
      <c r="H568" s="9">
        <v>3.8543053276328901E-3</v>
      </c>
      <c r="I568" s="6" t="s">
        <v>5</v>
      </c>
      <c r="J568" t="s">
        <v>2928</v>
      </c>
    </row>
    <row r="569" spans="1:10" x14ac:dyDescent="0.2">
      <c r="A569" t="s">
        <v>835</v>
      </c>
      <c r="B569" t="s">
        <v>835</v>
      </c>
      <c r="C569" s="6">
        <v>1.1719911098934901</v>
      </c>
      <c r="D569" s="9">
        <v>0.35068775603864399</v>
      </c>
      <c r="E569" s="6">
        <v>1.65237570577156</v>
      </c>
      <c r="F569" s="9">
        <v>2.6304222082008102E-3</v>
      </c>
      <c r="G569" s="6">
        <v>1.92264000055466</v>
      </c>
      <c r="H569" s="9">
        <v>5.4102119930720301E-5</v>
      </c>
      <c r="I569" s="6" t="s">
        <v>5</v>
      </c>
      <c r="J569" t="s">
        <v>11</v>
      </c>
    </row>
    <row r="570" spans="1:10" x14ac:dyDescent="0.2">
      <c r="A570" t="s">
        <v>836</v>
      </c>
      <c r="B570" t="s">
        <v>836</v>
      </c>
      <c r="C570" s="6">
        <v>0.897826439210342</v>
      </c>
      <c r="D570" s="9">
        <v>0.99971796228590004</v>
      </c>
      <c r="E570" s="6">
        <v>4.3912400510735399</v>
      </c>
      <c r="F570" s="9">
        <v>1.0461386593232701E-4</v>
      </c>
      <c r="G570" s="6">
        <v>5.2624669675298898</v>
      </c>
      <c r="H570" s="9">
        <v>1.16849900948894E-7</v>
      </c>
      <c r="I570" s="6" t="s">
        <v>5</v>
      </c>
      <c r="J570" t="s">
        <v>11</v>
      </c>
    </row>
    <row r="571" spans="1:10" x14ac:dyDescent="0.2">
      <c r="A571" t="s">
        <v>837</v>
      </c>
      <c r="B571" t="s">
        <v>838</v>
      </c>
      <c r="C571" s="6">
        <v>-0.435648826961341</v>
      </c>
      <c r="D571" s="9">
        <v>0.99971796228590004</v>
      </c>
      <c r="E571" s="6">
        <v>-1.79537960665846</v>
      </c>
      <c r="F571" s="9">
        <v>1.9917599471085401E-2</v>
      </c>
      <c r="G571" s="6">
        <v>-1.0723859687372099</v>
      </c>
      <c r="H571" s="9">
        <v>0.16326974199304001</v>
      </c>
      <c r="I571" s="6" t="s">
        <v>14</v>
      </c>
      <c r="J571" t="s">
        <v>11</v>
      </c>
    </row>
    <row r="572" spans="1:10" x14ac:dyDescent="0.2">
      <c r="A572" t="s">
        <v>839</v>
      </c>
      <c r="B572" t="s">
        <v>840</v>
      </c>
      <c r="C572" s="6">
        <v>-0.58948241207153096</v>
      </c>
      <c r="D572" s="9">
        <v>0.94313938344363102</v>
      </c>
      <c r="E572" s="6">
        <v>-2.7700946549750198</v>
      </c>
      <c r="F572" s="9">
        <v>2.3949683956388E-5</v>
      </c>
      <c r="G572" s="6">
        <v>-2.2881012037459101</v>
      </c>
      <c r="H572" s="9">
        <v>2.5210221409504002E-4</v>
      </c>
      <c r="I572" s="6" t="s">
        <v>14</v>
      </c>
      <c r="J572" t="s">
        <v>2908</v>
      </c>
    </row>
    <row r="573" spans="1:10" x14ac:dyDescent="0.2">
      <c r="A573" t="s">
        <v>841</v>
      </c>
      <c r="B573" t="s">
        <v>841</v>
      </c>
      <c r="C573" s="6">
        <v>1.23098902622009</v>
      </c>
      <c r="D573" s="9">
        <v>0.120125358671247</v>
      </c>
      <c r="E573" s="6">
        <v>1.42972963617922</v>
      </c>
      <c r="F573" s="9">
        <v>3.0498213868559901E-2</v>
      </c>
      <c r="G573" s="6">
        <v>1.8012119007109699</v>
      </c>
      <c r="H573" s="9">
        <v>6.9941134825086395E-4</v>
      </c>
      <c r="I573" s="6" t="s">
        <v>5</v>
      </c>
      <c r="J573" t="s">
        <v>11</v>
      </c>
    </row>
    <row r="574" spans="1:10" x14ac:dyDescent="0.2">
      <c r="A574" t="s">
        <v>842</v>
      </c>
      <c r="B574" t="s">
        <v>842</v>
      </c>
      <c r="C574" s="6">
        <v>-0.73663787726795704</v>
      </c>
      <c r="D574" s="9">
        <v>0.99971796228590004</v>
      </c>
      <c r="E574" s="6">
        <v>3.2178121431498901</v>
      </c>
      <c r="F574" s="9">
        <v>4.6683327926429999E-2</v>
      </c>
      <c r="G574" s="6">
        <v>4.2745526674545404</v>
      </c>
      <c r="H574" s="9">
        <v>6.1322310784404802E-4</v>
      </c>
      <c r="I574" s="6" t="s">
        <v>14</v>
      </c>
      <c r="J574" t="s">
        <v>11</v>
      </c>
    </row>
    <row r="575" spans="1:10" x14ac:dyDescent="0.2">
      <c r="A575" t="s">
        <v>843</v>
      </c>
      <c r="B575" t="s">
        <v>844</v>
      </c>
      <c r="C575" s="6">
        <v>-0.88770644252251496</v>
      </c>
      <c r="D575" s="9">
        <v>0.656857447013384</v>
      </c>
      <c r="E575" s="6">
        <v>-2.0272311759439798</v>
      </c>
      <c r="F575" s="9">
        <v>3.9936725885244301E-2</v>
      </c>
      <c r="G575" s="6">
        <v>-1.33395794870686</v>
      </c>
      <c r="H575" s="9">
        <v>0.136418275919338</v>
      </c>
      <c r="I575" s="6" t="s">
        <v>5</v>
      </c>
      <c r="J575" t="s">
        <v>11</v>
      </c>
    </row>
    <row r="576" spans="1:10" x14ac:dyDescent="0.2">
      <c r="A576" t="s">
        <v>845</v>
      </c>
      <c r="B576" t="s">
        <v>845</v>
      </c>
      <c r="C576" s="6">
        <v>0.19824565701873101</v>
      </c>
      <c r="D576" s="9">
        <v>0.99971796228590004</v>
      </c>
      <c r="E576" s="6">
        <v>2.8837469123017998</v>
      </c>
      <c r="F576" s="9">
        <v>6.1696111513184199E-12</v>
      </c>
      <c r="G576" s="6">
        <v>4.7746685385679797</v>
      </c>
      <c r="H576" s="9">
        <v>2.8943554415490502E-35</v>
      </c>
      <c r="I576" s="6" t="s">
        <v>5</v>
      </c>
      <c r="J576" t="s">
        <v>2981</v>
      </c>
    </row>
    <row r="577" spans="1:10" x14ac:dyDescent="0.2">
      <c r="A577" t="s">
        <v>846</v>
      </c>
      <c r="B577" t="s">
        <v>847</v>
      </c>
      <c r="C577" s="6">
        <v>-0.39400044757420299</v>
      </c>
      <c r="D577" s="9">
        <v>0.99971796228590004</v>
      </c>
      <c r="E577" s="6">
        <v>-1.1628056264231099</v>
      </c>
      <c r="F577" s="9">
        <v>3.59403404845458E-2</v>
      </c>
      <c r="G577" s="6">
        <v>-0.98220843788022005</v>
      </c>
      <c r="H577" s="9">
        <v>4.7322544565443603E-2</v>
      </c>
      <c r="I577" s="6">
        <v>1.0943886</v>
      </c>
      <c r="J577" t="s">
        <v>2561</v>
      </c>
    </row>
    <row r="578" spans="1:10" x14ac:dyDescent="0.2">
      <c r="A578" t="s">
        <v>848</v>
      </c>
      <c r="B578" t="s">
        <v>848</v>
      </c>
      <c r="C578" s="6">
        <v>1.08159539530108</v>
      </c>
      <c r="D578" s="9">
        <v>7.2535516790544596E-2</v>
      </c>
      <c r="E578" s="6">
        <v>4.06940120040107</v>
      </c>
      <c r="F578" s="9">
        <v>3.1607443529730601E-26</v>
      </c>
      <c r="G578" s="6">
        <v>4.3222623480486604</v>
      </c>
      <c r="H578" s="9">
        <v>1.08045409347577E-30</v>
      </c>
      <c r="I578" s="6" t="s">
        <v>5</v>
      </c>
      <c r="J578" t="s">
        <v>3052</v>
      </c>
    </row>
    <row r="579" spans="1:10" x14ac:dyDescent="0.2">
      <c r="A579" t="s">
        <v>849</v>
      </c>
      <c r="B579" t="s">
        <v>850</v>
      </c>
      <c r="C579" s="6">
        <v>-0.490467412756034</v>
      </c>
      <c r="D579" s="9">
        <v>0.99971796228590004</v>
      </c>
      <c r="E579" s="6">
        <v>-1.38912067856702</v>
      </c>
      <c r="F579" s="9">
        <v>1.7766513423682399E-2</v>
      </c>
      <c r="G579" s="6">
        <v>-0.87009111320771304</v>
      </c>
      <c r="H579" s="9">
        <v>0.13061694396471099</v>
      </c>
      <c r="I579" s="6" t="s">
        <v>5</v>
      </c>
      <c r="J579" t="s">
        <v>2744</v>
      </c>
    </row>
    <row r="580" spans="1:10" x14ac:dyDescent="0.2">
      <c r="A580" t="s">
        <v>851</v>
      </c>
      <c r="B580" t="s">
        <v>852</v>
      </c>
      <c r="C580" s="6">
        <v>-0.56137903147576396</v>
      </c>
      <c r="D580" s="9">
        <v>0.93637001424153199</v>
      </c>
      <c r="E580" s="6">
        <v>-1.4111630829564901</v>
      </c>
      <c r="F580" s="9">
        <v>4.32061692478782E-2</v>
      </c>
      <c r="G580" s="6">
        <v>-1.17908810921033</v>
      </c>
      <c r="H580" s="9">
        <v>5.7554453264576699E-2</v>
      </c>
      <c r="I580" s="6" t="s">
        <v>5</v>
      </c>
      <c r="J580" t="s">
        <v>853</v>
      </c>
    </row>
    <row r="581" spans="1:10" x14ac:dyDescent="0.2">
      <c r="A581" t="s">
        <v>854</v>
      </c>
      <c r="B581" t="s">
        <v>855</v>
      </c>
      <c r="C581" s="6">
        <v>-0.216090784518913</v>
      </c>
      <c r="D581" s="9">
        <v>0.99971796228590004</v>
      </c>
      <c r="E581" s="6">
        <v>2.6903273049505301</v>
      </c>
      <c r="F581" s="9">
        <v>1.3015236536281999E-2</v>
      </c>
      <c r="G581" s="6">
        <v>1.7551504447148201</v>
      </c>
      <c r="H581" s="9">
        <v>0.10628396591620599</v>
      </c>
      <c r="I581" s="6" t="s">
        <v>5</v>
      </c>
      <c r="J581" t="s">
        <v>2562</v>
      </c>
    </row>
    <row r="582" spans="1:10" x14ac:dyDescent="0.2">
      <c r="A582" t="s">
        <v>856</v>
      </c>
      <c r="B582" t="s">
        <v>857</v>
      </c>
      <c r="C582" s="6">
        <v>0.22793778179335</v>
      </c>
      <c r="D582" s="9">
        <v>0.99971796228590004</v>
      </c>
      <c r="E582" s="6">
        <v>-2.5458948907768502</v>
      </c>
      <c r="F582" s="9">
        <v>5.9635226340727203E-3</v>
      </c>
      <c r="G582" s="6">
        <v>-2.0954597520420499</v>
      </c>
      <c r="H582" s="9">
        <v>1.45075321763172E-2</v>
      </c>
      <c r="I582" s="6" t="s">
        <v>5</v>
      </c>
      <c r="J582" t="s">
        <v>2745</v>
      </c>
    </row>
    <row r="583" spans="1:10" x14ac:dyDescent="0.2">
      <c r="A583" t="s">
        <v>858</v>
      </c>
      <c r="B583" t="s">
        <v>858</v>
      </c>
      <c r="C583" s="6">
        <v>1.17280075986874</v>
      </c>
      <c r="D583" s="9">
        <v>0.56157460762454903</v>
      </c>
      <c r="E583" s="6">
        <v>4.3574173382506398</v>
      </c>
      <c r="F583" s="9">
        <v>1.48743041982151E-2</v>
      </c>
      <c r="G583" s="6">
        <v>4.0070414890625896</v>
      </c>
      <c r="H583" s="9">
        <v>1.2911114592805899E-2</v>
      </c>
      <c r="I583" s="6" t="s">
        <v>14</v>
      </c>
      <c r="J583" t="s">
        <v>11</v>
      </c>
    </row>
    <row r="584" spans="1:10" x14ac:dyDescent="0.2">
      <c r="A584" t="s">
        <v>859</v>
      </c>
      <c r="B584" t="s">
        <v>859</v>
      </c>
      <c r="C584" s="6">
        <v>-0.96710562080406104</v>
      </c>
      <c r="D584" s="9">
        <v>0.449627242075407</v>
      </c>
      <c r="E584" s="6">
        <v>-1.67162326621375</v>
      </c>
      <c r="F584" s="9">
        <v>1.06858470000622E-2</v>
      </c>
      <c r="G584" s="6">
        <v>-1.74909442347094</v>
      </c>
      <c r="H584" s="9">
        <v>2.20205192408958E-3</v>
      </c>
      <c r="I584" s="6" t="s">
        <v>5</v>
      </c>
      <c r="J584" t="s">
        <v>11</v>
      </c>
    </row>
    <row r="585" spans="1:10" x14ac:dyDescent="0.2">
      <c r="A585" t="s">
        <v>860</v>
      </c>
      <c r="B585" t="s">
        <v>860</v>
      </c>
      <c r="C585" s="6">
        <v>1.51684116107564</v>
      </c>
      <c r="D585" s="9">
        <v>6.2303786180619498E-2</v>
      </c>
      <c r="E585" s="6">
        <v>2.22800261840018</v>
      </c>
      <c r="F585" s="9">
        <v>6.1426810023117401E-4</v>
      </c>
      <c r="G585" s="6">
        <v>3.0896921380745099</v>
      </c>
      <c r="H585" s="9">
        <v>2.00304949405482E-8</v>
      </c>
      <c r="I585" s="6" t="s">
        <v>14</v>
      </c>
      <c r="J585" t="s">
        <v>11</v>
      </c>
    </row>
    <row r="586" spans="1:10" x14ac:dyDescent="0.2">
      <c r="A586" t="s">
        <v>861</v>
      </c>
      <c r="B586" t="s">
        <v>862</v>
      </c>
      <c r="C586" s="6">
        <v>-0.16213380292246499</v>
      </c>
      <c r="D586" s="9">
        <v>0.99971796228590004</v>
      </c>
      <c r="E586" s="6">
        <v>-2.3780093424233999</v>
      </c>
      <c r="F586" s="9">
        <v>1.1103842876382799E-4</v>
      </c>
      <c r="G586" s="6">
        <v>-0.78390257342546399</v>
      </c>
      <c r="H586" s="9">
        <v>0.29974634898681901</v>
      </c>
      <c r="I586" s="6" t="s">
        <v>5</v>
      </c>
      <c r="J586" t="s">
        <v>2563</v>
      </c>
    </row>
    <row r="587" spans="1:10" x14ac:dyDescent="0.2">
      <c r="A587" t="s">
        <v>863</v>
      </c>
      <c r="B587" t="s">
        <v>863</v>
      </c>
      <c r="C587" s="6">
        <v>5.8838552611862202E-2</v>
      </c>
      <c r="D587" s="9">
        <v>0.99971796228590004</v>
      </c>
      <c r="E587" s="6">
        <v>-1.1400425858784</v>
      </c>
      <c r="F587" s="9">
        <v>3.0575492903135899E-2</v>
      </c>
      <c r="G587" s="6">
        <v>-1.8574537971487901</v>
      </c>
      <c r="H587" s="9">
        <v>4.7739541392238396E-6</v>
      </c>
      <c r="I587" s="6">
        <v>-1.5883056</v>
      </c>
      <c r="J587" t="s">
        <v>11</v>
      </c>
    </row>
    <row r="588" spans="1:10" x14ac:dyDescent="0.2">
      <c r="A588" t="s">
        <v>864</v>
      </c>
      <c r="B588" t="s">
        <v>864</v>
      </c>
      <c r="C588" s="6">
        <v>3.4250876590452201E-2</v>
      </c>
      <c r="D588" s="9">
        <v>0.99971796228590004</v>
      </c>
      <c r="E588" s="6">
        <v>1.4566300786522799</v>
      </c>
      <c r="F588" s="9">
        <v>4.1982520888126998E-2</v>
      </c>
      <c r="G588" s="6">
        <v>2.1182282855483798</v>
      </c>
      <c r="H588" s="9">
        <v>1.3277936165989601E-4</v>
      </c>
      <c r="I588" s="6" t="s">
        <v>5</v>
      </c>
      <c r="J588" t="s">
        <v>11</v>
      </c>
    </row>
    <row r="589" spans="1:10" x14ac:dyDescent="0.2">
      <c r="A589" t="s">
        <v>865</v>
      </c>
      <c r="B589" t="s">
        <v>866</v>
      </c>
      <c r="C589" s="6">
        <v>0.28885039406490998</v>
      </c>
      <c r="D589" s="9" t="s">
        <v>17</v>
      </c>
      <c r="E589" s="6">
        <v>2.1696414700396902</v>
      </c>
      <c r="F589" s="9">
        <v>4.45627658992332E-5</v>
      </c>
      <c r="G589" s="6">
        <v>-0.173546654197797</v>
      </c>
      <c r="H589" s="9">
        <v>0.86418477264319205</v>
      </c>
      <c r="I589" s="6" t="s">
        <v>14</v>
      </c>
      <c r="J589" t="s">
        <v>2746</v>
      </c>
    </row>
    <row r="590" spans="1:10" x14ac:dyDescent="0.2">
      <c r="A590" t="s">
        <v>867</v>
      </c>
      <c r="B590" t="s">
        <v>867</v>
      </c>
      <c r="C590" s="6">
        <v>-0.65653837511306701</v>
      </c>
      <c r="D590" s="9">
        <v>0.99971796228590004</v>
      </c>
      <c r="E590" s="6">
        <v>1.5542516654529199</v>
      </c>
      <c r="F590" s="9">
        <v>3.7518110641092402E-2</v>
      </c>
      <c r="G590" s="6">
        <v>1.5123237731058501</v>
      </c>
      <c r="H590" s="9">
        <v>1.8736657902985801E-2</v>
      </c>
      <c r="I590" s="6" t="s">
        <v>14</v>
      </c>
      <c r="J590" t="s">
        <v>11</v>
      </c>
    </row>
    <row r="591" spans="1:10" x14ac:dyDescent="0.2">
      <c r="A591" t="s">
        <v>868</v>
      </c>
      <c r="B591" t="s">
        <v>868</v>
      </c>
      <c r="C591" s="6">
        <v>0.92881544980279895</v>
      </c>
      <c r="D591" s="9">
        <v>0.31310261766804398</v>
      </c>
      <c r="E591" s="6">
        <v>-2.74797265544768</v>
      </c>
      <c r="F591" s="9">
        <v>4.1634930752221E-4</v>
      </c>
      <c r="G591" s="6">
        <v>-2.62035177103742</v>
      </c>
      <c r="H591" s="9">
        <v>2.4484165993383797E-4</v>
      </c>
      <c r="I591" s="6" t="s">
        <v>5</v>
      </c>
      <c r="J591" t="s">
        <v>11</v>
      </c>
    </row>
    <row r="592" spans="1:10" x14ac:dyDescent="0.2">
      <c r="A592" t="s">
        <v>869</v>
      </c>
      <c r="B592" t="s">
        <v>870</v>
      </c>
      <c r="C592" s="6">
        <v>3.7348017249140502</v>
      </c>
      <c r="D592" s="9" t="s">
        <v>17</v>
      </c>
      <c r="E592" s="6">
        <v>6.0986648099670404</v>
      </c>
      <c r="F592" s="9">
        <v>1.8963775899228201E-2</v>
      </c>
      <c r="G592" s="6">
        <v>5.61614895896827</v>
      </c>
      <c r="H592" s="9">
        <v>1.6397044310779499E-2</v>
      </c>
      <c r="I592" s="6" t="s">
        <v>14</v>
      </c>
      <c r="J592" t="s">
        <v>11</v>
      </c>
    </row>
    <row r="593" spans="1:10" x14ac:dyDescent="0.2">
      <c r="A593" t="s">
        <v>871</v>
      </c>
      <c r="B593" t="s">
        <v>872</v>
      </c>
      <c r="C593" s="6">
        <v>0.72893393904409398</v>
      </c>
      <c r="D593" s="9">
        <v>0.99971796228590004</v>
      </c>
      <c r="E593" s="6">
        <v>2.7327717928978799</v>
      </c>
      <c r="F593" s="9">
        <v>2.0545873507940501E-2</v>
      </c>
      <c r="G593" s="6">
        <v>3.6240057325867001</v>
      </c>
      <c r="H593" s="9">
        <v>1.22668253431847E-4</v>
      </c>
      <c r="I593" s="6" t="s">
        <v>5</v>
      </c>
      <c r="J593" t="s">
        <v>2982</v>
      </c>
    </row>
    <row r="594" spans="1:10" x14ac:dyDescent="0.2">
      <c r="A594" t="s">
        <v>873</v>
      </c>
      <c r="B594" t="s">
        <v>873</v>
      </c>
      <c r="C594" s="6">
        <v>-0.86624137879225804</v>
      </c>
      <c r="D594" s="9">
        <v>0.50169436028960601</v>
      </c>
      <c r="E594" s="6">
        <v>-2.00224928065309</v>
      </c>
      <c r="F594" s="9">
        <v>4.0709769543836698E-3</v>
      </c>
      <c r="G594" s="6">
        <v>-1.2847940976780901</v>
      </c>
      <c r="H594" s="9">
        <v>6.2280115004065002E-2</v>
      </c>
      <c r="I594" s="6" t="s">
        <v>5</v>
      </c>
      <c r="J594" t="s">
        <v>11</v>
      </c>
    </row>
    <row r="595" spans="1:10" x14ac:dyDescent="0.2">
      <c r="A595" t="s">
        <v>874</v>
      </c>
      <c r="B595" t="s">
        <v>874</v>
      </c>
      <c r="C595" s="6">
        <v>1.13160903660217</v>
      </c>
      <c r="D595" s="9">
        <v>0.35777039955492101</v>
      </c>
      <c r="E595" s="6">
        <v>1.7956264399686299</v>
      </c>
      <c r="F595" s="9">
        <v>3.55046127434361E-4</v>
      </c>
      <c r="G595" s="6">
        <v>1.0690866857192201</v>
      </c>
      <c r="H595" s="9">
        <v>4.0906272267410101E-2</v>
      </c>
      <c r="I595" s="6" t="s">
        <v>14</v>
      </c>
      <c r="J595" t="s">
        <v>2564</v>
      </c>
    </row>
    <row r="596" spans="1:10" x14ac:dyDescent="0.2">
      <c r="A596" t="s">
        <v>875</v>
      </c>
      <c r="B596" t="s">
        <v>875</v>
      </c>
      <c r="C596" s="6">
        <v>0.59125469945272802</v>
      </c>
      <c r="D596" s="9" t="s">
        <v>17</v>
      </c>
      <c r="E596" s="6">
        <v>7.1247438886414596</v>
      </c>
      <c r="F596" s="9">
        <v>5.0536813915893195E-4</v>
      </c>
      <c r="G596" s="6">
        <v>8.7829321902098894</v>
      </c>
      <c r="H596" s="9">
        <v>7.3124760824204495E-7</v>
      </c>
      <c r="I596" s="6" t="s">
        <v>5</v>
      </c>
      <c r="J596" t="s">
        <v>2565</v>
      </c>
    </row>
    <row r="597" spans="1:10" x14ac:dyDescent="0.2">
      <c r="A597" t="s">
        <v>876</v>
      </c>
      <c r="B597" t="s">
        <v>876</v>
      </c>
      <c r="C597" s="6">
        <v>-0.85968814793130599</v>
      </c>
      <c r="D597" s="9">
        <v>0.55981003040185595</v>
      </c>
      <c r="E597" s="6">
        <v>-2.6000868104945498</v>
      </c>
      <c r="F597" s="9">
        <v>3.1937086569774897E-2</v>
      </c>
      <c r="G597" s="6">
        <v>-1.3099183399448999</v>
      </c>
      <c r="H597" s="9">
        <v>0.24712351365920501</v>
      </c>
      <c r="I597" s="6" t="s">
        <v>5</v>
      </c>
      <c r="J597" t="s">
        <v>2983</v>
      </c>
    </row>
    <row r="598" spans="1:10" x14ac:dyDescent="0.2">
      <c r="A598" t="s">
        <v>877</v>
      </c>
      <c r="B598" t="s">
        <v>877</v>
      </c>
      <c r="C598" s="6">
        <v>-0.76413662095576096</v>
      </c>
      <c r="D598" s="9">
        <v>0.34569240216677699</v>
      </c>
      <c r="E598" s="6">
        <v>-1.3011284272283401</v>
      </c>
      <c r="F598" s="9">
        <v>4.32939058860475E-2</v>
      </c>
      <c r="G598" s="6">
        <v>-1.2529108941900799</v>
      </c>
      <c r="H598" s="9">
        <v>2.3658466175832098E-2</v>
      </c>
      <c r="I598" s="6" t="s">
        <v>5</v>
      </c>
      <c r="J598" t="s">
        <v>878</v>
      </c>
    </row>
    <row r="599" spans="1:10" x14ac:dyDescent="0.2">
      <c r="A599" t="s">
        <v>879</v>
      </c>
      <c r="B599" t="s">
        <v>880</v>
      </c>
      <c r="C599" s="6">
        <v>-0.399173882545592</v>
      </c>
      <c r="D599" s="9">
        <v>0.99971796228590004</v>
      </c>
      <c r="E599" s="6">
        <v>-1.63306645499164</v>
      </c>
      <c r="F599" s="9">
        <v>1.3711280615903199E-2</v>
      </c>
      <c r="G599" s="6">
        <v>-1.0032391295195799</v>
      </c>
      <c r="H599" s="9">
        <v>0.13024263918520801</v>
      </c>
      <c r="I599" s="6" t="s">
        <v>5</v>
      </c>
      <c r="J599" t="s">
        <v>2984</v>
      </c>
    </row>
    <row r="600" spans="1:10" x14ac:dyDescent="0.2">
      <c r="A600" t="s">
        <v>881</v>
      </c>
      <c r="B600" t="s">
        <v>882</v>
      </c>
      <c r="C600" s="6">
        <v>-1.0945151697451001</v>
      </c>
      <c r="D600" s="9">
        <v>0.80043090880469703</v>
      </c>
      <c r="E600" s="6">
        <v>3.2378616389521699</v>
      </c>
      <c r="F600" s="9">
        <v>2.91329927640482E-2</v>
      </c>
      <c r="G600" s="6">
        <v>3.9528721677062699</v>
      </c>
      <c r="H600" s="9">
        <v>9.9149282811576396E-4</v>
      </c>
      <c r="I600" s="6" t="s">
        <v>5</v>
      </c>
      <c r="J600" t="s">
        <v>2985</v>
      </c>
    </row>
    <row r="601" spans="1:10" x14ac:dyDescent="0.2">
      <c r="A601" t="s">
        <v>883</v>
      </c>
      <c r="B601" t="s">
        <v>884</v>
      </c>
      <c r="C601" s="6">
        <v>-0.47615651866331399</v>
      </c>
      <c r="D601" s="9">
        <v>0.99971796228590004</v>
      </c>
      <c r="E601" s="6">
        <v>-1.7885902390824799</v>
      </c>
      <c r="F601" s="9">
        <v>1.18844041501992E-2</v>
      </c>
      <c r="G601" s="6">
        <v>-1.92438310871308</v>
      </c>
      <c r="H601" s="9">
        <v>1.81526661572444E-3</v>
      </c>
      <c r="I601" s="6" t="s">
        <v>5</v>
      </c>
      <c r="J601" t="s">
        <v>2566</v>
      </c>
    </row>
    <row r="602" spans="1:10" x14ac:dyDescent="0.2">
      <c r="A602" t="s">
        <v>885</v>
      </c>
      <c r="B602" t="s">
        <v>886</v>
      </c>
      <c r="C602" s="6">
        <v>-9.4134589941689398E-2</v>
      </c>
      <c r="D602" s="9">
        <v>0.99971796228590004</v>
      </c>
      <c r="E602" s="6">
        <v>-1.24131150517707</v>
      </c>
      <c r="F602" s="9">
        <v>3.1937086569774897E-2</v>
      </c>
      <c r="G602" s="6">
        <v>-1.4408558100970399</v>
      </c>
      <c r="H602" s="9">
        <v>2.7128825183637098E-3</v>
      </c>
      <c r="I602" s="6" t="s">
        <v>5</v>
      </c>
      <c r="J602" t="s">
        <v>11</v>
      </c>
    </row>
    <row r="603" spans="1:10" x14ac:dyDescent="0.2">
      <c r="A603" t="s">
        <v>887</v>
      </c>
      <c r="B603" t="s">
        <v>887</v>
      </c>
      <c r="C603" s="6">
        <v>-0.69725179052392505</v>
      </c>
      <c r="D603" s="9">
        <v>0.71159035312570096</v>
      </c>
      <c r="E603" s="6">
        <v>-2.5046630079414598</v>
      </c>
      <c r="F603" s="9">
        <v>1.1653677917407401E-3</v>
      </c>
      <c r="G603" s="6">
        <v>-1.57102639964924</v>
      </c>
      <c r="H603" s="9">
        <v>4.4517749057611897E-2</v>
      </c>
      <c r="I603" s="6" t="s">
        <v>5</v>
      </c>
      <c r="J603" t="s">
        <v>11</v>
      </c>
    </row>
    <row r="604" spans="1:10" x14ac:dyDescent="0.2">
      <c r="A604" t="s">
        <v>888</v>
      </c>
      <c r="B604" t="s">
        <v>888</v>
      </c>
      <c r="C604" s="6">
        <v>-0.41574533406424402</v>
      </c>
      <c r="D604" s="9">
        <v>0.99971796228590004</v>
      </c>
      <c r="E604" s="6">
        <v>1.98575773660379</v>
      </c>
      <c r="F604" s="9">
        <v>2.0395173375054E-7</v>
      </c>
      <c r="G604" s="6">
        <v>1.9864241342586699</v>
      </c>
      <c r="H604" s="9">
        <v>4.0729941947036799E-8</v>
      </c>
      <c r="I604" s="6" t="s">
        <v>14</v>
      </c>
      <c r="J604" t="s">
        <v>2567</v>
      </c>
    </row>
    <row r="605" spans="1:10" x14ac:dyDescent="0.2">
      <c r="A605" t="s">
        <v>889</v>
      </c>
      <c r="B605" t="s">
        <v>889</v>
      </c>
      <c r="C605" s="6">
        <v>0.97466413798044504</v>
      </c>
      <c r="D605" s="9">
        <v>0.159790466672937</v>
      </c>
      <c r="E605" s="6">
        <v>1.23385587768634</v>
      </c>
      <c r="F605" s="9">
        <v>4.33726330491871E-2</v>
      </c>
      <c r="G605" s="6">
        <v>1.01436912264334</v>
      </c>
      <c r="H605" s="9">
        <v>6.3928462504750094E-2</v>
      </c>
      <c r="I605" s="6">
        <v>1.0206416</v>
      </c>
      <c r="J605" t="s">
        <v>11</v>
      </c>
    </row>
    <row r="606" spans="1:10" x14ac:dyDescent="0.2">
      <c r="A606" t="s">
        <v>890</v>
      </c>
      <c r="B606" t="s">
        <v>890</v>
      </c>
      <c r="C606" s="6">
        <v>-9.4096171968072295E-2</v>
      </c>
      <c r="D606" s="9">
        <v>0.99971796228590004</v>
      </c>
      <c r="E606" s="6">
        <v>-1.2149868576666201</v>
      </c>
      <c r="F606" s="9">
        <v>1.8772338591401101E-2</v>
      </c>
      <c r="G606" s="6">
        <v>-1.2636847477647699</v>
      </c>
      <c r="H606" s="9">
        <v>4.7330572827833399E-3</v>
      </c>
      <c r="I606" s="6" t="s">
        <v>14</v>
      </c>
      <c r="J606" t="s">
        <v>11</v>
      </c>
    </row>
    <row r="607" spans="1:10" x14ac:dyDescent="0.2">
      <c r="A607" t="s">
        <v>891</v>
      </c>
      <c r="B607" t="s">
        <v>891</v>
      </c>
      <c r="C607" s="6">
        <v>-0.41963835084078699</v>
      </c>
      <c r="D607" s="9">
        <v>0.99971796228590004</v>
      </c>
      <c r="E607" s="6">
        <v>-2.3325759110301201</v>
      </c>
      <c r="F607" s="9">
        <v>4.52794180189545E-3</v>
      </c>
      <c r="G607" s="6">
        <v>-2.2721180222070601</v>
      </c>
      <c r="H607" s="9">
        <v>2.2495145124846899E-3</v>
      </c>
      <c r="I607" s="6" t="s">
        <v>5</v>
      </c>
      <c r="J607" t="s">
        <v>11</v>
      </c>
    </row>
    <row r="608" spans="1:10" x14ac:dyDescent="0.2">
      <c r="A608" t="s">
        <v>892</v>
      </c>
      <c r="B608" t="s">
        <v>892</v>
      </c>
      <c r="C608" s="6">
        <v>-0.68774525381371299</v>
      </c>
      <c r="D608" s="9">
        <v>0.70189266518746096</v>
      </c>
      <c r="E608" s="6">
        <v>-2.4925512113556301</v>
      </c>
      <c r="F608" s="9">
        <v>2.1746336478490499E-4</v>
      </c>
      <c r="G608" s="6">
        <v>-2.2887459442948201</v>
      </c>
      <c r="H608" s="9">
        <v>2.0374170120267401E-4</v>
      </c>
      <c r="I608" s="6" t="s">
        <v>14</v>
      </c>
      <c r="J608" t="s">
        <v>893</v>
      </c>
    </row>
    <row r="609" spans="1:10" x14ac:dyDescent="0.2">
      <c r="A609" t="s">
        <v>894</v>
      </c>
      <c r="B609" t="s">
        <v>894</v>
      </c>
      <c r="C609" s="6">
        <v>0.38286880279955798</v>
      </c>
      <c r="D609" s="9">
        <v>0.99971796228590004</v>
      </c>
      <c r="E609" s="6">
        <v>1.5781261088274301</v>
      </c>
      <c r="F609" s="9">
        <v>2.22642741004469E-3</v>
      </c>
      <c r="G609" s="6">
        <v>3.91486376342311</v>
      </c>
      <c r="H609" s="9">
        <v>8.7842393957685602E-23</v>
      </c>
      <c r="I609" s="6" t="s">
        <v>5</v>
      </c>
      <c r="J609" t="s">
        <v>11</v>
      </c>
    </row>
    <row r="610" spans="1:10" x14ac:dyDescent="0.2">
      <c r="A610" t="s">
        <v>895</v>
      </c>
      <c r="B610" t="s">
        <v>895</v>
      </c>
      <c r="C610" s="6">
        <v>0.598332752098235</v>
      </c>
      <c r="D610" s="9">
        <v>0.766210530625972</v>
      </c>
      <c r="E610" s="6">
        <v>1.4069229421454099</v>
      </c>
      <c r="F610" s="9">
        <v>4.0593500942282101E-3</v>
      </c>
      <c r="G610" s="6">
        <v>2.5714617942306099</v>
      </c>
      <c r="H610" s="9">
        <v>4.4471614055126299E-11</v>
      </c>
      <c r="I610" s="6" t="s">
        <v>5</v>
      </c>
      <c r="J610" t="s">
        <v>11</v>
      </c>
    </row>
    <row r="611" spans="1:10" x14ac:dyDescent="0.2">
      <c r="A611" t="s">
        <v>896</v>
      </c>
      <c r="B611" t="s">
        <v>896</v>
      </c>
      <c r="C611" s="6" t="s">
        <v>160</v>
      </c>
      <c r="D611" s="9" t="s">
        <v>160</v>
      </c>
      <c r="E611" s="6">
        <v>5.9239680563482002</v>
      </c>
      <c r="F611" s="9">
        <v>7.68580705623038E-3</v>
      </c>
      <c r="G611" s="6">
        <v>8.6798571149640509</v>
      </c>
      <c r="H611" s="9">
        <v>1.1491725188179799E-6</v>
      </c>
      <c r="I611" s="6" t="s">
        <v>14</v>
      </c>
      <c r="J611" t="s">
        <v>11</v>
      </c>
    </row>
    <row r="612" spans="1:10" x14ac:dyDescent="0.2">
      <c r="A612" t="s">
        <v>897</v>
      </c>
      <c r="B612" t="s">
        <v>897</v>
      </c>
      <c r="C612" s="6">
        <v>0.38449756311519301</v>
      </c>
      <c r="D612" s="9">
        <v>0.99971796228590004</v>
      </c>
      <c r="E612" s="6">
        <v>1.9106722810721799</v>
      </c>
      <c r="F612" s="9">
        <v>5.8879663539949598E-3</v>
      </c>
      <c r="G612" s="6">
        <v>2.4953739860233002</v>
      </c>
      <c r="H612" s="9">
        <v>1.46031127262826E-5</v>
      </c>
      <c r="I612" s="6" t="s">
        <v>5</v>
      </c>
      <c r="J612" t="s">
        <v>11</v>
      </c>
    </row>
    <row r="613" spans="1:10" x14ac:dyDescent="0.2">
      <c r="A613" t="s">
        <v>898</v>
      </c>
      <c r="B613" t="s">
        <v>898</v>
      </c>
      <c r="C613" s="6">
        <v>1.6902370937942801</v>
      </c>
      <c r="D613" s="9">
        <v>5.9406422825949698E-2</v>
      </c>
      <c r="E613" s="6">
        <v>1.7035197457494999</v>
      </c>
      <c r="F613" s="9">
        <v>3.1772747698293101E-2</v>
      </c>
      <c r="G613" s="6">
        <v>3.1792866873123402</v>
      </c>
      <c r="H613" s="9">
        <v>3.7290873034344303E-8</v>
      </c>
      <c r="I613" s="6" t="s">
        <v>5</v>
      </c>
      <c r="J613" t="s">
        <v>11</v>
      </c>
    </row>
    <row r="614" spans="1:10" x14ac:dyDescent="0.2">
      <c r="A614" t="s">
        <v>899</v>
      </c>
      <c r="B614" t="s">
        <v>899</v>
      </c>
      <c r="C614" s="6">
        <v>2.7057523218081299</v>
      </c>
      <c r="D614" s="9" t="s">
        <v>17</v>
      </c>
      <c r="E614" s="6">
        <v>2.1699647384730598</v>
      </c>
      <c r="F614" s="9">
        <v>1.5767463906496301E-2</v>
      </c>
      <c r="G614" s="6">
        <v>6.2449038426165098</v>
      </c>
      <c r="H614" s="9">
        <v>1.5935036570051699E-23</v>
      </c>
      <c r="I614" s="6" t="s">
        <v>5</v>
      </c>
      <c r="J614" t="s">
        <v>2986</v>
      </c>
    </row>
    <row r="615" spans="1:10" x14ac:dyDescent="0.2">
      <c r="A615" t="s">
        <v>900</v>
      </c>
      <c r="B615" t="s">
        <v>900</v>
      </c>
      <c r="C615" s="6">
        <v>1.9843148161876401</v>
      </c>
      <c r="D615" s="9">
        <v>0.96799321525639903</v>
      </c>
      <c r="E615" s="6">
        <v>2.0056029516457801</v>
      </c>
      <c r="F615" s="9">
        <v>1.58010563555866E-5</v>
      </c>
      <c r="G615" s="6">
        <v>1.7293174024253599</v>
      </c>
      <c r="H615" s="9">
        <v>9.9021782987203E-5</v>
      </c>
      <c r="I615" s="6" t="s">
        <v>14</v>
      </c>
      <c r="J615" t="s">
        <v>11</v>
      </c>
    </row>
    <row r="616" spans="1:10" x14ac:dyDescent="0.2">
      <c r="A616" t="s">
        <v>901</v>
      </c>
      <c r="B616" t="s">
        <v>902</v>
      </c>
      <c r="C616" s="6">
        <v>-0.48113054824066198</v>
      </c>
      <c r="D616" s="9">
        <v>0.99971796228590004</v>
      </c>
      <c r="E616" s="6">
        <v>-2.3454517601277498</v>
      </c>
      <c r="F616" s="9">
        <v>5.0589976828129099E-4</v>
      </c>
      <c r="G616" s="6">
        <v>-1.6591912365546</v>
      </c>
      <c r="H616" s="9">
        <v>1.2793478362052E-2</v>
      </c>
      <c r="I616" s="6">
        <v>1.1350716999999999</v>
      </c>
      <c r="J616" t="s">
        <v>2747</v>
      </c>
    </row>
    <row r="617" spans="1:10" x14ac:dyDescent="0.2">
      <c r="A617" t="s">
        <v>903</v>
      </c>
      <c r="B617" t="s">
        <v>903</v>
      </c>
      <c r="C617" s="6">
        <v>0.92131592057790201</v>
      </c>
      <c r="D617" s="9">
        <v>0.463455714599257</v>
      </c>
      <c r="E617" s="6">
        <v>1.5001356825421199</v>
      </c>
      <c r="F617" s="9">
        <v>6.9260154260377196E-3</v>
      </c>
      <c r="G617" s="6">
        <v>2.8748473552505098</v>
      </c>
      <c r="H617" s="9">
        <v>3.9541666036364403E-11</v>
      </c>
      <c r="I617" s="6" t="s">
        <v>5</v>
      </c>
      <c r="J617" t="s">
        <v>11</v>
      </c>
    </row>
    <row r="618" spans="1:10" x14ac:dyDescent="0.2">
      <c r="A618" t="s">
        <v>904</v>
      </c>
      <c r="B618" t="s">
        <v>905</v>
      </c>
      <c r="C618" s="6">
        <v>-0.51908000286140099</v>
      </c>
      <c r="D618" s="9">
        <v>0.97670716528483204</v>
      </c>
      <c r="E618" s="6">
        <v>-1.3156384734561299</v>
      </c>
      <c r="F618" s="9">
        <v>3.59403404845458E-2</v>
      </c>
      <c r="G618" s="6">
        <v>-1.0371093820650199</v>
      </c>
      <c r="H618" s="9">
        <v>6.8257696578755897E-2</v>
      </c>
      <c r="I618" s="6" t="s">
        <v>5</v>
      </c>
      <c r="J618" t="s">
        <v>2568</v>
      </c>
    </row>
    <row r="619" spans="1:10" x14ac:dyDescent="0.2">
      <c r="A619" t="s">
        <v>906</v>
      </c>
      <c r="B619" t="s">
        <v>907</v>
      </c>
      <c r="C619" s="6">
        <v>-0.330750607346468</v>
      </c>
      <c r="D619" s="9">
        <v>0.99971796228590004</v>
      </c>
      <c r="E619" s="6">
        <v>-1.90992904339582</v>
      </c>
      <c r="F619" s="9">
        <v>1.5767463906496301E-2</v>
      </c>
      <c r="G619" s="6">
        <v>-1.72011353443589</v>
      </c>
      <c r="H619" s="9">
        <v>1.58574805214278E-2</v>
      </c>
      <c r="I619" s="6">
        <v>1.9584244</v>
      </c>
      <c r="J619" t="s">
        <v>2748</v>
      </c>
    </row>
    <row r="620" spans="1:10" x14ac:dyDescent="0.2">
      <c r="A620" t="s">
        <v>908</v>
      </c>
      <c r="B620" t="s">
        <v>909</v>
      </c>
      <c r="C620" s="6">
        <v>0.76600989176432799</v>
      </c>
      <c r="D620" s="9">
        <v>0.786863781686029</v>
      </c>
      <c r="E620" s="6">
        <v>1.7994304698799799</v>
      </c>
      <c r="F620" s="9">
        <v>2.6722392814424898E-4</v>
      </c>
      <c r="G620" s="6">
        <v>3.1212697870834099</v>
      </c>
      <c r="H620" s="9">
        <v>3.6588003203378999E-14</v>
      </c>
      <c r="I620" s="6">
        <v>-1.6314713999999999</v>
      </c>
      <c r="J620" t="s">
        <v>3053</v>
      </c>
    </row>
    <row r="621" spans="1:10" x14ac:dyDescent="0.2">
      <c r="A621" t="s">
        <v>910</v>
      </c>
      <c r="B621" t="s">
        <v>911</v>
      </c>
      <c r="C621" s="6">
        <v>0.58013202533335595</v>
      </c>
      <c r="D621" s="9">
        <v>0.73312725821345304</v>
      </c>
      <c r="E621" s="6">
        <v>1.0750388057653999</v>
      </c>
      <c r="F621" s="9">
        <v>4.32061692478782E-2</v>
      </c>
      <c r="G621" s="6">
        <v>1.78183714099784</v>
      </c>
      <c r="H621" s="9">
        <v>8.2133422230770005E-6</v>
      </c>
      <c r="I621" s="6" t="s">
        <v>5</v>
      </c>
      <c r="J621" t="s">
        <v>912</v>
      </c>
    </row>
    <row r="622" spans="1:10" x14ac:dyDescent="0.2">
      <c r="A622" t="s">
        <v>913</v>
      </c>
      <c r="B622" t="s">
        <v>913</v>
      </c>
      <c r="C622" s="6">
        <v>0.40193564316594299</v>
      </c>
      <c r="D622" s="9">
        <v>0.99971796228590004</v>
      </c>
      <c r="E622" s="6">
        <v>2.5645117017048502</v>
      </c>
      <c r="F622" s="9">
        <v>2.9652560797407402E-9</v>
      </c>
      <c r="G622" s="6">
        <v>4.5261084994752103</v>
      </c>
      <c r="H622" s="9">
        <v>1.87961008939099E-31</v>
      </c>
      <c r="I622" s="6" t="s">
        <v>14</v>
      </c>
      <c r="J622" t="s">
        <v>11</v>
      </c>
    </row>
    <row r="623" spans="1:10" x14ac:dyDescent="0.2">
      <c r="A623" t="s">
        <v>914</v>
      </c>
      <c r="B623" t="s">
        <v>914</v>
      </c>
      <c r="C623" s="6">
        <v>-8.6940415461427903E-2</v>
      </c>
      <c r="D623" s="9">
        <v>0.99971796228590004</v>
      </c>
      <c r="E623" s="6">
        <v>2.0433846132910398</v>
      </c>
      <c r="F623" s="9">
        <v>7.7469968717775402E-5</v>
      </c>
      <c r="G623" s="6">
        <v>2.43486276094555</v>
      </c>
      <c r="H623" s="9">
        <v>9.74387699677873E-8</v>
      </c>
      <c r="I623" s="6" t="s">
        <v>5</v>
      </c>
      <c r="J623" t="s">
        <v>11</v>
      </c>
    </row>
    <row r="624" spans="1:10" x14ac:dyDescent="0.2">
      <c r="A624" t="s">
        <v>915</v>
      </c>
      <c r="B624" t="s">
        <v>915</v>
      </c>
      <c r="C624" s="6">
        <v>0.37332481693805297</v>
      </c>
      <c r="D624" s="9">
        <v>0.99971796228590004</v>
      </c>
      <c r="E624" s="6">
        <v>5.5159564311896201</v>
      </c>
      <c r="F624" s="9">
        <v>1.8371451951622798E-2</v>
      </c>
      <c r="G624" s="6">
        <v>9.0817304355783701</v>
      </c>
      <c r="H624" s="9">
        <v>3.3251351328270301E-7</v>
      </c>
      <c r="I624" s="6" t="s">
        <v>14</v>
      </c>
      <c r="J624" t="s">
        <v>11</v>
      </c>
    </row>
    <row r="625" spans="1:10" x14ac:dyDescent="0.2">
      <c r="A625" t="s">
        <v>916</v>
      </c>
      <c r="B625" t="s">
        <v>916</v>
      </c>
      <c r="C625" s="6">
        <v>0.52181302124005402</v>
      </c>
      <c r="D625" s="9">
        <v>0.99971796228590004</v>
      </c>
      <c r="E625" s="6">
        <v>3.5245623941939099</v>
      </c>
      <c r="F625" s="9">
        <v>3.3538637858153402E-3</v>
      </c>
      <c r="G625" s="6">
        <v>7.0809630739511604</v>
      </c>
      <c r="H625" s="9">
        <v>3.1258251625755498E-14</v>
      </c>
      <c r="I625" s="6" t="s">
        <v>14</v>
      </c>
      <c r="J625" t="s">
        <v>715</v>
      </c>
    </row>
    <row r="626" spans="1:10" x14ac:dyDescent="0.2">
      <c r="A626" t="s">
        <v>917</v>
      </c>
      <c r="B626" t="s">
        <v>917</v>
      </c>
      <c r="C626" s="6">
        <v>2.0505409965891699E-2</v>
      </c>
      <c r="D626" s="9">
        <v>0.99971796228590004</v>
      </c>
      <c r="E626" s="6">
        <v>1.72255162277157</v>
      </c>
      <c r="F626" s="9">
        <v>1.00870760727965E-2</v>
      </c>
      <c r="G626" s="6">
        <v>6.4021228315044096</v>
      </c>
      <c r="H626" s="9">
        <v>1.9992392087458E-42</v>
      </c>
      <c r="I626" s="6">
        <v>-2.2963515999999999</v>
      </c>
      <c r="J626" t="s">
        <v>2749</v>
      </c>
    </row>
    <row r="627" spans="1:10" x14ac:dyDescent="0.2">
      <c r="A627" t="s">
        <v>918</v>
      </c>
      <c r="B627" t="s">
        <v>918</v>
      </c>
      <c r="C627" s="6">
        <v>0.88094585689234395</v>
      </c>
      <c r="D627" s="9">
        <v>0.99971796228590004</v>
      </c>
      <c r="E627" s="6">
        <v>2.1027913215385601</v>
      </c>
      <c r="F627" s="9">
        <v>4.1982520888126998E-2</v>
      </c>
      <c r="G627" s="6">
        <v>2.0196002845418199</v>
      </c>
      <c r="H627" s="9">
        <v>2.3419791107023899E-2</v>
      </c>
      <c r="I627" s="6" t="s">
        <v>5</v>
      </c>
      <c r="J627" t="s">
        <v>11</v>
      </c>
    </row>
    <row r="628" spans="1:10" x14ac:dyDescent="0.2">
      <c r="A628" t="s">
        <v>919</v>
      </c>
      <c r="B628" t="s">
        <v>920</v>
      </c>
      <c r="C628" s="6">
        <v>-0.112156474797429</v>
      </c>
      <c r="D628" s="9">
        <v>0.99971796228590004</v>
      </c>
      <c r="E628" s="6">
        <v>-1.33244803866824</v>
      </c>
      <c r="F628" s="9">
        <v>1.5971430508830702E-2</v>
      </c>
      <c r="G628" s="6">
        <v>-1.36957762725833</v>
      </c>
      <c r="H628" s="9">
        <v>4.4335766487156704E-3</v>
      </c>
      <c r="I628" s="6" t="s">
        <v>5</v>
      </c>
      <c r="J628" t="s">
        <v>2750</v>
      </c>
    </row>
    <row r="629" spans="1:10" x14ac:dyDescent="0.2">
      <c r="A629" t="s">
        <v>921</v>
      </c>
      <c r="B629" t="s">
        <v>921</v>
      </c>
      <c r="C629" s="6">
        <v>0.14769099046527501</v>
      </c>
      <c r="D629" s="9">
        <v>0.99971796228590004</v>
      </c>
      <c r="E629" s="6">
        <v>1.3308793162014501</v>
      </c>
      <c r="F629" s="9">
        <v>1.5157901213138701E-2</v>
      </c>
      <c r="G629" s="6">
        <v>1.3524769381950299</v>
      </c>
      <c r="H629" s="9">
        <v>4.6071355831130501E-3</v>
      </c>
      <c r="I629" s="6" t="s">
        <v>14</v>
      </c>
      <c r="J629" t="s">
        <v>11</v>
      </c>
    </row>
    <row r="630" spans="1:10" x14ac:dyDescent="0.2">
      <c r="A630" t="s">
        <v>922</v>
      </c>
      <c r="B630" t="s">
        <v>922</v>
      </c>
      <c r="C630" s="6">
        <v>0.17157951502721699</v>
      </c>
      <c r="D630" s="9">
        <v>0.99971796228590004</v>
      </c>
      <c r="E630" s="6">
        <v>1.87486785401349</v>
      </c>
      <c r="F630" s="9">
        <v>3.5154860486852498E-3</v>
      </c>
      <c r="G630" s="6">
        <v>-0.30661098082069299</v>
      </c>
      <c r="H630" s="9">
        <v>0.75857628050831105</v>
      </c>
      <c r="I630" s="6">
        <v>-2.4373977</v>
      </c>
      <c r="J630" t="s">
        <v>11</v>
      </c>
    </row>
    <row r="631" spans="1:10" x14ac:dyDescent="0.2">
      <c r="A631" t="s">
        <v>923</v>
      </c>
      <c r="B631" t="s">
        <v>924</v>
      </c>
      <c r="C631" s="6">
        <v>-0.120923469727673</v>
      </c>
      <c r="D631" s="9">
        <v>0.99971796228590004</v>
      </c>
      <c r="E631" s="6">
        <v>2.4393373501408502</v>
      </c>
      <c r="F631" s="9">
        <v>4.1863599724658697E-3</v>
      </c>
      <c r="G631" s="6">
        <v>0.28974537229323699</v>
      </c>
      <c r="H631" s="9">
        <v>0.83550955076839795</v>
      </c>
      <c r="I631" s="6">
        <v>-1.72</v>
      </c>
      <c r="J631" t="s">
        <v>925</v>
      </c>
    </row>
    <row r="632" spans="1:10" x14ac:dyDescent="0.2">
      <c r="A632" t="s">
        <v>926</v>
      </c>
      <c r="B632" t="s">
        <v>926</v>
      </c>
      <c r="C632" s="6">
        <v>-0.51722344813839305</v>
      </c>
      <c r="D632" s="9">
        <v>0.99753830591008996</v>
      </c>
      <c r="E632" s="6">
        <v>-1.8858193579243101</v>
      </c>
      <c r="F632" s="9">
        <v>3.7864792898854097E-2</v>
      </c>
      <c r="G632" s="6">
        <v>-1.4379481548412201</v>
      </c>
      <c r="H632" s="9">
        <v>8.3274853334889695E-2</v>
      </c>
      <c r="I632" s="6" t="s">
        <v>14</v>
      </c>
      <c r="J632" t="s">
        <v>11</v>
      </c>
    </row>
    <row r="633" spans="1:10" x14ac:dyDescent="0.2">
      <c r="A633" t="s">
        <v>927</v>
      </c>
      <c r="B633" t="s">
        <v>928</v>
      </c>
      <c r="C633" s="6">
        <v>-0.440711045075807</v>
      </c>
      <c r="D633" s="9">
        <v>0.99971796228590004</v>
      </c>
      <c r="E633" s="6">
        <v>-1.99911957144069</v>
      </c>
      <c r="F633" s="9">
        <v>2.1145702977575901E-2</v>
      </c>
      <c r="G633" s="6">
        <v>-1.15525668823102</v>
      </c>
      <c r="H633" s="9">
        <v>0.187690056626831</v>
      </c>
      <c r="I633" s="6">
        <v>1.1062725</v>
      </c>
      <c r="J633" t="s">
        <v>929</v>
      </c>
    </row>
    <row r="634" spans="1:10" x14ac:dyDescent="0.2">
      <c r="A634" t="s">
        <v>930</v>
      </c>
      <c r="B634" t="s">
        <v>930</v>
      </c>
      <c r="C634" s="6">
        <v>-0.71450323246833503</v>
      </c>
      <c r="D634" s="9">
        <v>0.75106950025031305</v>
      </c>
      <c r="E634" s="6">
        <v>-5.3576712506083002</v>
      </c>
      <c r="F634" s="9">
        <v>1.41571878074237E-8</v>
      </c>
      <c r="G634" s="6">
        <v>-4.8627770411108804</v>
      </c>
      <c r="H634" s="9">
        <v>4.4825618473753003E-8</v>
      </c>
      <c r="I634" s="6" t="s">
        <v>5</v>
      </c>
      <c r="J634" t="s">
        <v>3054</v>
      </c>
    </row>
    <row r="635" spans="1:10" x14ac:dyDescent="0.2">
      <c r="A635" t="s">
        <v>931</v>
      </c>
      <c r="B635" t="s">
        <v>931</v>
      </c>
      <c r="C635" s="6">
        <v>-0.27827517774201599</v>
      </c>
      <c r="D635" s="9">
        <v>0.99971796228590004</v>
      </c>
      <c r="E635" s="6">
        <v>-1.48101031314705</v>
      </c>
      <c r="F635" s="9">
        <v>1.3015236536281999E-2</v>
      </c>
      <c r="G635" s="6">
        <v>-1.1127118576991899</v>
      </c>
      <c r="H635" s="9">
        <v>4.9651956037576002E-2</v>
      </c>
      <c r="I635" s="6">
        <v>1.1340707000000001</v>
      </c>
      <c r="J635" t="s">
        <v>2569</v>
      </c>
    </row>
    <row r="636" spans="1:10" x14ac:dyDescent="0.2">
      <c r="A636" t="s">
        <v>932</v>
      </c>
      <c r="B636" t="s">
        <v>933</v>
      </c>
      <c r="C636" s="6">
        <v>-0.52221511158610501</v>
      </c>
      <c r="D636" s="9">
        <v>0.97662103556010305</v>
      </c>
      <c r="E636" s="6">
        <v>-1.9050268002953601</v>
      </c>
      <c r="F636" s="9">
        <v>6.3097043845960696E-3</v>
      </c>
      <c r="G636" s="6">
        <v>-1.8067596163031401</v>
      </c>
      <c r="H636" s="9">
        <v>4.2866372647737397E-3</v>
      </c>
      <c r="I636" s="6" t="s">
        <v>5</v>
      </c>
      <c r="J636" t="s">
        <v>2570</v>
      </c>
    </row>
    <row r="637" spans="1:10" x14ac:dyDescent="0.2">
      <c r="A637" t="s">
        <v>934</v>
      </c>
      <c r="B637" t="s">
        <v>935</v>
      </c>
      <c r="C637" s="6">
        <v>-0.81543660117064298</v>
      </c>
      <c r="D637" s="9">
        <v>0.62786013308635202</v>
      </c>
      <c r="E637" s="6">
        <v>-1.85773461902658</v>
      </c>
      <c r="F637" s="9">
        <v>1.09707117353768E-2</v>
      </c>
      <c r="G637" s="6">
        <v>-1.0706148513204501</v>
      </c>
      <c r="H637" s="9">
        <v>0.145814359909991</v>
      </c>
      <c r="I637" s="6" t="s">
        <v>5</v>
      </c>
      <c r="J637" t="s">
        <v>936</v>
      </c>
    </row>
    <row r="638" spans="1:10" x14ac:dyDescent="0.2">
      <c r="A638" t="s">
        <v>937</v>
      </c>
      <c r="B638" t="s">
        <v>937</v>
      </c>
      <c r="C638" s="6">
        <v>-0.62424667025290903</v>
      </c>
      <c r="D638" s="9">
        <v>0.83748423066934097</v>
      </c>
      <c r="E638" s="6">
        <v>-1.84403141613884</v>
      </c>
      <c r="F638" s="9">
        <v>4.2116430908172896E-3</v>
      </c>
      <c r="G638" s="6">
        <v>-1.7523879224723999</v>
      </c>
      <c r="H638" s="9">
        <v>2.77343750956147E-3</v>
      </c>
      <c r="I638" s="6" t="s">
        <v>5</v>
      </c>
      <c r="J638" t="s">
        <v>11</v>
      </c>
    </row>
    <row r="639" spans="1:10" x14ac:dyDescent="0.2">
      <c r="A639" t="s">
        <v>938</v>
      </c>
      <c r="B639" t="s">
        <v>938</v>
      </c>
      <c r="C639" s="6">
        <v>0.89380156217602202</v>
      </c>
      <c r="D639" s="9">
        <v>0.99971796228590004</v>
      </c>
      <c r="E639" s="6">
        <v>3.3281882190435201</v>
      </c>
      <c r="F639" s="9">
        <v>1.3770287612279399E-4</v>
      </c>
      <c r="G639" s="6">
        <v>4.5129545849985497</v>
      </c>
      <c r="H639" s="9">
        <v>1.7554041953175E-9</v>
      </c>
      <c r="I639" s="6" t="s">
        <v>5</v>
      </c>
      <c r="J639" t="s">
        <v>11</v>
      </c>
    </row>
    <row r="640" spans="1:10" x14ac:dyDescent="0.2">
      <c r="A640" t="s">
        <v>939</v>
      </c>
      <c r="B640" t="s">
        <v>939</v>
      </c>
      <c r="C640" s="6">
        <v>0.54275755135662196</v>
      </c>
      <c r="D640" s="9">
        <v>0.99971796228590004</v>
      </c>
      <c r="E640" s="6">
        <v>1.86956955570029</v>
      </c>
      <c r="F640" s="9">
        <v>1.21378481362912E-2</v>
      </c>
      <c r="G640" s="6">
        <v>3.6141492031559701</v>
      </c>
      <c r="H640" s="9">
        <v>2.8020230933332999E-10</v>
      </c>
      <c r="I640" s="6" t="s">
        <v>5</v>
      </c>
      <c r="J640" t="s">
        <v>11</v>
      </c>
    </row>
    <row r="641" spans="1:10" x14ac:dyDescent="0.2">
      <c r="A641" t="s">
        <v>940</v>
      </c>
      <c r="B641" t="s">
        <v>941</v>
      </c>
      <c r="C641" s="6">
        <v>-0.20870085337765901</v>
      </c>
      <c r="D641" s="9">
        <v>0.99971796228590004</v>
      </c>
      <c r="E641" s="6">
        <v>-2.08316144908963</v>
      </c>
      <c r="F641" s="9">
        <v>3.3538637858153402E-3</v>
      </c>
      <c r="G641" s="6">
        <v>-1.80512260537146</v>
      </c>
      <c r="H641" s="9">
        <v>6.2339683112764997E-3</v>
      </c>
      <c r="I641" s="6">
        <v>1.9634088000000001</v>
      </c>
      <c r="J641" t="s">
        <v>942</v>
      </c>
    </row>
    <row r="642" spans="1:10" x14ac:dyDescent="0.2">
      <c r="A642" t="s">
        <v>943</v>
      </c>
      <c r="B642" t="s">
        <v>943</v>
      </c>
      <c r="C642" s="6">
        <v>0.12785161371281201</v>
      </c>
      <c r="D642" s="9">
        <v>0.99971796228590004</v>
      </c>
      <c r="E642" s="6">
        <v>-1.01416775902643</v>
      </c>
      <c r="F642" s="9">
        <v>4.7175350991919801E-2</v>
      </c>
      <c r="G642" s="6">
        <v>-1.3897042902541801</v>
      </c>
      <c r="H642" s="9">
        <v>4.7931357165978302E-4</v>
      </c>
      <c r="I642" s="6">
        <v>-4.25</v>
      </c>
      <c r="J642" t="s">
        <v>2913</v>
      </c>
    </row>
    <row r="643" spans="1:10" x14ac:dyDescent="0.2">
      <c r="A643" t="s">
        <v>944</v>
      </c>
      <c r="B643" t="s">
        <v>944</v>
      </c>
      <c r="C643" s="6">
        <v>-0.797557569863518</v>
      </c>
      <c r="D643" s="9">
        <v>0.73196936659795997</v>
      </c>
      <c r="E643" s="6">
        <v>-2.84777045030211</v>
      </c>
      <c r="F643" s="9">
        <v>1.06509672807089E-2</v>
      </c>
      <c r="G643" s="6">
        <v>-2.71697594586756</v>
      </c>
      <c r="H643" s="9">
        <v>5.8006665455396199E-3</v>
      </c>
      <c r="I643" s="6" t="s">
        <v>14</v>
      </c>
      <c r="J643" t="s">
        <v>161</v>
      </c>
    </row>
    <row r="644" spans="1:10" x14ac:dyDescent="0.2">
      <c r="A644" t="s">
        <v>945</v>
      </c>
      <c r="B644" t="s">
        <v>946</v>
      </c>
      <c r="C644" s="6">
        <v>-0.824893911042066</v>
      </c>
      <c r="D644" s="9">
        <v>0.59795410016080797</v>
      </c>
      <c r="E644" s="6">
        <v>-2.7133570730816201</v>
      </c>
      <c r="F644" s="9">
        <v>8.9815434949714896E-4</v>
      </c>
      <c r="G644" s="6">
        <v>-2.5974910524568302</v>
      </c>
      <c r="H644" s="9">
        <v>4.9301107053785704E-4</v>
      </c>
      <c r="I644" s="6" t="s">
        <v>5</v>
      </c>
      <c r="J644" t="s">
        <v>947</v>
      </c>
    </row>
    <row r="645" spans="1:10" x14ac:dyDescent="0.2">
      <c r="A645" t="s">
        <v>948</v>
      </c>
      <c r="B645" t="s">
        <v>949</v>
      </c>
      <c r="C645" s="6">
        <v>0.20826659883336501</v>
      </c>
      <c r="D645" s="9">
        <v>0.99971796228590004</v>
      </c>
      <c r="E645" s="6">
        <v>1.10639587845564</v>
      </c>
      <c r="F645" s="9">
        <v>2.4181279874321102E-2</v>
      </c>
      <c r="G645" s="6">
        <v>1.83036886415802</v>
      </c>
      <c r="H645" s="9">
        <v>1.3776484329208799E-6</v>
      </c>
      <c r="I645" s="6" t="s">
        <v>5</v>
      </c>
      <c r="J645" t="s">
        <v>2751</v>
      </c>
    </row>
    <row r="646" spans="1:10" x14ac:dyDescent="0.2">
      <c r="A646" t="s">
        <v>950</v>
      </c>
      <c r="B646" t="s">
        <v>950</v>
      </c>
      <c r="C646" s="6">
        <v>-0.50730021308720397</v>
      </c>
      <c r="D646" s="9">
        <v>0.99971796228590004</v>
      </c>
      <c r="E646" s="6">
        <v>-1.7345540843490499</v>
      </c>
      <c r="F646" s="9">
        <v>2.10723674457306E-2</v>
      </c>
      <c r="G646" s="6">
        <v>-1.28121240212048</v>
      </c>
      <c r="H646" s="9">
        <v>6.3595942907301306E-2</v>
      </c>
      <c r="I646" s="6" t="s">
        <v>5</v>
      </c>
      <c r="J646" t="s">
        <v>2752</v>
      </c>
    </row>
    <row r="647" spans="1:10" x14ac:dyDescent="0.2">
      <c r="A647" t="s">
        <v>951</v>
      </c>
      <c r="B647" t="s">
        <v>952</v>
      </c>
      <c r="C647" s="6">
        <v>8.8108281997930998E-2</v>
      </c>
      <c r="D647" s="9">
        <v>0.99971796228590004</v>
      </c>
      <c r="E647" s="6">
        <v>1.67759635112618</v>
      </c>
      <c r="F647" s="9">
        <v>9.9902715720121709E-4</v>
      </c>
      <c r="G647" s="6">
        <v>2.81888024439816</v>
      </c>
      <c r="H647" s="9">
        <v>2.6395039850916599E-11</v>
      </c>
      <c r="I647" s="6" t="s">
        <v>5</v>
      </c>
      <c r="J647" t="s">
        <v>2987</v>
      </c>
    </row>
    <row r="648" spans="1:10" x14ac:dyDescent="0.2">
      <c r="A648" t="s">
        <v>953</v>
      </c>
      <c r="B648" t="s">
        <v>953</v>
      </c>
      <c r="C648" s="6">
        <v>1.62406529590403</v>
      </c>
      <c r="D648" s="9">
        <v>8.0657601273596002E-2</v>
      </c>
      <c r="E648" s="6">
        <v>2.1794598964168999</v>
      </c>
      <c r="F648" s="9">
        <v>1.5786774442673201E-3</v>
      </c>
      <c r="G648" s="6">
        <v>3.62305770998424</v>
      </c>
      <c r="H648" s="9">
        <v>1.0496103405621799E-10</v>
      </c>
      <c r="I648" s="6" t="s">
        <v>5</v>
      </c>
      <c r="J648" t="s">
        <v>11</v>
      </c>
    </row>
    <row r="649" spans="1:10" x14ac:dyDescent="0.2">
      <c r="A649" t="s">
        <v>954</v>
      </c>
      <c r="B649" t="s">
        <v>955</v>
      </c>
      <c r="C649" s="6">
        <v>-0.26815213679293498</v>
      </c>
      <c r="D649" s="9">
        <v>0.99971796228590004</v>
      </c>
      <c r="E649" s="6">
        <v>3.9744560846831001</v>
      </c>
      <c r="F649" s="9">
        <v>3.441078067831E-10</v>
      </c>
      <c r="G649" s="6">
        <v>1.60257122832687</v>
      </c>
      <c r="H649" s="9">
        <v>3.9761129842729399E-2</v>
      </c>
      <c r="I649" s="6" t="s">
        <v>5</v>
      </c>
      <c r="J649" t="s">
        <v>2571</v>
      </c>
    </row>
    <row r="650" spans="1:10" x14ac:dyDescent="0.2">
      <c r="A650" t="s">
        <v>956</v>
      </c>
      <c r="B650" t="s">
        <v>957</v>
      </c>
      <c r="C650" s="6">
        <v>-0.64223615146733504</v>
      </c>
      <c r="D650" s="9">
        <v>0.99971796228590004</v>
      </c>
      <c r="E650" s="6">
        <v>2.7725018880462802</v>
      </c>
      <c r="F650" s="9">
        <v>3.3929751977489403E-2</v>
      </c>
      <c r="G650" s="6">
        <v>0.77248503158726201</v>
      </c>
      <c r="H650" s="9">
        <v>0.662638229918041</v>
      </c>
      <c r="I650" s="6">
        <v>-1.574295</v>
      </c>
      <c r="J650" t="s">
        <v>3013</v>
      </c>
    </row>
    <row r="651" spans="1:10" x14ac:dyDescent="0.2">
      <c r="A651" t="s">
        <v>958</v>
      </c>
      <c r="B651" t="s">
        <v>958</v>
      </c>
      <c r="C651" s="6">
        <v>-0.49929528275955298</v>
      </c>
      <c r="D651" s="9">
        <v>0.99971796228590004</v>
      </c>
      <c r="E651" s="6">
        <v>-2.3694169426180398</v>
      </c>
      <c r="F651" s="9">
        <v>2.3581201321667602E-3</v>
      </c>
      <c r="G651" s="6">
        <v>-1.86649735352645</v>
      </c>
      <c r="H651" s="9">
        <v>1.22307002477381E-2</v>
      </c>
      <c r="I651" s="6" t="s">
        <v>5</v>
      </c>
      <c r="J651" t="s">
        <v>959</v>
      </c>
    </row>
    <row r="652" spans="1:10" x14ac:dyDescent="0.2">
      <c r="A652" t="s">
        <v>960</v>
      </c>
      <c r="B652" t="s">
        <v>960</v>
      </c>
      <c r="C652" s="6">
        <v>0.96812007680050205</v>
      </c>
      <c r="D652" s="9">
        <v>0.131518404256602</v>
      </c>
      <c r="E652" s="6">
        <v>1.0920321352712701</v>
      </c>
      <c r="F652" s="9">
        <v>1.7836001268310499E-2</v>
      </c>
      <c r="G652" s="6">
        <v>2.3254809043490701</v>
      </c>
      <c r="H652" s="9">
        <v>2.3488004337359398E-11</v>
      </c>
      <c r="I652" s="6" t="s">
        <v>5</v>
      </c>
      <c r="J652" t="s">
        <v>11</v>
      </c>
    </row>
    <row r="653" spans="1:10" x14ac:dyDescent="0.2">
      <c r="A653" t="s">
        <v>961</v>
      </c>
      <c r="B653" t="s">
        <v>962</v>
      </c>
      <c r="C653" s="6">
        <v>1.00350723155576</v>
      </c>
      <c r="D653" s="9">
        <v>0.118697971293257</v>
      </c>
      <c r="E653" s="6">
        <v>1.35597122350572</v>
      </c>
      <c r="F653" s="9">
        <v>4.4834424132957603E-3</v>
      </c>
      <c r="G653" s="6">
        <v>1.31511265790628</v>
      </c>
      <c r="H653" s="9">
        <v>2.3357378823676798E-3</v>
      </c>
      <c r="I653" s="6" t="s">
        <v>5</v>
      </c>
      <c r="J653" t="s">
        <v>11</v>
      </c>
    </row>
    <row r="654" spans="1:10" x14ac:dyDescent="0.2">
      <c r="A654" t="s">
        <v>963</v>
      </c>
      <c r="B654" t="s">
        <v>963</v>
      </c>
      <c r="C654" s="6">
        <v>-0.88344608401130098</v>
      </c>
      <c r="D654" s="9">
        <v>0.62862424004918105</v>
      </c>
      <c r="E654" s="6">
        <v>-2.3595454488744001</v>
      </c>
      <c r="F654" s="9">
        <v>1.05609728273284E-2</v>
      </c>
      <c r="G654" s="6">
        <v>-1.79096496876669</v>
      </c>
      <c r="H654" s="9">
        <v>3.7911990191515102E-2</v>
      </c>
      <c r="I654" s="6" t="s">
        <v>5</v>
      </c>
      <c r="J654" t="s">
        <v>11</v>
      </c>
    </row>
    <row r="655" spans="1:10" x14ac:dyDescent="0.2">
      <c r="A655" t="s">
        <v>964</v>
      </c>
      <c r="B655" t="s">
        <v>964</v>
      </c>
      <c r="C655" s="6">
        <v>1.5106250752207599</v>
      </c>
      <c r="D655" s="9" t="s">
        <v>17</v>
      </c>
      <c r="E655" s="6">
        <v>6.2011210683018003</v>
      </c>
      <c r="F655" s="9">
        <v>1.48743041982151E-2</v>
      </c>
      <c r="G655" s="6">
        <v>5.2702638593270699</v>
      </c>
      <c r="H655" s="9">
        <v>2.5839826857141E-2</v>
      </c>
      <c r="I655" s="6" t="s">
        <v>14</v>
      </c>
      <c r="J655" t="s">
        <v>11</v>
      </c>
    </row>
    <row r="656" spans="1:10" x14ac:dyDescent="0.2">
      <c r="A656" t="s">
        <v>965</v>
      </c>
      <c r="B656" t="s">
        <v>965</v>
      </c>
      <c r="C656" s="6">
        <v>1.7799027601462899E-2</v>
      </c>
      <c r="D656" s="9">
        <v>0.99971796228590004</v>
      </c>
      <c r="E656" s="6">
        <v>-1.6106925001975601</v>
      </c>
      <c r="F656" s="9">
        <v>4.8443926517533202E-2</v>
      </c>
      <c r="G656" s="6">
        <v>-1.0278319343487801</v>
      </c>
      <c r="H656" s="9">
        <v>0.187332705712042</v>
      </c>
      <c r="I656" s="6">
        <v>-2.1881145000000002</v>
      </c>
      <c r="J656" t="s">
        <v>2675</v>
      </c>
    </row>
    <row r="657" spans="1:10" x14ac:dyDescent="0.2">
      <c r="A657" t="s">
        <v>966</v>
      </c>
      <c r="B657" t="s">
        <v>966</v>
      </c>
      <c r="C657" s="6">
        <v>-0.64606387567382995</v>
      </c>
      <c r="D657" s="9">
        <v>0.86784359097963704</v>
      </c>
      <c r="E657" s="6">
        <v>-2.1404150254098</v>
      </c>
      <c r="F657" s="9">
        <v>2.22908424246035E-2</v>
      </c>
      <c r="G657" s="6">
        <v>-2.1429640089267501</v>
      </c>
      <c r="H657" s="9">
        <v>8.5649040994503507E-3</v>
      </c>
      <c r="I657" s="6" t="s">
        <v>5</v>
      </c>
      <c r="J657" t="s">
        <v>11</v>
      </c>
    </row>
    <row r="658" spans="1:10" x14ac:dyDescent="0.2">
      <c r="A658" t="s">
        <v>967</v>
      </c>
      <c r="B658" t="s">
        <v>968</v>
      </c>
      <c r="C658" s="6">
        <v>-0.907412652257514</v>
      </c>
      <c r="D658" s="9">
        <v>0.12624743984859599</v>
      </c>
      <c r="E658" s="6">
        <v>-1.2442545355707599</v>
      </c>
      <c r="F658" s="9">
        <v>1.6934604354647401E-2</v>
      </c>
      <c r="G658" s="6">
        <v>-1.2695218053866999</v>
      </c>
      <c r="H658" s="9">
        <v>5.1682104609656002E-3</v>
      </c>
      <c r="I658" s="6">
        <v>-1.93</v>
      </c>
      <c r="J658" t="s">
        <v>3055</v>
      </c>
    </row>
    <row r="659" spans="1:10" x14ac:dyDescent="0.2">
      <c r="A659" t="s">
        <v>969</v>
      </c>
      <c r="B659" t="s">
        <v>970</v>
      </c>
      <c r="C659" s="6">
        <v>0.33901932112921301</v>
      </c>
      <c r="D659" s="9">
        <v>0.99971796228590004</v>
      </c>
      <c r="E659" s="6">
        <v>1.0201665581183099</v>
      </c>
      <c r="F659" s="9">
        <v>4.6683327926429999E-2</v>
      </c>
      <c r="G659" s="6">
        <v>1.63318814072774</v>
      </c>
      <c r="H659" s="9">
        <v>2.1765654201888299E-5</v>
      </c>
      <c r="I659" s="6" t="s">
        <v>5</v>
      </c>
      <c r="J659" t="s">
        <v>2753</v>
      </c>
    </row>
    <row r="660" spans="1:10" x14ac:dyDescent="0.2">
      <c r="A660" t="s">
        <v>971</v>
      </c>
      <c r="B660" t="s">
        <v>971</v>
      </c>
      <c r="C660" s="6">
        <v>0.71163664979920604</v>
      </c>
      <c r="D660" s="9">
        <v>0.78196037900541404</v>
      </c>
      <c r="E660" s="6">
        <v>1.4518375017426099</v>
      </c>
      <c r="F660" s="9">
        <v>3.2577085191136501E-2</v>
      </c>
      <c r="G660" s="6">
        <v>2.3160325510341999</v>
      </c>
      <c r="H660" s="9">
        <v>7.8176050359312899E-6</v>
      </c>
      <c r="I660" s="6" t="s">
        <v>5</v>
      </c>
      <c r="J660" t="s">
        <v>2871</v>
      </c>
    </row>
    <row r="661" spans="1:10" x14ac:dyDescent="0.2">
      <c r="A661" t="s">
        <v>972</v>
      </c>
      <c r="B661" t="s">
        <v>973</v>
      </c>
      <c r="C661" s="6">
        <v>-0.87806189450887695</v>
      </c>
      <c r="D661" s="9">
        <v>0.27112869796634198</v>
      </c>
      <c r="E661" s="6">
        <v>-1.6531669875871899</v>
      </c>
      <c r="F661" s="9">
        <v>1.07081554354964E-2</v>
      </c>
      <c r="G661" s="6">
        <v>-2.2394941624732101</v>
      </c>
      <c r="H661" s="9">
        <v>2.9350342308533398E-5</v>
      </c>
      <c r="I661" s="6" t="s">
        <v>14</v>
      </c>
      <c r="J661" t="s">
        <v>2872</v>
      </c>
    </row>
    <row r="662" spans="1:10" x14ac:dyDescent="0.2">
      <c r="A662" t="s">
        <v>974</v>
      </c>
      <c r="B662" t="s">
        <v>974</v>
      </c>
      <c r="C662" s="6">
        <v>9.3982474910520294E-2</v>
      </c>
      <c r="D662" s="9">
        <v>0.99971796228590004</v>
      </c>
      <c r="E662" s="6">
        <v>1.77402660508667</v>
      </c>
      <c r="F662" s="9">
        <v>6.42144575536183E-3</v>
      </c>
      <c r="G662" s="6">
        <v>-1.9724149472291099</v>
      </c>
      <c r="H662" s="9">
        <v>8.6842905850821898E-4</v>
      </c>
      <c r="I662" s="6">
        <v>-1.24</v>
      </c>
      <c r="J662" t="s">
        <v>11</v>
      </c>
    </row>
    <row r="663" spans="1:10" x14ac:dyDescent="0.2">
      <c r="A663" t="s">
        <v>975</v>
      </c>
      <c r="B663" t="s">
        <v>975</v>
      </c>
      <c r="C663" s="6">
        <v>0.48612164674754499</v>
      </c>
      <c r="D663" s="9">
        <v>0.99971796228590004</v>
      </c>
      <c r="E663" s="6">
        <v>1.4957387040368799</v>
      </c>
      <c r="F663" s="9">
        <v>3.5154860486852498E-3</v>
      </c>
      <c r="G663" s="6">
        <v>2.2338295536000099</v>
      </c>
      <c r="H663" s="9">
        <v>1.3117588589169299E-7</v>
      </c>
      <c r="I663" s="6" t="s">
        <v>5</v>
      </c>
      <c r="J663" t="s">
        <v>976</v>
      </c>
    </row>
    <row r="664" spans="1:10" x14ac:dyDescent="0.2">
      <c r="A664" t="s">
        <v>977</v>
      </c>
      <c r="B664" t="s">
        <v>977</v>
      </c>
      <c r="C664" s="6">
        <v>1.0526289113324101</v>
      </c>
      <c r="D664" s="9">
        <v>0.28142051625005599</v>
      </c>
      <c r="E664" s="6">
        <v>2.4037664194738899</v>
      </c>
      <c r="F664" s="9">
        <v>7.0790118667909797E-6</v>
      </c>
      <c r="G664" s="6">
        <v>2.9219190053625699</v>
      </c>
      <c r="H664" s="9">
        <v>1.14956561388812E-9</v>
      </c>
      <c r="I664" s="6" t="s">
        <v>5</v>
      </c>
      <c r="J664" t="s">
        <v>2572</v>
      </c>
    </row>
    <row r="665" spans="1:10" x14ac:dyDescent="0.2">
      <c r="A665" t="s">
        <v>978</v>
      </c>
      <c r="B665" t="s">
        <v>978</v>
      </c>
      <c r="C665" s="6">
        <v>0.130554187023463</v>
      </c>
      <c r="D665" s="9">
        <v>0.99971796228590004</v>
      </c>
      <c r="E665" s="6">
        <v>2.0945964795824401</v>
      </c>
      <c r="F665" s="9">
        <v>6.7874299786487501E-4</v>
      </c>
      <c r="G665" s="6">
        <v>2.1479803483245301</v>
      </c>
      <c r="H665" s="9">
        <v>1.1795242767734999E-4</v>
      </c>
      <c r="I665" s="6" t="s">
        <v>5</v>
      </c>
      <c r="J665" t="s">
        <v>11</v>
      </c>
    </row>
    <row r="666" spans="1:10" x14ac:dyDescent="0.2">
      <c r="A666" t="s">
        <v>979</v>
      </c>
      <c r="B666" t="s">
        <v>980</v>
      </c>
      <c r="C666" s="6">
        <v>-0.53262078327961704</v>
      </c>
      <c r="D666" s="9">
        <v>0.99971796228590004</v>
      </c>
      <c r="E666" s="6">
        <v>2.7984641091842901</v>
      </c>
      <c r="F666" s="9">
        <v>1.30107898530222E-2</v>
      </c>
      <c r="G666" s="6">
        <v>1.6721903047135001</v>
      </c>
      <c r="H666" s="9">
        <v>0.14630499739522601</v>
      </c>
      <c r="I666" s="6" t="s">
        <v>5</v>
      </c>
      <c r="J666" t="s">
        <v>981</v>
      </c>
    </row>
    <row r="667" spans="1:10" x14ac:dyDescent="0.2">
      <c r="A667" t="s">
        <v>982</v>
      </c>
      <c r="B667" t="s">
        <v>982</v>
      </c>
      <c r="C667" s="6">
        <v>-0.62536736275979798</v>
      </c>
      <c r="D667" s="9">
        <v>0.82134622125816503</v>
      </c>
      <c r="E667" s="6">
        <v>-1.7150457511391299</v>
      </c>
      <c r="F667" s="9">
        <v>3.59403404845458E-2</v>
      </c>
      <c r="G667" s="6">
        <v>-1.56527912692719</v>
      </c>
      <c r="H667" s="9">
        <v>2.8970420012319399E-2</v>
      </c>
      <c r="I667" s="6" t="s">
        <v>5</v>
      </c>
      <c r="J667" t="s">
        <v>2754</v>
      </c>
    </row>
    <row r="668" spans="1:10" x14ac:dyDescent="0.2">
      <c r="A668" t="s">
        <v>983</v>
      </c>
      <c r="B668" t="s">
        <v>983</v>
      </c>
      <c r="C668" s="6">
        <v>-0.21890454906089801</v>
      </c>
      <c r="D668" s="9">
        <v>0.99971796228590004</v>
      </c>
      <c r="E668" s="6">
        <v>-2.2966275566904701</v>
      </c>
      <c r="F668" s="9">
        <v>6.2623713864997297E-6</v>
      </c>
      <c r="G668" s="6">
        <v>-1.7161645587452199</v>
      </c>
      <c r="H668" s="9">
        <v>4.9904819611750297E-4</v>
      </c>
      <c r="I668" s="6" t="s">
        <v>5</v>
      </c>
      <c r="J668" t="s">
        <v>11</v>
      </c>
    </row>
    <row r="669" spans="1:10" x14ac:dyDescent="0.2">
      <c r="A669" t="s">
        <v>984</v>
      </c>
      <c r="B669" t="s">
        <v>984</v>
      </c>
      <c r="C669" s="6">
        <v>-1.0885466339740599</v>
      </c>
      <c r="D669" s="9">
        <v>0.44813011648078999</v>
      </c>
      <c r="E669" s="6">
        <v>1.85486942657788</v>
      </c>
      <c r="F669" s="9">
        <v>3.59403404845458E-2</v>
      </c>
      <c r="G669" s="6">
        <v>3.6678267125274902</v>
      </c>
      <c r="H669" s="9">
        <v>7.1581506780191703E-9</v>
      </c>
      <c r="I669" s="6" t="s">
        <v>5</v>
      </c>
      <c r="J669" t="s">
        <v>985</v>
      </c>
    </row>
    <row r="670" spans="1:10" x14ac:dyDescent="0.2">
      <c r="A670" t="s">
        <v>986</v>
      </c>
      <c r="B670" t="s">
        <v>986</v>
      </c>
      <c r="C670" s="6">
        <v>-0.46299567102622102</v>
      </c>
      <c r="D670" s="9">
        <v>0.99971796228590004</v>
      </c>
      <c r="E670" s="6">
        <v>2.22389230972292</v>
      </c>
      <c r="F670" s="9">
        <v>5.23646569261763E-3</v>
      </c>
      <c r="G670" s="6">
        <v>3.0853558877144498</v>
      </c>
      <c r="H670" s="9">
        <v>2.66223216839772E-6</v>
      </c>
      <c r="I670" s="6" t="s">
        <v>5</v>
      </c>
      <c r="J670" t="s">
        <v>11</v>
      </c>
    </row>
    <row r="671" spans="1:10" x14ac:dyDescent="0.2">
      <c r="A671" t="s">
        <v>987</v>
      </c>
      <c r="B671" t="s">
        <v>988</v>
      </c>
      <c r="C671" s="6">
        <v>0.529518773747918</v>
      </c>
      <c r="D671" s="9">
        <v>0.96256021686814497</v>
      </c>
      <c r="E671" s="6">
        <v>1.77716654540532</v>
      </c>
      <c r="F671" s="9">
        <v>1.2914542335604699E-4</v>
      </c>
      <c r="G671" s="6">
        <v>3.08782171868675</v>
      </c>
      <c r="H671" s="9">
        <v>3.0559218114581098E-15</v>
      </c>
      <c r="I671" s="6" t="s">
        <v>5</v>
      </c>
      <c r="J671" t="s">
        <v>2952</v>
      </c>
    </row>
    <row r="672" spans="1:10" x14ac:dyDescent="0.2">
      <c r="A672" t="s">
        <v>989</v>
      </c>
      <c r="B672" t="s">
        <v>990</v>
      </c>
      <c r="C672" s="6">
        <v>-0.96254748342709995</v>
      </c>
      <c r="D672" s="9">
        <v>0.82871094789078104</v>
      </c>
      <c r="E672" s="6">
        <v>2.4440945877528599</v>
      </c>
      <c r="F672" s="9">
        <v>1.4713340174872001E-2</v>
      </c>
      <c r="G672" s="6">
        <v>4.3526305786946597</v>
      </c>
      <c r="H672" s="9">
        <v>8.3079027756437292E-9</v>
      </c>
      <c r="I672" s="6">
        <v>-1.7355385000000001</v>
      </c>
      <c r="J672" t="s">
        <v>2573</v>
      </c>
    </row>
    <row r="673" spans="1:10" x14ac:dyDescent="0.2">
      <c r="A673" t="s">
        <v>991</v>
      </c>
      <c r="B673" t="s">
        <v>991</v>
      </c>
      <c r="C673" s="6">
        <v>0.656758001002404</v>
      </c>
      <c r="D673" s="9">
        <v>0.78073261224490198</v>
      </c>
      <c r="E673" s="6">
        <v>1.18282662835525</v>
      </c>
      <c r="F673" s="9">
        <v>1.7089722198237199E-2</v>
      </c>
      <c r="G673" s="6">
        <v>2.0515019113927999</v>
      </c>
      <c r="H673" s="9">
        <v>8.4888106254638697E-8</v>
      </c>
      <c r="I673" s="6" t="s">
        <v>5</v>
      </c>
      <c r="J673" t="s">
        <v>11</v>
      </c>
    </row>
    <row r="674" spans="1:10" x14ac:dyDescent="0.2">
      <c r="A674" t="s">
        <v>992</v>
      </c>
      <c r="B674" t="s">
        <v>993</v>
      </c>
      <c r="C674" s="6">
        <v>-0.43473322495434802</v>
      </c>
      <c r="D674" s="9">
        <v>0.99971796228590004</v>
      </c>
      <c r="E674" s="6">
        <v>-2.41562398181558</v>
      </c>
      <c r="F674" s="9">
        <v>9.6865306803167495E-6</v>
      </c>
      <c r="G674" s="6">
        <v>-5.0424329734570197</v>
      </c>
      <c r="H674" s="9">
        <v>4.9927942593637301E-24</v>
      </c>
      <c r="I674" s="6" t="s">
        <v>5</v>
      </c>
      <c r="J674" t="s">
        <v>3056</v>
      </c>
    </row>
    <row r="675" spans="1:10" x14ac:dyDescent="0.2">
      <c r="A675" t="s">
        <v>994</v>
      </c>
      <c r="B675" t="s">
        <v>995</v>
      </c>
      <c r="C675" s="6">
        <v>-0.76290716232461797</v>
      </c>
      <c r="D675" s="9">
        <v>0.656857447013384</v>
      </c>
      <c r="E675" s="6">
        <v>-2.1620521352856099</v>
      </c>
      <c r="F675" s="9">
        <v>1.1653677917407401E-3</v>
      </c>
      <c r="G675" s="6">
        <v>-1.5750481744193201</v>
      </c>
      <c r="H675" s="9">
        <v>1.45075321763172E-2</v>
      </c>
      <c r="I675" s="6" t="s">
        <v>5</v>
      </c>
      <c r="J675" t="s">
        <v>2574</v>
      </c>
    </row>
    <row r="676" spans="1:10" x14ac:dyDescent="0.2">
      <c r="A676" t="s">
        <v>996</v>
      </c>
      <c r="B676" t="s">
        <v>996</v>
      </c>
      <c r="C676" s="6">
        <v>-0.36371647341296598</v>
      </c>
      <c r="D676" s="9">
        <v>0.99971796228590004</v>
      </c>
      <c r="E676" s="6">
        <v>2.6680507668417399</v>
      </c>
      <c r="F676" s="9">
        <v>5.6929553504338905E-7</v>
      </c>
      <c r="G676" s="6">
        <v>0.707221151694858</v>
      </c>
      <c r="H676" s="9">
        <v>0.31764792180384999</v>
      </c>
      <c r="I676" s="6" t="s">
        <v>14</v>
      </c>
      <c r="J676" t="s">
        <v>2575</v>
      </c>
    </row>
    <row r="677" spans="1:10" x14ac:dyDescent="0.2">
      <c r="A677" t="s">
        <v>997</v>
      </c>
      <c r="B677" t="s">
        <v>997</v>
      </c>
      <c r="C677" s="6">
        <v>9.1729707046212198E-3</v>
      </c>
      <c r="D677" s="9">
        <v>0.99971796228590004</v>
      </c>
      <c r="E677" s="6">
        <v>4.89192108264771</v>
      </c>
      <c r="F677" s="9">
        <v>1.647134538473E-2</v>
      </c>
      <c r="G677" s="6">
        <v>3.8020847161026001</v>
      </c>
      <c r="H677" s="9">
        <v>5.05578149297762E-2</v>
      </c>
      <c r="I677" s="6" t="s">
        <v>14</v>
      </c>
      <c r="J677" t="s">
        <v>2676</v>
      </c>
    </row>
    <row r="678" spans="1:10" x14ac:dyDescent="0.2">
      <c r="A678" t="s">
        <v>998</v>
      </c>
      <c r="B678" t="s">
        <v>998</v>
      </c>
      <c r="C678" s="6">
        <v>1.9184760350599499</v>
      </c>
      <c r="D678" s="9">
        <v>8.8967891452420705E-2</v>
      </c>
      <c r="E678" s="6">
        <v>2.5475409675830298</v>
      </c>
      <c r="F678" s="9">
        <v>3.5154860486852498E-3</v>
      </c>
      <c r="G678" s="6">
        <v>2.3906015034916002</v>
      </c>
      <c r="H678" s="9">
        <v>2.8658444934205E-3</v>
      </c>
      <c r="I678" s="6" t="s">
        <v>5</v>
      </c>
      <c r="J678" t="s">
        <v>2576</v>
      </c>
    </row>
    <row r="679" spans="1:10" x14ac:dyDescent="0.2">
      <c r="A679" t="s">
        <v>999</v>
      </c>
      <c r="B679" t="s">
        <v>1000</v>
      </c>
      <c r="C679" s="6">
        <v>2.40734913463913</v>
      </c>
      <c r="D679" s="9" t="s">
        <v>17</v>
      </c>
      <c r="E679" s="6">
        <v>-5.2559253078163302</v>
      </c>
      <c r="F679" s="9">
        <v>3.3860873647113899E-3</v>
      </c>
      <c r="G679" s="6">
        <v>-6.1461266266918697</v>
      </c>
      <c r="H679" s="9">
        <v>2.5431005790047998E-4</v>
      </c>
      <c r="I679" s="6">
        <v>-1.7184671</v>
      </c>
      <c r="J679" t="s">
        <v>2755</v>
      </c>
    </row>
    <row r="680" spans="1:10" x14ac:dyDescent="0.2">
      <c r="A680" t="s">
        <v>1001</v>
      </c>
      <c r="B680" t="s">
        <v>1001</v>
      </c>
      <c r="C680" s="6">
        <v>1.73472180802715</v>
      </c>
      <c r="D680" s="9">
        <v>0.394528146209493</v>
      </c>
      <c r="E680" s="6">
        <v>2.0740742202317701</v>
      </c>
      <c r="F680" s="9">
        <v>4.6683327926429999E-2</v>
      </c>
      <c r="G680" s="6">
        <v>2.39206660638972</v>
      </c>
      <c r="H680" s="9">
        <v>4.5095061419155999E-3</v>
      </c>
      <c r="I680" s="6" t="s">
        <v>5</v>
      </c>
      <c r="J680" t="s">
        <v>11</v>
      </c>
    </row>
    <row r="681" spans="1:10" x14ac:dyDescent="0.2">
      <c r="A681" t="s">
        <v>1002</v>
      </c>
      <c r="B681" t="s">
        <v>1002</v>
      </c>
      <c r="C681" s="6">
        <v>0.70765879140381205</v>
      </c>
      <c r="D681" s="9">
        <v>0.91587413675450702</v>
      </c>
      <c r="E681" s="6">
        <v>2.2537482472518899</v>
      </c>
      <c r="F681" s="9">
        <v>2.5412633599389599E-3</v>
      </c>
      <c r="G681" s="6">
        <v>0.92802545565873595</v>
      </c>
      <c r="H681" s="9">
        <v>0.28231360503148001</v>
      </c>
      <c r="I681" s="6" t="s">
        <v>5</v>
      </c>
      <c r="J681" t="s">
        <v>11</v>
      </c>
    </row>
    <row r="682" spans="1:10" x14ac:dyDescent="0.2">
      <c r="A682" t="s">
        <v>1003</v>
      </c>
      <c r="B682" t="s">
        <v>1003</v>
      </c>
      <c r="C682" s="6">
        <v>-5.3439687533036101E-2</v>
      </c>
      <c r="D682" s="9">
        <v>0.99971796228590004</v>
      </c>
      <c r="E682" s="6">
        <v>2.4476893556420198</v>
      </c>
      <c r="F682" s="9">
        <v>5.1094702382018797E-3</v>
      </c>
      <c r="G682" s="6">
        <v>0.97616957573392904</v>
      </c>
      <c r="H682" s="9">
        <v>0.35802276956782297</v>
      </c>
      <c r="I682" s="6" t="s">
        <v>14</v>
      </c>
      <c r="J682" t="s">
        <v>11</v>
      </c>
    </row>
    <row r="683" spans="1:10" x14ac:dyDescent="0.2">
      <c r="A683" t="s">
        <v>1004</v>
      </c>
      <c r="B683" t="s">
        <v>1005</v>
      </c>
      <c r="C683" s="6">
        <v>-6.5398666709559405E-2</v>
      </c>
      <c r="D683" s="9">
        <v>0.99971796228590004</v>
      </c>
      <c r="E683" s="6">
        <v>-1.3222129272822101</v>
      </c>
      <c r="F683" s="9">
        <v>2.06064640248034E-2</v>
      </c>
      <c r="G683" s="6">
        <v>-1.97371360365897</v>
      </c>
      <c r="H683" s="9">
        <v>1.32867728705196E-5</v>
      </c>
      <c r="I683" s="6">
        <v>-2.3406432000000001</v>
      </c>
      <c r="J683" t="s">
        <v>3041</v>
      </c>
    </row>
    <row r="684" spans="1:10" x14ac:dyDescent="0.2">
      <c r="A684" t="s">
        <v>1006</v>
      </c>
      <c r="B684" t="s">
        <v>1007</v>
      </c>
      <c r="C684" s="6">
        <v>-0.18658976045995301</v>
      </c>
      <c r="D684" s="9">
        <v>0.99971796228590004</v>
      </c>
      <c r="E684" s="6">
        <v>-1.69452385109892</v>
      </c>
      <c r="F684" s="9">
        <v>3.4885433288831702E-2</v>
      </c>
      <c r="G684" s="6">
        <v>-0.758665749527627</v>
      </c>
      <c r="H684" s="9">
        <v>0.371097097875488</v>
      </c>
      <c r="I684" s="6" t="s">
        <v>14</v>
      </c>
      <c r="J684" t="s">
        <v>2577</v>
      </c>
    </row>
    <row r="685" spans="1:10" x14ac:dyDescent="0.2">
      <c r="A685" t="s">
        <v>1008</v>
      </c>
      <c r="B685" t="s">
        <v>1009</v>
      </c>
      <c r="C685" s="6">
        <v>0.97265753237678299</v>
      </c>
      <c r="D685" s="9">
        <v>0.120315309102892</v>
      </c>
      <c r="E685" s="6">
        <v>1.96360274912793</v>
      </c>
      <c r="F685" s="9">
        <v>4.6827490950573399E-6</v>
      </c>
      <c r="G685" s="6">
        <v>2.9526285631983198</v>
      </c>
      <c r="H685" s="9">
        <v>4.8655157183101899E-15</v>
      </c>
      <c r="I685" s="6" t="s">
        <v>14</v>
      </c>
      <c r="J685" t="s">
        <v>1010</v>
      </c>
    </row>
    <row r="686" spans="1:10" x14ac:dyDescent="0.2">
      <c r="A686" t="s">
        <v>1011</v>
      </c>
      <c r="B686" t="s">
        <v>1011</v>
      </c>
      <c r="C686" s="6">
        <v>-0.95174964954316199</v>
      </c>
      <c r="D686" s="9">
        <v>0.37893645143695898</v>
      </c>
      <c r="E686" s="6">
        <v>-1.78798541525425</v>
      </c>
      <c r="F686" s="9">
        <v>4.2022372800823903E-2</v>
      </c>
      <c r="G686" s="6">
        <v>-2.2006599712463899</v>
      </c>
      <c r="H686" s="9">
        <v>2.2277262132963899E-3</v>
      </c>
      <c r="I686" s="6" t="s">
        <v>5</v>
      </c>
      <c r="J686" t="s">
        <v>11</v>
      </c>
    </row>
    <row r="687" spans="1:10" x14ac:dyDescent="0.2">
      <c r="A687" t="s">
        <v>1012</v>
      </c>
      <c r="B687" t="s">
        <v>1013</v>
      </c>
      <c r="C687" s="6">
        <v>-0.34373439308815001</v>
      </c>
      <c r="D687" s="9">
        <v>0.99971796228590004</v>
      </c>
      <c r="E687" s="6">
        <v>-1.5822829087925501</v>
      </c>
      <c r="F687" s="9">
        <v>2.4181279874321102E-2</v>
      </c>
      <c r="G687" s="6">
        <v>-1.3652161498476501</v>
      </c>
      <c r="H687" s="9">
        <v>3.0408681851665599E-2</v>
      </c>
      <c r="I687" s="6" t="s">
        <v>14</v>
      </c>
      <c r="J687" t="s">
        <v>2578</v>
      </c>
    </row>
    <row r="688" spans="1:10" x14ac:dyDescent="0.2">
      <c r="A688" t="s">
        <v>1014</v>
      </c>
      <c r="B688" t="s">
        <v>1015</v>
      </c>
      <c r="C688" s="6">
        <v>-0.56222335751931096</v>
      </c>
      <c r="D688" s="9">
        <v>0.91189990129101295</v>
      </c>
      <c r="E688" s="6">
        <v>-1.52295772460954</v>
      </c>
      <c r="F688" s="9">
        <v>1.8772338591401101E-2</v>
      </c>
      <c r="G688" s="6">
        <v>-1.05087109798978</v>
      </c>
      <c r="H688" s="9">
        <v>9.1800427344337798E-2</v>
      </c>
      <c r="I688" s="6" t="s">
        <v>5</v>
      </c>
      <c r="J688" t="s">
        <v>2988</v>
      </c>
    </row>
    <row r="689" spans="1:10" x14ac:dyDescent="0.2">
      <c r="A689" t="s">
        <v>1016</v>
      </c>
      <c r="B689" t="s">
        <v>1016</v>
      </c>
      <c r="C689" s="6">
        <v>-0.61640033849672904</v>
      </c>
      <c r="D689" s="9">
        <v>0.645954827530413</v>
      </c>
      <c r="E689" s="6">
        <v>1.526432199324</v>
      </c>
      <c r="F689" s="9">
        <v>9.5762421108403298E-4</v>
      </c>
      <c r="G689" s="6">
        <v>2.4754285480674301</v>
      </c>
      <c r="H689" s="9">
        <v>1.4917533439756299E-10</v>
      </c>
      <c r="I689" s="6" t="s">
        <v>5</v>
      </c>
      <c r="J689" t="s">
        <v>11</v>
      </c>
    </row>
    <row r="690" spans="1:10" x14ac:dyDescent="0.2">
      <c r="A690" t="s">
        <v>1017</v>
      </c>
      <c r="B690" t="s">
        <v>1017</v>
      </c>
      <c r="C690" s="6">
        <v>0.81388637267182296</v>
      </c>
      <c r="D690" s="9">
        <v>0.56563161714474197</v>
      </c>
      <c r="E690" s="6">
        <v>1.4236229916874099</v>
      </c>
      <c r="F690" s="9">
        <v>7.6852413790364496E-3</v>
      </c>
      <c r="G690" s="6">
        <v>2.3734026333806999</v>
      </c>
      <c r="H690" s="9">
        <v>2.3429684590293599E-8</v>
      </c>
      <c r="I690" s="6" t="s">
        <v>5</v>
      </c>
      <c r="J690" t="s">
        <v>2756</v>
      </c>
    </row>
    <row r="691" spans="1:10" x14ac:dyDescent="0.2">
      <c r="A691" t="s">
        <v>1018</v>
      </c>
      <c r="B691" t="s">
        <v>1019</v>
      </c>
      <c r="C691" s="6">
        <v>-1.09451582560507</v>
      </c>
      <c r="D691" s="9">
        <v>0.38886378273871902</v>
      </c>
      <c r="E691" s="6">
        <v>-1.4825694894588599</v>
      </c>
      <c r="F691" s="9">
        <v>3.1109688439655898E-2</v>
      </c>
      <c r="G691" s="6">
        <v>1.3133277468367801</v>
      </c>
      <c r="H691" s="9">
        <v>2.3717812133833699E-2</v>
      </c>
      <c r="I691" s="6" t="s">
        <v>5</v>
      </c>
      <c r="J691" t="s">
        <v>3057</v>
      </c>
    </row>
    <row r="692" spans="1:10" x14ac:dyDescent="0.2">
      <c r="A692" t="s">
        <v>1020</v>
      </c>
      <c r="B692" t="s">
        <v>1020</v>
      </c>
      <c r="C692" s="6">
        <v>1.1775659234234801</v>
      </c>
      <c r="D692" s="9">
        <v>0.61158277712004505</v>
      </c>
      <c r="E692" s="6">
        <v>3.4302123154427302</v>
      </c>
      <c r="F692" s="9">
        <v>4.0709769543836698E-3</v>
      </c>
      <c r="G692" s="6">
        <v>4.8057485360186298</v>
      </c>
      <c r="H692" s="9">
        <v>1.00824395684441E-6</v>
      </c>
      <c r="I692" s="6" t="s">
        <v>5</v>
      </c>
      <c r="J692" t="s">
        <v>11</v>
      </c>
    </row>
    <row r="693" spans="1:10" x14ac:dyDescent="0.2">
      <c r="A693" t="s">
        <v>1021</v>
      </c>
      <c r="B693" t="s">
        <v>1021</v>
      </c>
      <c r="C693" s="6">
        <v>6.7827338496504699E-2</v>
      </c>
      <c r="D693" s="9">
        <v>0.99971796228590004</v>
      </c>
      <c r="E693" s="6">
        <v>4.3574590799916999</v>
      </c>
      <c r="F693" s="9">
        <v>3.46899288963863E-2</v>
      </c>
      <c r="G693" s="6">
        <v>4.0271435613898996</v>
      </c>
      <c r="H693" s="9">
        <v>2.6516798763806401E-2</v>
      </c>
      <c r="I693" s="6" t="s">
        <v>5</v>
      </c>
      <c r="J693" t="s">
        <v>11</v>
      </c>
    </row>
    <row r="694" spans="1:10" x14ac:dyDescent="0.2">
      <c r="A694" t="s">
        <v>1022</v>
      </c>
      <c r="B694" t="s">
        <v>1022</v>
      </c>
      <c r="C694" s="6">
        <v>0.70237640284134595</v>
      </c>
      <c r="D694" s="9">
        <v>0.99971796228590004</v>
      </c>
      <c r="E694" s="6">
        <v>1.95709110406292</v>
      </c>
      <c r="F694" s="9">
        <v>5.3487346940377604E-3</v>
      </c>
      <c r="G694" s="6">
        <v>3.25594152360644</v>
      </c>
      <c r="H694" s="9">
        <v>8.14394241718115E-9</v>
      </c>
      <c r="I694" s="6" t="s">
        <v>5</v>
      </c>
      <c r="J694" t="s">
        <v>11</v>
      </c>
    </row>
    <row r="695" spans="1:10" x14ac:dyDescent="0.2">
      <c r="A695" t="s">
        <v>1023</v>
      </c>
      <c r="B695" t="s">
        <v>1024</v>
      </c>
      <c r="C695" s="6">
        <v>-0.117941510036518</v>
      </c>
      <c r="D695" s="9">
        <v>0.99971796228590004</v>
      </c>
      <c r="E695" s="6">
        <v>4.7709956528644497</v>
      </c>
      <c r="F695" s="9">
        <v>3.1854418796530497E-2</v>
      </c>
      <c r="G695" s="6">
        <v>8.4305634443322397</v>
      </c>
      <c r="H695" s="9">
        <v>3.0298847908899E-7</v>
      </c>
      <c r="I695" s="6" t="s">
        <v>5</v>
      </c>
      <c r="J695" t="s">
        <v>2757</v>
      </c>
    </row>
    <row r="696" spans="1:10" x14ac:dyDescent="0.2">
      <c r="A696" t="s">
        <v>1025</v>
      </c>
      <c r="B696" t="s">
        <v>1026</v>
      </c>
      <c r="C696" s="6">
        <v>-0.34541242335698802</v>
      </c>
      <c r="D696" s="9">
        <v>0.99971796228590004</v>
      </c>
      <c r="E696" s="6">
        <v>-1.7690181093628099</v>
      </c>
      <c r="F696" s="9">
        <v>9.4687302103161697E-5</v>
      </c>
      <c r="G696" s="6">
        <v>-1.6065972103230799</v>
      </c>
      <c r="H696" s="9">
        <v>1.3787177905539501E-4</v>
      </c>
      <c r="I696" s="6">
        <v>1.72</v>
      </c>
      <c r="J696" t="s">
        <v>2758</v>
      </c>
    </row>
    <row r="697" spans="1:10" x14ac:dyDescent="0.2">
      <c r="A697" t="s">
        <v>1027</v>
      </c>
      <c r="B697" t="s">
        <v>1027</v>
      </c>
      <c r="C697" s="6">
        <v>1.64600905923704</v>
      </c>
      <c r="D697" s="9">
        <v>5.6682129292098697E-2</v>
      </c>
      <c r="E697" s="6">
        <v>1.5683852001908101</v>
      </c>
      <c r="F697" s="9">
        <v>2.4181279874321102E-2</v>
      </c>
      <c r="G697" s="6">
        <v>2.6597073057446301</v>
      </c>
      <c r="H697" s="9">
        <v>6.9929015501775899E-7</v>
      </c>
      <c r="I697" s="6" t="s">
        <v>5</v>
      </c>
      <c r="J697" t="s">
        <v>161</v>
      </c>
    </row>
    <row r="698" spans="1:10" x14ac:dyDescent="0.2">
      <c r="A698" t="s">
        <v>1028</v>
      </c>
      <c r="B698" t="s">
        <v>1029</v>
      </c>
      <c r="C698" s="6">
        <v>-0.37104792156349498</v>
      </c>
      <c r="D698" s="9">
        <v>0.99971796228590004</v>
      </c>
      <c r="E698" s="6">
        <v>-1.3226782491031901</v>
      </c>
      <c r="F698" s="9">
        <v>3.1937086569774897E-2</v>
      </c>
      <c r="G698" s="6">
        <v>-2.1715295451142702</v>
      </c>
      <c r="H698" s="9">
        <v>4.3161734143206399E-6</v>
      </c>
      <c r="I698" s="6">
        <v>-2.0544387999999998</v>
      </c>
      <c r="J698" t="s">
        <v>2759</v>
      </c>
    </row>
    <row r="699" spans="1:10" x14ac:dyDescent="0.2">
      <c r="A699" t="s">
        <v>1030</v>
      </c>
      <c r="B699" t="s">
        <v>1031</v>
      </c>
      <c r="C699" s="6">
        <v>0.15061806070959999</v>
      </c>
      <c r="D699" s="9">
        <v>0.99971796228590004</v>
      </c>
      <c r="E699" s="6">
        <v>-1.0536258080929399</v>
      </c>
      <c r="F699" s="9">
        <v>4.70772038928274E-2</v>
      </c>
      <c r="G699" s="6">
        <v>-1.21485222048069</v>
      </c>
      <c r="H699" s="9">
        <v>4.9458301338626597E-3</v>
      </c>
      <c r="I699" s="6" t="s">
        <v>14</v>
      </c>
      <c r="J699" t="s">
        <v>2989</v>
      </c>
    </row>
    <row r="700" spans="1:10" x14ac:dyDescent="0.2">
      <c r="A700" t="s">
        <v>1032</v>
      </c>
      <c r="B700" t="s">
        <v>1033</v>
      </c>
      <c r="C700" s="6">
        <v>-0.22661644269495501</v>
      </c>
      <c r="D700" s="9">
        <v>0.99971796228590004</v>
      </c>
      <c r="E700" s="6">
        <v>1.29609078269452</v>
      </c>
      <c r="F700" s="9">
        <v>3.1915053018516097E-2</v>
      </c>
      <c r="G700" s="6">
        <v>3.0499355219676301</v>
      </c>
      <c r="H700" s="9">
        <v>1.7479195014292801E-12</v>
      </c>
      <c r="I700" s="6" t="s">
        <v>5</v>
      </c>
      <c r="J700" t="s">
        <v>2760</v>
      </c>
    </row>
    <row r="701" spans="1:10" x14ac:dyDescent="0.2">
      <c r="A701" t="s">
        <v>1034</v>
      </c>
      <c r="B701" t="s">
        <v>1035</v>
      </c>
      <c r="C701" s="6">
        <v>0.37726336527465698</v>
      </c>
      <c r="D701" s="9">
        <v>0.99971796228590004</v>
      </c>
      <c r="E701" s="6">
        <v>1.76186069639178</v>
      </c>
      <c r="F701" s="9">
        <v>6.6539525165528902E-3</v>
      </c>
      <c r="G701" s="6">
        <v>3.40763936129974</v>
      </c>
      <c r="H701" s="9">
        <v>2.1359666754045102E-11</v>
      </c>
      <c r="I701" s="6" t="s">
        <v>5</v>
      </c>
      <c r="J701" t="s">
        <v>2990</v>
      </c>
    </row>
    <row r="702" spans="1:10" x14ac:dyDescent="0.2">
      <c r="A702" t="s">
        <v>1036</v>
      </c>
      <c r="B702" t="s">
        <v>1036</v>
      </c>
      <c r="C702" s="6">
        <v>0.81501793632964303</v>
      </c>
      <c r="D702" s="9">
        <v>0.28017413356360699</v>
      </c>
      <c r="E702" s="6">
        <v>1.2372669686051501</v>
      </c>
      <c r="F702" s="9">
        <v>8.4519000649714293E-3</v>
      </c>
      <c r="G702" s="6">
        <v>0.99641077812491297</v>
      </c>
      <c r="H702" s="9">
        <v>2.4300703066232901E-2</v>
      </c>
      <c r="I702" s="6" t="s">
        <v>5</v>
      </c>
      <c r="J702" t="s">
        <v>11</v>
      </c>
    </row>
    <row r="703" spans="1:10" x14ac:dyDescent="0.2">
      <c r="A703" t="s">
        <v>1037</v>
      </c>
      <c r="B703" t="s">
        <v>1037</v>
      </c>
      <c r="C703" s="6">
        <v>-0.74265777382327502</v>
      </c>
      <c r="D703" s="9">
        <v>0.68715606334658197</v>
      </c>
      <c r="E703" s="6">
        <v>-1.9255437721425199</v>
      </c>
      <c r="F703" s="9">
        <v>1.7766513423682399E-2</v>
      </c>
      <c r="G703" s="6">
        <v>-1.0233440310786499</v>
      </c>
      <c r="H703" s="9">
        <v>0.22043126802822499</v>
      </c>
      <c r="I703" s="6" t="s">
        <v>14</v>
      </c>
      <c r="J703" t="s">
        <v>11</v>
      </c>
    </row>
    <row r="704" spans="1:10" x14ac:dyDescent="0.2">
      <c r="A704" t="s">
        <v>1038</v>
      </c>
      <c r="B704" t="s">
        <v>1038</v>
      </c>
      <c r="C704" s="6">
        <v>-0.542194528774256</v>
      </c>
      <c r="D704" s="9">
        <v>0.97103730755482098</v>
      </c>
      <c r="E704" s="6">
        <v>-2.0116323425073102</v>
      </c>
      <c r="F704" s="9">
        <v>4.0709769543836698E-3</v>
      </c>
      <c r="G704" s="6">
        <v>-1.9493780962434399</v>
      </c>
      <c r="H704" s="9">
        <v>2.0431863938798799E-3</v>
      </c>
      <c r="I704" s="6" t="s">
        <v>5</v>
      </c>
      <c r="J704" t="s">
        <v>2579</v>
      </c>
    </row>
    <row r="705" spans="1:10" x14ac:dyDescent="0.2">
      <c r="A705" t="s">
        <v>1039</v>
      </c>
      <c r="B705" t="s">
        <v>1039</v>
      </c>
      <c r="C705" s="6">
        <v>-0.85847873473043401</v>
      </c>
      <c r="D705" s="9">
        <v>0.47208099531842102</v>
      </c>
      <c r="E705" s="6">
        <v>-2.0114666612197998</v>
      </c>
      <c r="F705" s="9">
        <v>8.2453142992933593E-3</v>
      </c>
      <c r="G705" s="6">
        <v>-1.77118401590848</v>
      </c>
      <c r="H705" s="9">
        <v>1.05963495461424E-2</v>
      </c>
      <c r="I705" s="6" t="s">
        <v>5</v>
      </c>
      <c r="J705" t="s">
        <v>11</v>
      </c>
    </row>
    <row r="706" spans="1:10" x14ac:dyDescent="0.2">
      <c r="A706" t="s">
        <v>1040</v>
      </c>
      <c r="B706" t="s">
        <v>1040</v>
      </c>
      <c r="C706" s="6">
        <v>1.5384483095020101</v>
      </c>
      <c r="D706" s="9" t="s">
        <v>17</v>
      </c>
      <c r="E706" s="6">
        <v>5.1619628244167002</v>
      </c>
      <c r="F706" s="9">
        <v>1.5767463906496301E-2</v>
      </c>
      <c r="G706" s="6">
        <v>7.7206831546368004</v>
      </c>
      <c r="H706" s="9">
        <v>4.51337827564787E-6</v>
      </c>
      <c r="I706" s="6" t="s">
        <v>14</v>
      </c>
      <c r="J706" t="s">
        <v>11</v>
      </c>
    </row>
    <row r="707" spans="1:10" x14ac:dyDescent="0.2">
      <c r="A707" t="s">
        <v>1041</v>
      </c>
      <c r="B707" t="s">
        <v>1042</v>
      </c>
      <c r="C707" s="6">
        <v>-0.57879540716581501</v>
      </c>
      <c r="D707" s="9">
        <v>0.737188490056079</v>
      </c>
      <c r="E707" s="6">
        <v>-3.0833236482660702</v>
      </c>
      <c r="F707" s="9">
        <v>5.2303144934524603E-18</v>
      </c>
      <c r="G707" s="6">
        <v>-2.5689501098644398</v>
      </c>
      <c r="H707" s="9">
        <v>3.5833436691104901E-13</v>
      </c>
      <c r="I707" s="6" t="s">
        <v>5</v>
      </c>
      <c r="J707" t="s">
        <v>1043</v>
      </c>
    </row>
    <row r="708" spans="1:10" x14ac:dyDescent="0.2">
      <c r="A708" t="s">
        <v>1044</v>
      </c>
      <c r="B708" t="s">
        <v>1044</v>
      </c>
      <c r="C708" s="6">
        <v>-0.15509275986805099</v>
      </c>
      <c r="D708" s="9" t="s">
        <v>17</v>
      </c>
      <c r="E708" s="6">
        <v>2.2034224113781899</v>
      </c>
      <c r="F708" s="9">
        <v>1.7397178097971401E-2</v>
      </c>
      <c r="G708" s="6">
        <v>0.87499393470701503</v>
      </c>
      <c r="H708" s="9">
        <v>0.42814347369472699</v>
      </c>
      <c r="I708" s="6" t="s">
        <v>5</v>
      </c>
      <c r="J708" t="s">
        <v>2718</v>
      </c>
    </row>
    <row r="709" spans="1:10" x14ac:dyDescent="0.2">
      <c r="A709" t="s">
        <v>1045</v>
      </c>
      <c r="B709" t="s">
        <v>1045</v>
      </c>
      <c r="C709" s="6">
        <v>-0.64660500489176898</v>
      </c>
      <c r="D709" s="9">
        <v>0.78073261224490198</v>
      </c>
      <c r="E709" s="6">
        <v>-2.0949598380760399</v>
      </c>
      <c r="F709" s="9">
        <v>3.19337442658407E-4</v>
      </c>
      <c r="G709" s="6">
        <v>-1.62366053511053</v>
      </c>
      <c r="H709" s="9">
        <v>3.6899909128391899E-3</v>
      </c>
      <c r="I709" s="6" t="s">
        <v>5</v>
      </c>
      <c r="J709" t="s">
        <v>2580</v>
      </c>
    </row>
    <row r="710" spans="1:10" x14ac:dyDescent="0.2">
      <c r="A710" t="s">
        <v>1046</v>
      </c>
      <c r="B710" t="s">
        <v>1047</v>
      </c>
      <c r="C710" s="6">
        <v>0.75815217453768802</v>
      </c>
      <c r="D710" s="9">
        <v>0.42519844351374397</v>
      </c>
      <c r="E710" s="6">
        <v>2.0323163349508899</v>
      </c>
      <c r="F710" s="9">
        <v>7.7707586529453702E-7</v>
      </c>
      <c r="G710" s="6">
        <v>3.23491851894202</v>
      </c>
      <c r="H710" s="9">
        <v>9.2850092362298597E-19</v>
      </c>
      <c r="I710" s="6" t="s">
        <v>5</v>
      </c>
      <c r="J710" t="s">
        <v>2761</v>
      </c>
    </row>
    <row r="711" spans="1:10" x14ac:dyDescent="0.2">
      <c r="A711" t="s">
        <v>1048</v>
      </c>
      <c r="B711" t="s">
        <v>1048</v>
      </c>
      <c r="C711" s="6">
        <v>-0.97151154572931298</v>
      </c>
      <c r="D711" s="9">
        <v>0.79180743976247103</v>
      </c>
      <c r="E711" s="6">
        <v>-4.0689992354115398</v>
      </c>
      <c r="F711" s="9">
        <v>8.2273277229146604E-18</v>
      </c>
      <c r="G711" s="6">
        <v>-6.5818730514162098</v>
      </c>
      <c r="H711" s="9">
        <v>9.7483338653595996E-45</v>
      </c>
      <c r="I711" s="6" t="s">
        <v>5</v>
      </c>
      <c r="J711" t="s">
        <v>2914</v>
      </c>
    </row>
    <row r="712" spans="1:10" x14ac:dyDescent="0.2">
      <c r="A712" t="s">
        <v>1049</v>
      </c>
      <c r="B712" t="s">
        <v>1050</v>
      </c>
      <c r="C712" s="6">
        <v>-0.63770518431463796</v>
      </c>
      <c r="D712" s="9">
        <v>0.79428384789638695</v>
      </c>
      <c r="E712" s="6">
        <v>-2.6391671120587601</v>
      </c>
      <c r="F712" s="9">
        <v>6.71226396945878E-4</v>
      </c>
      <c r="G712" s="6">
        <v>-1.7664287852625</v>
      </c>
      <c r="H712" s="9">
        <v>2.3658466175832098E-2</v>
      </c>
      <c r="I712" s="6">
        <v>1.0364722</v>
      </c>
      <c r="J712" t="s">
        <v>2581</v>
      </c>
    </row>
    <row r="713" spans="1:10" x14ac:dyDescent="0.2">
      <c r="A713" t="s">
        <v>1051</v>
      </c>
      <c r="B713" t="s">
        <v>1051</v>
      </c>
      <c r="C713" s="6">
        <v>0.67459535511220503</v>
      </c>
      <c r="D713" s="9">
        <v>0.96736912438783895</v>
      </c>
      <c r="E713" s="6">
        <v>1.3815873696090399</v>
      </c>
      <c r="F713" s="9">
        <v>3.1382236508463702E-3</v>
      </c>
      <c r="G713" s="6">
        <v>2.0826910790492201</v>
      </c>
      <c r="H713" s="9">
        <v>6.4876878409994003E-8</v>
      </c>
      <c r="I713" s="6" t="s">
        <v>5</v>
      </c>
      <c r="J713" t="s">
        <v>11</v>
      </c>
    </row>
    <row r="714" spans="1:10" x14ac:dyDescent="0.2">
      <c r="A714" t="s">
        <v>1052</v>
      </c>
      <c r="B714" t="s">
        <v>1053</v>
      </c>
      <c r="C714" s="6">
        <v>-0.70808363238636995</v>
      </c>
      <c r="D714" s="9">
        <v>0.79880431384588202</v>
      </c>
      <c r="E714" s="6">
        <v>-1.9423702479196601</v>
      </c>
      <c r="F714" s="9">
        <v>1.1669576324125799E-3</v>
      </c>
      <c r="G714" s="6">
        <v>-1.5374793000867</v>
      </c>
      <c r="H714" s="9">
        <v>7.0587269661224802E-3</v>
      </c>
      <c r="I714" s="6" t="s">
        <v>5</v>
      </c>
      <c r="J714" t="s">
        <v>2582</v>
      </c>
    </row>
    <row r="715" spans="1:10" x14ac:dyDescent="0.2">
      <c r="A715" t="s">
        <v>1054</v>
      </c>
      <c r="B715" t="s">
        <v>1054</v>
      </c>
      <c r="C715" s="6">
        <v>-0.66040949173788699</v>
      </c>
      <c r="D715" s="9">
        <v>0.812472884796415</v>
      </c>
      <c r="E715" s="6">
        <v>-2.1062093555644599</v>
      </c>
      <c r="F715" s="9">
        <v>5.3341610703832197E-3</v>
      </c>
      <c r="G715" s="6">
        <v>-1.5454597382995201</v>
      </c>
      <c r="H715" s="9">
        <v>3.3698900719705202E-2</v>
      </c>
      <c r="I715" s="6" t="s">
        <v>5</v>
      </c>
      <c r="J715" t="s">
        <v>2953</v>
      </c>
    </row>
    <row r="716" spans="1:10" x14ac:dyDescent="0.2">
      <c r="A716" t="s">
        <v>1055</v>
      </c>
      <c r="B716" t="s">
        <v>1055</v>
      </c>
      <c r="C716" s="6">
        <v>-0.52497027456243295</v>
      </c>
      <c r="D716" s="9">
        <v>0.86784359097963704</v>
      </c>
      <c r="E716" s="6">
        <v>-1.74993444156224</v>
      </c>
      <c r="F716" s="9">
        <v>5.7929204353005803E-3</v>
      </c>
      <c r="G716" s="6">
        <v>-1.38407512390854</v>
      </c>
      <c r="H716" s="9">
        <v>2.10320090092221E-2</v>
      </c>
      <c r="I716" s="6" t="s">
        <v>5</v>
      </c>
      <c r="J716" t="s">
        <v>1056</v>
      </c>
    </row>
    <row r="717" spans="1:10" x14ac:dyDescent="0.2">
      <c r="A717" t="s">
        <v>1057</v>
      </c>
      <c r="B717" t="s">
        <v>1057</v>
      </c>
      <c r="C717" s="6">
        <v>0.56763969985589202</v>
      </c>
      <c r="D717" s="9">
        <v>0.97670716528483204</v>
      </c>
      <c r="E717" s="6">
        <v>1.9084044796901101</v>
      </c>
      <c r="F717" s="9">
        <v>1.29900634085739E-2</v>
      </c>
      <c r="G717" s="6">
        <v>2.67390505739843</v>
      </c>
      <c r="H717" s="9">
        <v>1.27247424281387E-5</v>
      </c>
      <c r="I717" s="6" t="s">
        <v>5</v>
      </c>
      <c r="J717" t="s">
        <v>11</v>
      </c>
    </row>
    <row r="718" spans="1:10" x14ac:dyDescent="0.2">
      <c r="A718" t="s">
        <v>1059</v>
      </c>
      <c r="B718" t="s">
        <v>1059</v>
      </c>
      <c r="C718" s="6">
        <v>0.89322250008270498</v>
      </c>
      <c r="D718" s="9">
        <v>0.55981003040185595</v>
      </c>
      <c r="E718" s="6">
        <v>1.70796367720825</v>
      </c>
      <c r="F718" s="9">
        <v>4.9467722956854102E-2</v>
      </c>
      <c r="G718" s="6">
        <v>2.3899209264872598</v>
      </c>
      <c r="H718" s="9">
        <v>3.2512067468062401E-4</v>
      </c>
      <c r="I718" s="6" t="s">
        <v>5</v>
      </c>
      <c r="J718" t="s">
        <v>11</v>
      </c>
    </row>
    <row r="719" spans="1:10" x14ac:dyDescent="0.2">
      <c r="A719" t="s">
        <v>1060</v>
      </c>
      <c r="B719" t="s">
        <v>1060</v>
      </c>
      <c r="C719" s="6">
        <v>1.1351877324222901</v>
      </c>
      <c r="D719" s="9">
        <v>6.2725781045531503E-2</v>
      </c>
      <c r="E719" s="6">
        <v>1.5903442859275201</v>
      </c>
      <c r="F719" s="9">
        <v>6.3228178052880299E-4</v>
      </c>
      <c r="G719" s="6">
        <v>2.4709784147718801</v>
      </c>
      <c r="H719" s="9">
        <v>2.22369086353741E-10</v>
      </c>
      <c r="I719" s="6" t="s">
        <v>5</v>
      </c>
      <c r="J719" t="s">
        <v>1061</v>
      </c>
    </row>
    <row r="720" spans="1:10" x14ac:dyDescent="0.2">
      <c r="A720" t="s">
        <v>1062</v>
      </c>
      <c r="B720" t="s">
        <v>1062</v>
      </c>
      <c r="C720" s="6">
        <v>-0.68195213911692198</v>
      </c>
      <c r="D720" s="9">
        <v>0.99971796228590004</v>
      </c>
      <c r="E720" s="6">
        <v>2.20946500790191</v>
      </c>
      <c r="F720" s="9">
        <v>1.0504278214922201E-4</v>
      </c>
      <c r="G720" s="6">
        <v>1.31774789654701</v>
      </c>
      <c r="H720" s="9">
        <v>2.77895010406016E-2</v>
      </c>
      <c r="I720" s="6" t="s">
        <v>5</v>
      </c>
      <c r="J720" t="s">
        <v>11</v>
      </c>
    </row>
    <row r="721" spans="1:10" x14ac:dyDescent="0.2">
      <c r="A721" t="s">
        <v>1063</v>
      </c>
      <c r="B721" t="s">
        <v>1064</v>
      </c>
      <c r="C721" s="6">
        <v>-0.65119285909695701</v>
      </c>
      <c r="D721" s="9">
        <v>0.85371175977425795</v>
      </c>
      <c r="E721" s="6">
        <v>-1.76272965519061</v>
      </c>
      <c r="F721" s="9">
        <v>1.8477206393821999E-2</v>
      </c>
      <c r="G721" s="6">
        <v>-1.73593382261503</v>
      </c>
      <c r="H721" s="9">
        <v>8.1551953080212704E-3</v>
      </c>
      <c r="I721" s="6">
        <v>1.3070336</v>
      </c>
      <c r="J721" t="s">
        <v>713</v>
      </c>
    </row>
    <row r="722" spans="1:10" x14ac:dyDescent="0.2">
      <c r="A722" t="s">
        <v>1065</v>
      </c>
      <c r="B722" t="s">
        <v>1065</v>
      </c>
      <c r="C722" s="6">
        <v>1.6472468627855801</v>
      </c>
      <c r="D722" s="9">
        <v>0.31046716909935501</v>
      </c>
      <c r="E722" s="6">
        <v>3.4501968512054901</v>
      </c>
      <c r="F722" s="9">
        <v>4.4049850029890999E-4</v>
      </c>
      <c r="G722" s="6">
        <v>3.9256404197813</v>
      </c>
      <c r="H722" s="9">
        <v>5.3672262200071996E-6</v>
      </c>
      <c r="I722" s="6" t="s">
        <v>14</v>
      </c>
      <c r="J722" t="s">
        <v>11</v>
      </c>
    </row>
    <row r="723" spans="1:10" x14ac:dyDescent="0.2">
      <c r="A723" t="s">
        <v>1066</v>
      </c>
      <c r="B723" t="s">
        <v>1067</v>
      </c>
      <c r="C723" s="6">
        <v>-0.41880871822498</v>
      </c>
      <c r="D723" s="9">
        <v>0.99971796228590004</v>
      </c>
      <c r="E723" s="6">
        <v>-1.4612123594186901</v>
      </c>
      <c r="F723" s="9">
        <v>4.13725267188432E-2</v>
      </c>
      <c r="G723" s="6">
        <v>-0.79735712225347499</v>
      </c>
      <c r="H723" s="9">
        <v>0.26649320806244298</v>
      </c>
      <c r="I723" s="6">
        <v>1.3812768</v>
      </c>
      <c r="J723" t="s">
        <v>2762</v>
      </c>
    </row>
    <row r="724" spans="1:10" x14ac:dyDescent="0.2">
      <c r="A724" t="s">
        <v>1068</v>
      </c>
      <c r="B724" t="s">
        <v>1068</v>
      </c>
      <c r="C724" s="6">
        <v>-0.76297187171400105</v>
      </c>
      <c r="D724" s="9">
        <v>0.99971796228590004</v>
      </c>
      <c r="E724" s="6">
        <v>-3.41243764142631</v>
      </c>
      <c r="F724" s="9">
        <v>9.4358350460021691E-3</v>
      </c>
      <c r="G724" s="6">
        <v>-1.5025326015429299</v>
      </c>
      <c r="H724" s="9">
        <v>0.21054111606668599</v>
      </c>
      <c r="I724" s="6" t="s">
        <v>14</v>
      </c>
      <c r="J724" t="s">
        <v>1069</v>
      </c>
    </row>
    <row r="725" spans="1:10" x14ac:dyDescent="0.2">
      <c r="A725" t="s">
        <v>1070</v>
      </c>
      <c r="B725" t="s">
        <v>1071</v>
      </c>
      <c r="C725" s="6">
        <v>-0.68256959580065502</v>
      </c>
      <c r="D725" s="9">
        <v>0.76561410568107902</v>
      </c>
      <c r="E725" s="6">
        <v>-2.2766610090601902</v>
      </c>
      <c r="F725" s="9">
        <v>6.0305713004430604E-3</v>
      </c>
      <c r="G725" s="6">
        <v>-1.6681437711348499</v>
      </c>
      <c r="H725" s="9">
        <v>3.31695428494619E-2</v>
      </c>
      <c r="I725" s="6" t="s">
        <v>5</v>
      </c>
      <c r="J725" t="s">
        <v>1072</v>
      </c>
    </row>
    <row r="726" spans="1:10" x14ac:dyDescent="0.2">
      <c r="A726" t="s">
        <v>1073</v>
      </c>
      <c r="B726" t="s">
        <v>1073</v>
      </c>
      <c r="C726" s="6">
        <v>-0.288454666363193</v>
      </c>
      <c r="D726" s="9">
        <v>0.99971796228590004</v>
      </c>
      <c r="E726" s="6">
        <v>3.3136987789488699</v>
      </c>
      <c r="F726" s="9">
        <v>1.5362253117724501E-3</v>
      </c>
      <c r="G726" s="6">
        <v>2.9420123358754902</v>
      </c>
      <c r="H726" s="9">
        <v>2.7728955476315998E-3</v>
      </c>
      <c r="I726" s="6" t="s">
        <v>5</v>
      </c>
      <c r="J726" t="s">
        <v>11</v>
      </c>
    </row>
    <row r="727" spans="1:10" x14ac:dyDescent="0.2">
      <c r="A727" t="s">
        <v>1074</v>
      </c>
      <c r="B727" t="s">
        <v>1074</v>
      </c>
      <c r="C727" s="6">
        <v>-0.41179875495420798</v>
      </c>
      <c r="D727" s="9">
        <v>0.99971796228590004</v>
      </c>
      <c r="E727" s="6">
        <v>-2.5624583439367199</v>
      </c>
      <c r="F727" s="9">
        <v>2.2968363430781202E-3</v>
      </c>
      <c r="G727" s="6">
        <v>-2.26359185530458</v>
      </c>
      <c r="H727" s="9">
        <v>3.7459848181774099E-3</v>
      </c>
      <c r="I727" s="6" t="s">
        <v>5</v>
      </c>
      <c r="J727" t="s">
        <v>11</v>
      </c>
    </row>
    <row r="728" spans="1:10" x14ac:dyDescent="0.2">
      <c r="A728" t="s">
        <v>1075</v>
      </c>
      <c r="B728" t="s">
        <v>1076</v>
      </c>
      <c r="C728" s="6">
        <v>-0.53279348421443096</v>
      </c>
      <c r="D728" s="9">
        <v>0.98130357174198002</v>
      </c>
      <c r="E728" s="6">
        <v>-1.97491239902024</v>
      </c>
      <c r="F728" s="9">
        <v>1.07081554354964E-2</v>
      </c>
      <c r="G728" s="6">
        <v>-1.13530980675508</v>
      </c>
      <c r="H728" s="9">
        <v>0.13402931414489599</v>
      </c>
      <c r="I728" s="6">
        <v>1.1186853000000001</v>
      </c>
      <c r="J728" t="s">
        <v>2583</v>
      </c>
    </row>
    <row r="729" spans="1:10" x14ac:dyDescent="0.2">
      <c r="A729" t="s">
        <v>1077</v>
      </c>
      <c r="B729" t="s">
        <v>1077</v>
      </c>
      <c r="C729" s="6">
        <v>2.7317619025555802</v>
      </c>
      <c r="D729" s="9" t="s">
        <v>17</v>
      </c>
      <c r="E729" s="6">
        <v>6.4351495758244699</v>
      </c>
      <c r="F729" s="9">
        <v>5.9454231578723697E-3</v>
      </c>
      <c r="G729" s="6">
        <v>7.3443022417383999</v>
      </c>
      <c r="H729" s="9">
        <v>2.4701419337362299E-4</v>
      </c>
      <c r="I729" s="6" t="s">
        <v>5</v>
      </c>
      <c r="J729" t="s">
        <v>11</v>
      </c>
    </row>
    <row r="730" spans="1:10" x14ac:dyDescent="0.2">
      <c r="A730" t="s">
        <v>1078</v>
      </c>
      <c r="B730" t="s">
        <v>1078</v>
      </c>
      <c r="C730" s="6">
        <v>-0.381780261754397</v>
      </c>
      <c r="D730" s="9">
        <v>0.99971796228590004</v>
      </c>
      <c r="E730" s="6">
        <v>-1.45887690038328</v>
      </c>
      <c r="F730" s="9">
        <v>1.8772338591401101E-2</v>
      </c>
      <c r="G730" s="6">
        <v>-0.75667479939920501</v>
      </c>
      <c r="H730" s="9">
        <v>0.24133272187096999</v>
      </c>
      <c r="I730" s="6" t="s">
        <v>5</v>
      </c>
      <c r="J730" t="s">
        <v>2763</v>
      </c>
    </row>
    <row r="731" spans="1:10" x14ac:dyDescent="0.2">
      <c r="A731" t="s">
        <v>1079</v>
      </c>
      <c r="B731" t="s">
        <v>1080</v>
      </c>
      <c r="C731" s="6">
        <v>-0.100169489990866</v>
      </c>
      <c r="D731" s="9">
        <v>0.99971796228590004</v>
      </c>
      <c r="E731" s="6">
        <v>-1.8524230315586401</v>
      </c>
      <c r="F731" s="9">
        <v>6.1621272096372597E-3</v>
      </c>
      <c r="G731" s="6">
        <v>-1.2347956701177201</v>
      </c>
      <c r="H731" s="9">
        <v>6.69282862669483E-2</v>
      </c>
      <c r="I731" s="6" t="s">
        <v>5</v>
      </c>
      <c r="J731" t="s">
        <v>2991</v>
      </c>
    </row>
    <row r="732" spans="1:10" x14ac:dyDescent="0.2">
      <c r="A732" t="s">
        <v>1081</v>
      </c>
      <c r="B732" t="s">
        <v>1081</v>
      </c>
      <c r="C732" s="6">
        <v>0.707929867591922</v>
      </c>
      <c r="D732" s="9">
        <v>0.77119903852279503</v>
      </c>
      <c r="E732" s="6">
        <v>1.4088980113632401</v>
      </c>
      <c r="F732" s="9">
        <v>3.2654182850942199E-3</v>
      </c>
      <c r="G732" s="6">
        <v>2.7301951019811099</v>
      </c>
      <c r="H732" s="9">
        <v>8.44949946149084E-13</v>
      </c>
      <c r="I732" s="6" t="s">
        <v>5</v>
      </c>
      <c r="J732" t="s">
        <v>11</v>
      </c>
    </row>
    <row r="733" spans="1:10" x14ac:dyDescent="0.2">
      <c r="A733" t="s">
        <v>1082</v>
      </c>
      <c r="B733" t="s">
        <v>1082</v>
      </c>
      <c r="C733" s="6">
        <v>-0.59562085808351495</v>
      </c>
      <c r="D733" s="9">
        <v>0.791920164068738</v>
      </c>
      <c r="E733" s="6">
        <v>-1.7923743781841299</v>
      </c>
      <c r="F733" s="9">
        <v>2.9526961837071401E-3</v>
      </c>
      <c r="G733" s="6">
        <v>-1.27651982867678</v>
      </c>
      <c r="H733" s="9">
        <v>2.6863083812938299E-2</v>
      </c>
      <c r="I733" s="6">
        <v>1.4257420000000001</v>
      </c>
      <c r="J733" t="s">
        <v>11</v>
      </c>
    </row>
    <row r="734" spans="1:10" x14ac:dyDescent="0.2">
      <c r="A734" t="s">
        <v>1083</v>
      </c>
      <c r="B734" t="s">
        <v>1084</v>
      </c>
      <c r="C734" s="6">
        <v>-0.69476831477387901</v>
      </c>
      <c r="D734" s="9">
        <v>0.72954537966958699</v>
      </c>
      <c r="E734" s="6">
        <v>-1.74885802503796</v>
      </c>
      <c r="F734" s="9">
        <v>2.1464850996708699E-2</v>
      </c>
      <c r="G734" s="6">
        <v>-1.31303759459911</v>
      </c>
      <c r="H734" s="9">
        <v>6.3180113339961805E-2</v>
      </c>
      <c r="I734" s="6" t="s">
        <v>5</v>
      </c>
      <c r="J734" t="s">
        <v>2584</v>
      </c>
    </row>
    <row r="735" spans="1:10" x14ac:dyDescent="0.2">
      <c r="A735" t="s">
        <v>1085</v>
      </c>
      <c r="B735" t="s">
        <v>1085</v>
      </c>
      <c r="C735" s="6">
        <v>2.0500873239749802</v>
      </c>
      <c r="D735" s="9" t="s">
        <v>17</v>
      </c>
      <c r="E735" s="6">
        <v>2.3404998448701502</v>
      </c>
      <c r="F735" s="9">
        <v>2.1814898135352399E-2</v>
      </c>
      <c r="G735" s="6">
        <v>2.7499984640220001</v>
      </c>
      <c r="H735" s="9">
        <v>1.2402488921705499E-3</v>
      </c>
      <c r="I735" s="6" t="s">
        <v>14</v>
      </c>
      <c r="J735" t="s">
        <v>11</v>
      </c>
    </row>
    <row r="736" spans="1:10" x14ac:dyDescent="0.2">
      <c r="A736" t="s">
        <v>1086</v>
      </c>
      <c r="B736" t="s">
        <v>1086</v>
      </c>
      <c r="C736" s="6">
        <v>-1.5503860262603599E-3</v>
      </c>
      <c r="D736" s="9" t="s">
        <v>17</v>
      </c>
      <c r="E736" s="6">
        <v>3.6320282466343699</v>
      </c>
      <c r="F736" s="9">
        <v>2.6983247422484101E-3</v>
      </c>
      <c r="G736" s="6">
        <v>5.5767282416206303</v>
      </c>
      <c r="H736" s="9">
        <v>1.5157904959788301E-8</v>
      </c>
      <c r="I736" s="6" t="s">
        <v>14</v>
      </c>
      <c r="J736" t="s">
        <v>11</v>
      </c>
    </row>
    <row r="737" spans="1:10" x14ac:dyDescent="0.2">
      <c r="A737" t="s">
        <v>1087</v>
      </c>
      <c r="B737" t="s">
        <v>1087</v>
      </c>
      <c r="C737" s="6">
        <v>-0.131665808726939</v>
      </c>
      <c r="D737" s="9">
        <v>0.99971796228590004</v>
      </c>
      <c r="E737" s="6">
        <v>-1.7145511478917399</v>
      </c>
      <c r="F737" s="9">
        <v>3.3346462312097098E-2</v>
      </c>
      <c r="G737" s="6">
        <v>-0.140279296780013</v>
      </c>
      <c r="H737" s="9">
        <v>0.91319124095736803</v>
      </c>
      <c r="I737" s="6" t="s">
        <v>5</v>
      </c>
      <c r="J737" t="s">
        <v>11</v>
      </c>
    </row>
    <row r="738" spans="1:10" x14ac:dyDescent="0.2">
      <c r="A738" t="s">
        <v>1088</v>
      </c>
      <c r="B738" t="s">
        <v>1088</v>
      </c>
      <c r="C738" s="6">
        <v>0.78477417268740202</v>
      </c>
      <c r="D738" s="9" t="s">
        <v>17</v>
      </c>
      <c r="E738" s="6">
        <v>3.9664996879660399</v>
      </c>
      <c r="F738" s="9">
        <v>2.1464789323382999E-2</v>
      </c>
      <c r="G738" s="6">
        <v>7.0352322092950903</v>
      </c>
      <c r="H738" s="9">
        <v>5.8143103569338301E-8</v>
      </c>
      <c r="I738" s="6" t="s">
        <v>5</v>
      </c>
      <c r="J738" t="s">
        <v>11</v>
      </c>
    </row>
    <row r="739" spans="1:10" x14ac:dyDescent="0.2">
      <c r="A739" t="s">
        <v>1089</v>
      </c>
      <c r="B739" t="s">
        <v>1089</v>
      </c>
      <c r="C739" s="6">
        <v>4.8053760070071901E-2</v>
      </c>
      <c r="D739" s="9">
        <v>0.99971796228590004</v>
      </c>
      <c r="E739" s="6">
        <v>1.9978627523642001</v>
      </c>
      <c r="F739" s="9">
        <v>1.05198058065694E-4</v>
      </c>
      <c r="G739" s="6">
        <v>0.601481662003849</v>
      </c>
      <c r="H739" s="9">
        <v>0.36158608985493201</v>
      </c>
      <c r="I739" s="6" t="s">
        <v>5</v>
      </c>
      <c r="J739" t="s">
        <v>1090</v>
      </c>
    </row>
    <row r="740" spans="1:10" x14ac:dyDescent="0.2">
      <c r="A740" t="s">
        <v>1091</v>
      </c>
      <c r="B740" t="s">
        <v>1092</v>
      </c>
      <c r="C740" s="6">
        <v>-0.41946171729830201</v>
      </c>
      <c r="D740" s="9">
        <v>0.99971796228590004</v>
      </c>
      <c r="E740" s="6">
        <v>2.4383848610683998</v>
      </c>
      <c r="F740" s="9">
        <v>5.8318984175668503E-3</v>
      </c>
      <c r="G740" s="6">
        <v>1.2907103920335301</v>
      </c>
      <c r="H740" s="9">
        <v>0.187675693332329</v>
      </c>
      <c r="I740" s="6" t="s">
        <v>5</v>
      </c>
      <c r="J740" t="s">
        <v>981</v>
      </c>
    </row>
    <row r="741" spans="1:10" x14ac:dyDescent="0.2">
      <c r="A741" t="s">
        <v>1093</v>
      </c>
      <c r="B741" t="s">
        <v>1094</v>
      </c>
      <c r="C741" s="6">
        <v>0.139469144356864</v>
      </c>
      <c r="D741" s="9">
        <v>0.99971796228590004</v>
      </c>
      <c r="E741" s="6">
        <v>-2.0385274617882501</v>
      </c>
      <c r="F741" s="9">
        <v>3.32047440814087E-3</v>
      </c>
      <c r="G741" s="6">
        <v>0.66448682183341001</v>
      </c>
      <c r="H741" s="9">
        <v>0.43840013543372802</v>
      </c>
      <c r="I741" s="6" t="s">
        <v>5</v>
      </c>
      <c r="J741" t="s">
        <v>2585</v>
      </c>
    </row>
    <row r="742" spans="1:10" x14ac:dyDescent="0.2">
      <c r="A742" t="s">
        <v>1095</v>
      </c>
      <c r="B742" t="s">
        <v>1096</v>
      </c>
      <c r="C742" s="6">
        <v>-0.63442239863865502</v>
      </c>
      <c r="D742" s="9">
        <v>0.86022167086102896</v>
      </c>
      <c r="E742" s="6">
        <v>-1.70787358022145</v>
      </c>
      <c r="F742" s="9">
        <v>2.1824863410369801E-2</v>
      </c>
      <c r="G742" s="6">
        <v>-1.64033804632955</v>
      </c>
      <c r="H742" s="9">
        <v>1.24282166414097E-2</v>
      </c>
      <c r="I742" s="6" t="s">
        <v>5</v>
      </c>
      <c r="J742" t="s">
        <v>2586</v>
      </c>
    </row>
    <row r="743" spans="1:10" x14ac:dyDescent="0.2">
      <c r="A743" t="s">
        <v>1097</v>
      </c>
      <c r="B743" t="s">
        <v>1097</v>
      </c>
      <c r="C743" s="6">
        <v>0.77924318302378603</v>
      </c>
      <c r="D743" s="9">
        <v>0.47900234458771301</v>
      </c>
      <c r="E743" s="6">
        <v>1.84097992479789</v>
      </c>
      <c r="F743" s="9">
        <v>6.9890144899392395E-5</v>
      </c>
      <c r="G743" s="6">
        <v>1.6733874806576801</v>
      </c>
      <c r="H743" s="9">
        <v>1.125538119213E-4</v>
      </c>
      <c r="I743" s="6" t="s">
        <v>14</v>
      </c>
      <c r="J743" t="s">
        <v>2718</v>
      </c>
    </row>
    <row r="744" spans="1:10" x14ac:dyDescent="0.2">
      <c r="A744" t="s">
        <v>1098</v>
      </c>
      <c r="B744" t="s">
        <v>1098</v>
      </c>
      <c r="C744" s="6">
        <v>-0.32092941441789702</v>
      </c>
      <c r="D744" s="9">
        <v>0.99971796228590004</v>
      </c>
      <c r="E744" s="6">
        <v>-0.35305502792596999</v>
      </c>
      <c r="F744" s="9">
        <v>0.96025290043818901</v>
      </c>
      <c r="G744" s="6">
        <v>-1.20182300340096</v>
      </c>
      <c r="H744" s="9">
        <v>1.3615682886514401E-2</v>
      </c>
      <c r="I744" s="6" t="s">
        <v>5</v>
      </c>
      <c r="J744" t="s">
        <v>2587</v>
      </c>
    </row>
    <row r="745" spans="1:10" x14ac:dyDescent="0.2">
      <c r="A745" t="s">
        <v>1099</v>
      </c>
      <c r="B745" t="s">
        <v>1099</v>
      </c>
      <c r="C745" s="6">
        <v>0.30233267884154102</v>
      </c>
      <c r="D745" s="9">
        <v>0.99971796228590004</v>
      </c>
      <c r="E745" s="6">
        <v>0.47868406943424302</v>
      </c>
      <c r="F745" s="9">
        <v>0.80772995468358999</v>
      </c>
      <c r="G745" s="6">
        <v>1.0820542583688</v>
      </c>
      <c r="H745" s="9">
        <v>2.3272025455817202E-2</v>
      </c>
      <c r="I745" s="6" t="s">
        <v>5</v>
      </c>
      <c r="J745" t="s">
        <v>11</v>
      </c>
    </row>
    <row r="746" spans="1:10" x14ac:dyDescent="0.2">
      <c r="A746" t="s">
        <v>1100</v>
      </c>
      <c r="B746" t="s">
        <v>1100</v>
      </c>
      <c r="C746" s="6">
        <v>-0.36551094258623901</v>
      </c>
      <c r="D746" s="9">
        <v>0.99971796228590004</v>
      </c>
      <c r="E746" s="6">
        <v>0.61699517865518205</v>
      </c>
      <c r="F746" s="9">
        <v>0.52532584742586896</v>
      </c>
      <c r="G746" s="6">
        <v>1.2094920691156601</v>
      </c>
      <c r="H746" s="9">
        <v>6.1569752145559497E-3</v>
      </c>
      <c r="I746" s="6">
        <v>-1.8506832</v>
      </c>
      <c r="J746" t="s">
        <v>2929</v>
      </c>
    </row>
    <row r="747" spans="1:10" x14ac:dyDescent="0.2">
      <c r="A747" t="s">
        <v>1101</v>
      </c>
      <c r="B747" t="s">
        <v>1101</v>
      </c>
      <c r="C747" s="6">
        <v>-1.4840656671632499</v>
      </c>
      <c r="D747" s="9">
        <v>9.94694970337614E-2</v>
      </c>
      <c r="E747" s="6">
        <v>0.55762832518566996</v>
      </c>
      <c r="F747" s="9">
        <v>0.95051713051333198</v>
      </c>
      <c r="G747" s="6">
        <v>2.7323835076398302</v>
      </c>
      <c r="H747" s="9">
        <v>1.21413576917704E-5</v>
      </c>
      <c r="I747" s="6" t="s">
        <v>5</v>
      </c>
      <c r="J747" t="s">
        <v>11</v>
      </c>
    </row>
    <row r="748" spans="1:10" x14ac:dyDescent="0.2">
      <c r="A748" t="s">
        <v>1102</v>
      </c>
      <c r="B748" t="s">
        <v>1103</v>
      </c>
      <c r="C748" s="6">
        <v>-0.41845887060290698</v>
      </c>
      <c r="D748" s="9">
        <v>0.99971796228590004</v>
      </c>
      <c r="E748" s="6">
        <v>0.71968085374606805</v>
      </c>
      <c r="F748" s="9">
        <v>0.65616000641775896</v>
      </c>
      <c r="G748" s="6">
        <v>1.3039575284759899</v>
      </c>
      <c r="H748" s="9">
        <v>2.9932598476469601E-2</v>
      </c>
      <c r="I748" s="6" t="s">
        <v>5</v>
      </c>
      <c r="J748" t="s">
        <v>2764</v>
      </c>
    </row>
    <row r="749" spans="1:10" x14ac:dyDescent="0.2">
      <c r="A749" t="s">
        <v>1104</v>
      </c>
      <c r="B749" t="s">
        <v>1105</v>
      </c>
      <c r="C749" s="6">
        <v>-0.17698654767698499</v>
      </c>
      <c r="D749" s="9">
        <v>0.99971796228590004</v>
      </c>
      <c r="E749" s="6">
        <v>-0.51821820770219496</v>
      </c>
      <c r="F749" s="9">
        <v>0.74726980426867995</v>
      </c>
      <c r="G749" s="6">
        <v>-1.1722243463391</v>
      </c>
      <c r="H749" s="9">
        <v>1.1720096265615701E-2</v>
      </c>
      <c r="I749" s="6" t="s">
        <v>5</v>
      </c>
      <c r="J749" t="s">
        <v>2765</v>
      </c>
    </row>
    <row r="750" spans="1:10" x14ac:dyDescent="0.2">
      <c r="A750" t="s">
        <v>1108</v>
      </c>
      <c r="B750" t="s">
        <v>1108</v>
      </c>
      <c r="C750" s="6">
        <v>1.2983059476608401</v>
      </c>
      <c r="D750" s="9">
        <v>5.0510867924209397E-2</v>
      </c>
      <c r="E750" s="6">
        <v>0.82899665669403699</v>
      </c>
      <c r="F750" s="9">
        <v>0.16185616821773899</v>
      </c>
      <c r="G750" s="6">
        <v>0.890086411239429</v>
      </c>
      <c r="H750" s="9">
        <v>4.6983413473872297E-2</v>
      </c>
      <c r="I750" s="6" t="s">
        <v>5</v>
      </c>
      <c r="J750" t="s">
        <v>11</v>
      </c>
    </row>
    <row r="751" spans="1:10" x14ac:dyDescent="0.2">
      <c r="A751" t="s">
        <v>1109</v>
      </c>
      <c r="B751" t="s">
        <v>1109</v>
      </c>
      <c r="C751" s="6">
        <v>-0.76333899278207895</v>
      </c>
      <c r="D751" s="9">
        <v>0.82444297024921298</v>
      </c>
      <c r="E751" s="6">
        <v>-0.39651706576741402</v>
      </c>
      <c r="F751" s="9">
        <v>0.96025290043818901</v>
      </c>
      <c r="G751" s="6">
        <v>-1.67863417674886</v>
      </c>
      <c r="H751" s="9">
        <v>1.17523254212085E-3</v>
      </c>
      <c r="I751" s="6" t="s">
        <v>5</v>
      </c>
      <c r="J751" t="s">
        <v>11</v>
      </c>
    </row>
    <row r="752" spans="1:10" x14ac:dyDescent="0.2">
      <c r="A752" t="s">
        <v>1112</v>
      </c>
      <c r="B752" t="s">
        <v>1112</v>
      </c>
      <c r="C752" s="6">
        <v>-0.81563950774938099</v>
      </c>
      <c r="D752" s="9">
        <v>0.80806965835606104</v>
      </c>
      <c r="E752" s="6">
        <v>-1.29518297106638</v>
      </c>
      <c r="F752" s="9">
        <v>6.6807735694475706E-2</v>
      </c>
      <c r="G752" s="6">
        <v>-3.2354338501333699</v>
      </c>
      <c r="H752" s="9">
        <v>2.0783903627730001E-10</v>
      </c>
      <c r="I752" s="6" t="s">
        <v>5</v>
      </c>
      <c r="J752" t="s">
        <v>2588</v>
      </c>
    </row>
    <row r="753" spans="1:10" x14ac:dyDescent="0.2">
      <c r="A753" t="s">
        <v>1113</v>
      </c>
      <c r="B753" t="s">
        <v>1113</v>
      </c>
      <c r="C753" s="6">
        <v>-8.3060460478679599E-2</v>
      </c>
      <c r="D753" s="9">
        <v>0.99971796228590004</v>
      </c>
      <c r="E753" s="6">
        <v>1.0714061330964699</v>
      </c>
      <c r="F753" s="9">
        <v>0.16185616821773899</v>
      </c>
      <c r="G753" s="6">
        <v>2.5093970800418499</v>
      </c>
      <c r="H753" s="9">
        <v>1.4318447113692299E-7</v>
      </c>
      <c r="I753" s="6" t="s">
        <v>5</v>
      </c>
      <c r="J753" t="s">
        <v>11</v>
      </c>
    </row>
    <row r="754" spans="1:10" x14ac:dyDescent="0.2">
      <c r="A754" t="s">
        <v>1114</v>
      </c>
      <c r="B754" t="s">
        <v>1115</v>
      </c>
      <c r="C754" s="6">
        <v>-0.24885485137994101</v>
      </c>
      <c r="D754" s="9">
        <v>0.99971796228590004</v>
      </c>
      <c r="E754" s="6">
        <v>-0.95461034669427502</v>
      </c>
      <c r="F754" s="9">
        <v>9.3527028894044503E-2</v>
      </c>
      <c r="G754" s="6">
        <v>-1.82987707852147</v>
      </c>
      <c r="H754" s="9">
        <v>3.8515821183029399E-6</v>
      </c>
      <c r="I754" s="6" t="s">
        <v>5</v>
      </c>
      <c r="J754" t="s">
        <v>2930</v>
      </c>
    </row>
    <row r="755" spans="1:10" x14ac:dyDescent="0.2">
      <c r="A755" t="s">
        <v>1116</v>
      </c>
      <c r="B755" t="s">
        <v>1117</v>
      </c>
      <c r="C755" s="6">
        <v>0.34320953897307399</v>
      </c>
      <c r="D755" s="9">
        <v>0.99971796228590004</v>
      </c>
      <c r="E755" s="6">
        <v>3.1337962922441502E-2</v>
      </c>
      <c r="F755" s="9">
        <v>0.99964115419869504</v>
      </c>
      <c r="G755" s="6">
        <v>0.98485199235027299</v>
      </c>
      <c r="H755" s="9">
        <v>3.3159906172541102E-2</v>
      </c>
      <c r="I755" s="6" t="s">
        <v>5</v>
      </c>
      <c r="J755" t="s">
        <v>2766</v>
      </c>
    </row>
    <row r="756" spans="1:10" x14ac:dyDescent="0.2">
      <c r="A756" t="s">
        <v>1118</v>
      </c>
      <c r="B756" t="s">
        <v>1118</v>
      </c>
      <c r="C756" s="6">
        <v>0.22565332893017501</v>
      </c>
      <c r="D756" s="9">
        <v>0.99971796228590004</v>
      </c>
      <c r="E756" s="6">
        <v>-0.45487913883076703</v>
      </c>
      <c r="F756" s="9">
        <v>0.78512197955458196</v>
      </c>
      <c r="G756" s="6">
        <v>-0.89533995591969395</v>
      </c>
      <c r="H756" s="9">
        <v>4.67618570915267E-2</v>
      </c>
      <c r="I756" s="6" t="s">
        <v>14</v>
      </c>
      <c r="J756" t="s">
        <v>11</v>
      </c>
    </row>
    <row r="757" spans="1:10" x14ac:dyDescent="0.2">
      <c r="A757" t="s">
        <v>1119</v>
      </c>
      <c r="B757" t="s">
        <v>1119</v>
      </c>
      <c r="C757" s="6">
        <v>0.69704879728273195</v>
      </c>
      <c r="D757" s="9">
        <v>0.58527962924798604</v>
      </c>
      <c r="E757" s="6">
        <v>0.43244648433966498</v>
      </c>
      <c r="F757" s="9">
        <v>0.86282834703544697</v>
      </c>
      <c r="G757" s="6">
        <v>1.5817067997845999</v>
      </c>
      <c r="H757" s="9">
        <v>2.0083851249191799E-4</v>
      </c>
      <c r="I757" s="6" t="s">
        <v>5</v>
      </c>
      <c r="J757" t="s">
        <v>1120</v>
      </c>
    </row>
    <row r="758" spans="1:10" x14ac:dyDescent="0.2">
      <c r="A758" t="s">
        <v>1121</v>
      </c>
      <c r="B758" t="s">
        <v>1121</v>
      </c>
      <c r="C758" s="6">
        <v>0.96515856116630205</v>
      </c>
      <c r="D758" s="9">
        <v>0.28017413356360699</v>
      </c>
      <c r="E758" s="6">
        <v>-0.73800967518764704</v>
      </c>
      <c r="F758" s="9">
        <v>0.64059944095687005</v>
      </c>
      <c r="G758" s="6">
        <v>-2.11163390280946</v>
      </c>
      <c r="H758" s="9">
        <v>2.39895684470515E-4</v>
      </c>
      <c r="I758" s="6">
        <v>-1.086357</v>
      </c>
      <c r="J758" t="s">
        <v>11</v>
      </c>
    </row>
    <row r="759" spans="1:10" x14ac:dyDescent="0.2">
      <c r="A759" t="s">
        <v>1122</v>
      </c>
      <c r="B759" t="s">
        <v>1122</v>
      </c>
      <c r="C759" s="6">
        <v>0.22825900369407101</v>
      </c>
      <c r="D759" s="9">
        <v>0.99971796228590004</v>
      </c>
      <c r="E759" s="6">
        <v>2.4564282068060002</v>
      </c>
      <c r="F759" s="9" t="s">
        <v>17</v>
      </c>
      <c r="G759" s="6">
        <v>6.1593028987694503</v>
      </c>
      <c r="H759" s="9">
        <v>1.5738216856988299E-2</v>
      </c>
      <c r="I759" s="6" t="s">
        <v>14</v>
      </c>
      <c r="J759" t="s">
        <v>11</v>
      </c>
    </row>
    <row r="760" spans="1:10" x14ac:dyDescent="0.2">
      <c r="A760" t="s">
        <v>1123</v>
      </c>
      <c r="B760" t="s">
        <v>1124</v>
      </c>
      <c r="C760" s="6">
        <v>0.141362994895636</v>
      </c>
      <c r="D760" s="9">
        <v>0.99971796228590004</v>
      </c>
      <c r="E760" s="6">
        <v>8.5680745039379599E-2</v>
      </c>
      <c r="F760" s="9">
        <v>0.99964115419869504</v>
      </c>
      <c r="G760" s="6">
        <v>1.10150473656346</v>
      </c>
      <c r="H760" s="9">
        <v>2.5370602075748101E-2</v>
      </c>
      <c r="I760" s="6" t="s">
        <v>5</v>
      </c>
      <c r="J760" t="s">
        <v>3058</v>
      </c>
    </row>
    <row r="761" spans="1:10" x14ac:dyDescent="0.2">
      <c r="A761" t="s">
        <v>1125</v>
      </c>
      <c r="B761" t="s">
        <v>1125</v>
      </c>
      <c r="C761" s="6">
        <v>9.2825138738921897E-2</v>
      </c>
      <c r="D761" s="9">
        <v>0.99971796228590004</v>
      </c>
      <c r="E761" s="6">
        <v>0.66858022581867405</v>
      </c>
      <c r="F761" s="9">
        <v>0.60871192956176301</v>
      </c>
      <c r="G761" s="6">
        <v>1.11648086691049</v>
      </c>
      <c r="H761" s="9">
        <v>3.7473612837626999E-2</v>
      </c>
      <c r="I761" s="6" t="s">
        <v>5</v>
      </c>
      <c r="J761" t="s">
        <v>11</v>
      </c>
    </row>
    <row r="762" spans="1:10" x14ac:dyDescent="0.2">
      <c r="A762" t="s">
        <v>1126</v>
      </c>
      <c r="B762" t="s">
        <v>1127</v>
      </c>
      <c r="C762" s="6">
        <v>0.15340699025132301</v>
      </c>
      <c r="D762" s="9">
        <v>0.99971796228590004</v>
      </c>
      <c r="E762" s="6">
        <v>-0.42724169400333201</v>
      </c>
      <c r="F762" s="9">
        <v>0.85855693545802902</v>
      </c>
      <c r="G762" s="6">
        <v>-1.0771566039839999</v>
      </c>
      <c r="H762" s="9">
        <v>2.03999011450255E-2</v>
      </c>
      <c r="I762" s="6" t="s">
        <v>5</v>
      </c>
      <c r="J762" t="s">
        <v>1128</v>
      </c>
    </row>
    <row r="763" spans="1:10" x14ac:dyDescent="0.2">
      <c r="A763" t="s">
        <v>1129</v>
      </c>
      <c r="B763" t="s">
        <v>1130</v>
      </c>
      <c r="C763" s="6">
        <v>-0.15531776641355799</v>
      </c>
      <c r="D763" s="9">
        <v>0.99971796228590004</v>
      </c>
      <c r="E763" s="6">
        <v>-0.68678161898828505</v>
      </c>
      <c r="F763" s="9">
        <v>0.36630545612269699</v>
      </c>
      <c r="G763" s="6">
        <v>-0.97833011906316902</v>
      </c>
      <c r="H763" s="9">
        <v>2.8314705217057201E-2</v>
      </c>
      <c r="I763" s="6" t="s">
        <v>5</v>
      </c>
      <c r="J763" t="s">
        <v>1131</v>
      </c>
    </row>
    <row r="764" spans="1:10" x14ac:dyDescent="0.2">
      <c r="A764" t="s">
        <v>1132</v>
      </c>
      <c r="B764" t="s">
        <v>1132</v>
      </c>
      <c r="C764" s="6">
        <v>1.60558637143732</v>
      </c>
      <c r="D764" s="9">
        <v>0.31456082981728101</v>
      </c>
      <c r="E764" s="6">
        <v>1.3455199123199699</v>
      </c>
      <c r="F764" s="9">
        <v>0.33569536369112202</v>
      </c>
      <c r="G764" s="6">
        <v>3.6997750620696799</v>
      </c>
      <c r="H764" s="9">
        <v>8.2238472314099103E-8</v>
      </c>
      <c r="I764" s="6" t="s">
        <v>5</v>
      </c>
      <c r="J764" t="s">
        <v>11</v>
      </c>
    </row>
    <row r="765" spans="1:10" x14ac:dyDescent="0.2">
      <c r="A765" t="s">
        <v>1133</v>
      </c>
      <c r="B765" t="s">
        <v>1133</v>
      </c>
      <c r="C765" s="6">
        <v>-0.61292775982606196</v>
      </c>
      <c r="D765" s="9">
        <v>0.88396419124465397</v>
      </c>
      <c r="E765" s="6">
        <v>-1.4997067361733001</v>
      </c>
      <c r="F765" s="9">
        <v>6.7050757043637499E-2</v>
      </c>
      <c r="G765" s="6">
        <v>-1.8237508656802</v>
      </c>
      <c r="H765" s="9">
        <v>5.2575124147625401E-3</v>
      </c>
      <c r="I765" s="6" t="s">
        <v>5</v>
      </c>
      <c r="J765" t="s">
        <v>61</v>
      </c>
    </row>
    <row r="766" spans="1:10" x14ac:dyDescent="0.2">
      <c r="A766" t="s">
        <v>1134</v>
      </c>
      <c r="B766" t="s">
        <v>1135</v>
      </c>
      <c r="C766" s="6">
        <v>-0.13850232920194999</v>
      </c>
      <c r="D766" s="9">
        <v>0.99971796228590004</v>
      </c>
      <c r="E766" s="6">
        <v>0.147820241608494</v>
      </c>
      <c r="F766" s="9">
        <v>0.99964115419869504</v>
      </c>
      <c r="G766" s="6">
        <v>1.03111698621062</v>
      </c>
      <c r="H766" s="9">
        <v>2.4821968622548499E-2</v>
      </c>
      <c r="I766" s="6" t="s">
        <v>5</v>
      </c>
      <c r="J766" t="s">
        <v>1136</v>
      </c>
    </row>
    <row r="767" spans="1:10" x14ac:dyDescent="0.2">
      <c r="A767" t="s">
        <v>1137</v>
      </c>
      <c r="B767" t="s">
        <v>1137</v>
      </c>
      <c r="C767" s="6">
        <v>6.6565931674972795E-2</v>
      </c>
      <c r="D767" s="9">
        <v>0.99971796228590004</v>
      </c>
      <c r="E767" s="6">
        <v>1.6360198044066101</v>
      </c>
      <c r="F767" s="9">
        <v>9.9477381027407399E-2</v>
      </c>
      <c r="G767" s="6">
        <v>5.5838779895217403</v>
      </c>
      <c r="H767" s="9">
        <v>1.95845280202693E-20</v>
      </c>
      <c r="I767" s="6" t="s">
        <v>14</v>
      </c>
      <c r="J767" t="s">
        <v>11</v>
      </c>
    </row>
    <row r="768" spans="1:10" x14ac:dyDescent="0.2">
      <c r="A768" t="s">
        <v>1138</v>
      </c>
      <c r="B768" t="s">
        <v>1138</v>
      </c>
      <c r="C768" s="6">
        <v>0.33708685690372597</v>
      </c>
      <c r="D768" s="9">
        <v>0.99971796228590004</v>
      </c>
      <c r="E768" s="6">
        <v>1.0979743147362699</v>
      </c>
      <c r="F768" s="9">
        <v>0.19355815738895801</v>
      </c>
      <c r="G768" s="6">
        <v>1.7787621834246601</v>
      </c>
      <c r="H768" s="9">
        <v>1.1338397070174799E-3</v>
      </c>
      <c r="I768" s="6" t="s">
        <v>5</v>
      </c>
      <c r="J768" t="s">
        <v>11</v>
      </c>
    </row>
    <row r="769" spans="1:10" x14ac:dyDescent="0.2">
      <c r="A769" t="s">
        <v>1139</v>
      </c>
      <c r="B769" t="s">
        <v>1139</v>
      </c>
      <c r="C769" s="6">
        <v>0.69459045399168495</v>
      </c>
      <c r="D769" s="9">
        <v>0.99971796228590004</v>
      </c>
      <c r="E769" s="6">
        <v>3.5999221578616498</v>
      </c>
      <c r="F769" s="9">
        <v>7.1664276941462393E-2</v>
      </c>
      <c r="G769" s="6">
        <v>6.7958763877889696</v>
      </c>
      <c r="H769" s="9">
        <v>8.2224113265019505E-7</v>
      </c>
      <c r="I769" s="6" t="s">
        <v>5</v>
      </c>
      <c r="J769" t="s">
        <v>11</v>
      </c>
    </row>
    <row r="770" spans="1:10" x14ac:dyDescent="0.2">
      <c r="A770" t="s">
        <v>1140</v>
      </c>
      <c r="B770" t="s">
        <v>1140</v>
      </c>
      <c r="C770" s="6">
        <v>-0.38686960344634003</v>
      </c>
      <c r="D770" s="9">
        <v>0.99971796228590004</v>
      </c>
      <c r="E770" s="6">
        <v>0.21127522533833101</v>
      </c>
      <c r="F770" s="9">
        <v>0.99964115419869504</v>
      </c>
      <c r="G770" s="6">
        <v>-1.3074459810424699</v>
      </c>
      <c r="H770" s="9">
        <v>4.54492246658248E-3</v>
      </c>
      <c r="I770" s="6" t="s">
        <v>5</v>
      </c>
      <c r="J770" t="s">
        <v>2767</v>
      </c>
    </row>
    <row r="771" spans="1:10" x14ac:dyDescent="0.2">
      <c r="A771" t="s">
        <v>1141</v>
      </c>
      <c r="B771" t="s">
        <v>1142</v>
      </c>
      <c r="C771" s="6">
        <v>-0.65776949338990198</v>
      </c>
      <c r="D771" s="9">
        <v>0.63594543772254897</v>
      </c>
      <c r="E771" s="6">
        <v>0.80326836848294803</v>
      </c>
      <c r="F771" s="9">
        <v>0.345253882757043</v>
      </c>
      <c r="G771" s="6">
        <v>1.8975152917703499</v>
      </c>
      <c r="H771" s="9">
        <v>1.8086670438084501E-5</v>
      </c>
      <c r="I771" s="6" t="s">
        <v>5</v>
      </c>
      <c r="J771" t="s">
        <v>2915</v>
      </c>
    </row>
    <row r="772" spans="1:10" x14ac:dyDescent="0.2">
      <c r="A772" t="s">
        <v>1143</v>
      </c>
      <c r="B772" t="s">
        <v>1143</v>
      </c>
      <c r="C772" s="6">
        <v>-0.476718282716944</v>
      </c>
      <c r="D772" s="9">
        <v>0.99971796228590004</v>
      </c>
      <c r="E772" s="6">
        <v>0.76210704734358203</v>
      </c>
      <c r="F772" s="9">
        <v>0.21006492926126999</v>
      </c>
      <c r="G772" s="6">
        <v>1.3617386474689901</v>
      </c>
      <c r="H772" s="9">
        <v>3.94060620589674E-4</v>
      </c>
      <c r="I772" s="6" t="s">
        <v>5</v>
      </c>
      <c r="J772" t="s">
        <v>11</v>
      </c>
    </row>
    <row r="773" spans="1:10" x14ac:dyDescent="0.2">
      <c r="A773" t="s">
        <v>1144</v>
      </c>
      <c r="B773" t="s">
        <v>1144</v>
      </c>
      <c r="C773" s="6">
        <v>0.66169643519485799</v>
      </c>
      <c r="D773" s="9">
        <v>0.99971796228590004</v>
      </c>
      <c r="E773" s="6">
        <v>1.2152901774735401</v>
      </c>
      <c r="F773" s="9">
        <v>0.36266756342805301</v>
      </c>
      <c r="G773" s="6">
        <v>2.46029292301048</v>
      </c>
      <c r="H773" s="9">
        <v>4.2907440717125498E-4</v>
      </c>
      <c r="I773" s="6" t="s">
        <v>5</v>
      </c>
      <c r="J773" t="s">
        <v>11</v>
      </c>
    </row>
    <row r="774" spans="1:10" x14ac:dyDescent="0.2">
      <c r="A774" t="s">
        <v>1145</v>
      </c>
      <c r="B774" t="s">
        <v>1146</v>
      </c>
      <c r="C774" s="6">
        <v>3.0345165159262E-2</v>
      </c>
      <c r="D774" s="9">
        <v>0.99971796228590004</v>
      </c>
      <c r="E774" s="6">
        <v>0.44578904470379099</v>
      </c>
      <c r="F774" s="9">
        <v>0.798670105884147</v>
      </c>
      <c r="G774" s="6">
        <v>0.93648851150380097</v>
      </c>
      <c r="H774" s="9">
        <v>3.5685363246381198E-2</v>
      </c>
      <c r="I774" s="6" t="s">
        <v>5</v>
      </c>
      <c r="J774" t="s">
        <v>2929</v>
      </c>
    </row>
    <row r="775" spans="1:10" x14ac:dyDescent="0.2">
      <c r="A775" t="s">
        <v>1147</v>
      </c>
      <c r="B775" t="s">
        <v>1147</v>
      </c>
      <c r="C775" s="6">
        <v>-0.29213954314288598</v>
      </c>
      <c r="D775" s="9">
        <v>0.99971796228590004</v>
      </c>
      <c r="E775" s="6">
        <v>0.91916767099854801</v>
      </c>
      <c r="F775" s="9">
        <v>0.165272651650306</v>
      </c>
      <c r="G775" s="6">
        <v>1.75950323747907</v>
      </c>
      <c r="H775" s="9">
        <v>4.2723170727719299E-5</v>
      </c>
      <c r="I775" s="6">
        <v>-1.1317725999999999</v>
      </c>
      <c r="J775" t="s">
        <v>3059</v>
      </c>
    </row>
    <row r="776" spans="1:10" x14ac:dyDescent="0.2">
      <c r="A776" t="s">
        <v>1148</v>
      </c>
      <c r="B776" t="s">
        <v>1149</v>
      </c>
      <c r="C776" s="6">
        <v>-0.40270201955127899</v>
      </c>
      <c r="D776" s="9">
        <v>0.99971796228590004</v>
      </c>
      <c r="E776" s="6">
        <v>-7.0604822278657595E-2</v>
      </c>
      <c r="F776" s="9">
        <v>0.99964115419869504</v>
      </c>
      <c r="G776" s="6">
        <v>1.4135151649204101</v>
      </c>
      <c r="H776" s="9">
        <v>4.4077547539621001E-3</v>
      </c>
      <c r="I776" s="6">
        <v>-1.2372927</v>
      </c>
      <c r="J776" t="s">
        <v>2954</v>
      </c>
    </row>
    <row r="777" spans="1:10" x14ac:dyDescent="0.2">
      <c r="A777" t="s">
        <v>1150</v>
      </c>
      <c r="B777" t="s">
        <v>1151</v>
      </c>
      <c r="C777" s="6">
        <v>0.245910152848585</v>
      </c>
      <c r="D777" s="9">
        <v>0.99971796228590004</v>
      </c>
      <c r="E777" s="6">
        <v>0.27396420230160901</v>
      </c>
      <c r="F777" s="9">
        <v>0.99964115419869504</v>
      </c>
      <c r="G777" s="6">
        <v>1.74635934785546</v>
      </c>
      <c r="H777" s="9">
        <v>5.8220109928442502E-3</v>
      </c>
      <c r="I777" s="6" t="s">
        <v>5</v>
      </c>
      <c r="J777" t="s">
        <v>2885</v>
      </c>
    </row>
    <row r="778" spans="1:10" x14ac:dyDescent="0.2">
      <c r="A778" t="s">
        <v>1152</v>
      </c>
      <c r="B778" t="s">
        <v>1153</v>
      </c>
      <c r="C778" s="6">
        <v>-9.7275174882014898E-2</v>
      </c>
      <c r="D778" s="9">
        <v>0.99971796228590004</v>
      </c>
      <c r="E778" s="6">
        <v>-0.372423424291705</v>
      </c>
      <c r="F778" s="9">
        <v>0.886324712341513</v>
      </c>
      <c r="G778" s="6">
        <v>-0.92143528254892904</v>
      </c>
      <c r="H778" s="9">
        <v>3.3909879783173003E-2</v>
      </c>
      <c r="I778" s="6" t="s">
        <v>5</v>
      </c>
      <c r="J778" t="s">
        <v>2768</v>
      </c>
    </row>
    <row r="779" spans="1:10" x14ac:dyDescent="0.2">
      <c r="A779" t="s">
        <v>1154</v>
      </c>
      <c r="B779" t="s">
        <v>1154</v>
      </c>
      <c r="C779" s="6">
        <v>-0.40774041324796101</v>
      </c>
      <c r="D779" s="9">
        <v>0.99971796228590004</v>
      </c>
      <c r="E779" s="6">
        <v>0.75124518357645997</v>
      </c>
      <c r="F779" s="9">
        <v>0.49677217381083999</v>
      </c>
      <c r="G779" s="6">
        <v>1.60974655842963</v>
      </c>
      <c r="H779" s="9">
        <v>1.56233952876334E-3</v>
      </c>
      <c r="I779" s="6" t="s">
        <v>5</v>
      </c>
      <c r="J779" t="s">
        <v>1155</v>
      </c>
    </row>
    <row r="780" spans="1:10" x14ac:dyDescent="0.2">
      <c r="A780" t="s">
        <v>1156</v>
      </c>
      <c r="B780" t="s">
        <v>1157</v>
      </c>
      <c r="C780" s="6">
        <v>0.15734734682226401</v>
      </c>
      <c r="D780" s="9">
        <v>0.99971796228590004</v>
      </c>
      <c r="E780" s="6">
        <v>-0.36559420392448799</v>
      </c>
      <c r="F780" s="9">
        <v>0.89467068695263496</v>
      </c>
      <c r="G780" s="6">
        <v>-1.01756698216773</v>
      </c>
      <c r="H780" s="9">
        <v>1.5865287873165001E-2</v>
      </c>
      <c r="I780" s="6" t="s">
        <v>5</v>
      </c>
      <c r="J780" t="s">
        <v>2589</v>
      </c>
    </row>
    <row r="781" spans="1:10" x14ac:dyDescent="0.2">
      <c r="A781" t="s">
        <v>1158</v>
      </c>
      <c r="B781" t="s">
        <v>1158</v>
      </c>
      <c r="C781" s="6">
        <v>-8.6123268443160403E-4</v>
      </c>
      <c r="D781" s="9">
        <v>0.99982532366279198</v>
      </c>
      <c r="E781" s="6">
        <v>-0.70817372076220397</v>
      </c>
      <c r="F781" s="9">
        <v>0.28095806216140001</v>
      </c>
      <c r="G781" s="6">
        <v>-1.1118408897287499</v>
      </c>
      <c r="H781" s="9">
        <v>5.8970754242865997E-3</v>
      </c>
      <c r="I781" s="6" t="s">
        <v>5</v>
      </c>
      <c r="J781" t="s">
        <v>1159</v>
      </c>
    </row>
    <row r="782" spans="1:10" x14ac:dyDescent="0.2">
      <c r="A782" t="s">
        <v>1160</v>
      </c>
      <c r="B782" t="s">
        <v>1160</v>
      </c>
      <c r="C782" s="6">
        <v>0.69422222876079998</v>
      </c>
      <c r="D782" s="9">
        <v>0.74991054728422502</v>
      </c>
      <c r="E782" s="6">
        <v>-0.131626112012521</v>
      </c>
      <c r="F782" s="9">
        <v>0.99964115419869504</v>
      </c>
      <c r="G782" s="6">
        <v>1.9724992020001499</v>
      </c>
      <c r="H782" s="9">
        <v>3.51764335928815E-3</v>
      </c>
      <c r="I782" s="6" t="s">
        <v>5</v>
      </c>
      <c r="J782" t="s">
        <v>22</v>
      </c>
    </row>
    <row r="783" spans="1:10" x14ac:dyDescent="0.2">
      <c r="A783" t="s">
        <v>1161</v>
      </c>
      <c r="B783" t="s">
        <v>1161</v>
      </c>
      <c r="C783" s="6">
        <v>0.42012165952061697</v>
      </c>
      <c r="D783" s="9">
        <v>0.99971796228590004</v>
      </c>
      <c r="E783" s="6">
        <v>0.38658855379339802</v>
      </c>
      <c r="F783" s="9">
        <v>0.94259485041606506</v>
      </c>
      <c r="G783" s="6">
        <v>1.1133155534649599</v>
      </c>
      <c r="H783" s="9">
        <v>2.64454013486526E-2</v>
      </c>
      <c r="I783" s="6" t="s">
        <v>5</v>
      </c>
      <c r="J783" t="s">
        <v>2769</v>
      </c>
    </row>
    <row r="784" spans="1:10" x14ac:dyDescent="0.2">
      <c r="A784" t="s">
        <v>1162</v>
      </c>
      <c r="B784" t="s">
        <v>1163</v>
      </c>
      <c r="C784" s="6">
        <v>0.224628771927428</v>
      </c>
      <c r="D784" s="9">
        <v>0.99971796228590004</v>
      </c>
      <c r="E784" s="6">
        <v>0.12371118105241</v>
      </c>
      <c r="F784" s="9">
        <v>0.99964115419869504</v>
      </c>
      <c r="G784" s="6">
        <v>1.3415802552437599</v>
      </c>
      <c r="H784" s="9">
        <v>3.8075918596907697E-2</v>
      </c>
      <c r="I784" s="6">
        <v>-3.1523574000000001</v>
      </c>
      <c r="J784" t="s">
        <v>11</v>
      </c>
    </row>
    <row r="785" spans="1:10" x14ac:dyDescent="0.2">
      <c r="A785" t="s">
        <v>1164</v>
      </c>
      <c r="B785" t="s">
        <v>1164</v>
      </c>
      <c r="C785" s="6">
        <v>0.92535112266715103</v>
      </c>
      <c r="D785" s="9">
        <v>0.99971796228590004</v>
      </c>
      <c r="E785" s="6">
        <v>1.32883307652344</v>
      </c>
      <c r="F785" s="9">
        <v>0.760830752471922</v>
      </c>
      <c r="G785" s="6">
        <v>2.9732383106806402</v>
      </c>
      <c r="H785" s="9">
        <v>1.17999245330282E-2</v>
      </c>
      <c r="I785" s="6" t="s">
        <v>14</v>
      </c>
      <c r="J785" t="s">
        <v>11</v>
      </c>
    </row>
    <row r="786" spans="1:10" x14ac:dyDescent="0.2">
      <c r="A786" t="s">
        <v>1165</v>
      </c>
      <c r="B786" t="s">
        <v>1166</v>
      </c>
      <c r="C786" s="6">
        <v>0.38005061242087301</v>
      </c>
      <c r="D786" s="9">
        <v>0.99971796228590004</v>
      </c>
      <c r="E786" s="6">
        <v>0.88947973948760795</v>
      </c>
      <c r="F786" s="9">
        <v>0.12927017261700099</v>
      </c>
      <c r="G786" s="6">
        <v>1.6537763907624601</v>
      </c>
      <c r="H786" s="9">
        <v>2.6320060537867402E-5</v>
      </c>
      <c r="I786" s="6" t="s">
        <v>5</v>
      </c>
      <c r="J786" t="s">
        <v>2770</v>
      </c>
    </row>
    <row r="787" spans="1:10" x14ac:dyDescent="0.2">
      <c r="A787" t="s">
        <v>1167</v>
      </c>
      <c r="B787" t="s">
        <v>1167</v>
      </c>
      <c r="C787" s="6">
        <v>1.77469988719447E-2</v>
      </c>
      <c r="D787" s="9">
        <v>0.99971796228590004</v>
      </c>
      <c r="E787" s="6">
        <v>-0.58470919482585904</v>
      </c>
      <c r="F787" s="9">
        <v>0.63603537017923395</v>
      </c>
      <c r="G787" s="6">
        <v>-1.36147044195018</v>
      </c>
      <c r="H787" s="9">
        <v>2.7728955476315998E-3</v>
      </c>
      <c r="I787" s="6" t="s">
        <v>5</v>
      </c>
      <c r="J787" t="s">
        <v>11</v>
      </c>
    </row>
    <row r="788" spans="1:10" x14ac:dyDescent="0.2">
      <c r="A788" t="s">
        <v>1168</v>
      </c>
      <c r="B788" t="s">
        <v>1168</v>
      </c>
      <c r="C788" s="6">
        <v>9.4961729356589294E-2</v>
      </c>
      <c r="D788" s="9">
        <v>0.99971796228590004</v>
      </c>
      <c r="E788" s="6">
        <v>-0.32939802533242801</v>
      </c>
      <c r="F788" s="9">
        <v>0.92596433236847497</v>
      </c>
      <c r="G788" s="6">
        <v>-0.83313647101517696</v>
      </c>
      <c r="H788" s="9">
        <v>4.9622481502525802E-2</v>
      </c>
      <c r="I788" s="6" t="s">
        <v>5</v>
      </c>
      <c r="J788" t="s">
        <v>11</v>
      </c>
    </row>
    <row r="789" spans="1:10" x14ac:dyDescent="0.2">
      <c r="A789" t="s">
        <v>1169</v>
      </c>
      <c r="B789" t="s">
        <v>1169</v>
      </c>
      <c r="C789" s="6">
        <v>-0.612602231145569</v>
      </c>
      <c r="D789" s="9">
        <v>0.99971796228590004</v>
      </c>
      <c r="E789" s="6">
        <v>0.82793554024205596</v>
      </c>
      <c r="F789" s="9">
        <v>0.99964115419869504</v>
      </c>
      <c r="G789" s="6">
        <v>3.3261994148057501</v>
      </c>
      <c r="H789" s="9">
        <v>6.7716241906415602E-3</v>
      </c>
      <c r="I789" s="6">
        <v>-1.6884702</v>
      </c>
      <c r="J789" t="s">
        <v>3060</v>
      </c>
    </row>
    <row r="790" spans="1:10" x14ac:dyDescent="0.2">
      <c r="A790" t="s">
        <v>1170</v>
      </c>
      <c r="B790" t="s">
        <v>1171</v>
      </c>
      <c r="C790" s="6">
        <v>0.21460033006064699</v>
      </c>
      <c r="D790" s="9">
        <v>0.99971796228590004</v>
      </c>
      <c r="E790" s="6">
        <v>1.6776229950832799</v>
      </c>
      <c r="F790" s="9">
        <v>6.6783155974992001E-2</v>
      </c>
      <c r="G790" s="6">
        <v>1.8865392741693101</v>
      </c>
      <c r="H790" s="9">
        <v>9.6515776705665794E-3</v>
      </c>
      <c r="I790" s="6" t="s">
        <v>5</v>
      </c>
      <c r="J790" t="s">
        <v>3027</v>
      </c>
    </row>
    <row r="791" spans="1:10" x14ac:dyDescent="0.2">
      <c r="A791" t="s">
        <v>1172</v>
      </c>
      <c r="B791" t="s">
        <v>1173</v>
      </c>
      <c r="C791" s="6">
        <v>4.8835228359949703E-2</v>
      </c>
      <c r="D791" s="9">
        <v>0.99971796228590004</v>
      </c>
      <c r="E791" s="6">
        <v>0.42449527193280501</v>
      </c>
      <c r="F791" s="9">
        <v>0.98063542448772101</v>
      </c>
      <c r="G791" s="6">
        <v>1.95937778910719</v>
      </c>
      <c r="H791" s="9">
        <v>8.4494797673130204E-4</v>
      </c>
      <c r="I791" s="6" t="s">
        <v>5</v>
      </c>
      <c r="J791" t="s">
        <v>3061</v>
      </c>
    </row>
    <row r="792" spans="1:10" x14ac:dyDescent="0.2">
      <c r="A792" t="s">
        <v>1174</v>
      </c>
      <c r="B792" t="s">
        <v>1175</v>
      </c>
      <c r="C792" s="6">
        <v>0.139461435318989</v>
      </c>
      <c r="D792" s="9">
        <v>0.99971796228590004</v>
      </c>
      <c r="E792" s="6">
        <v>-0.66144026021089297</v>
      </c>
      <c r="F792" s="9">
        <v>0.44212557380536199</v>
      </c>
      <c r="G792" s="6">
        <v>-0.94787907062993504</v>
      </c>
      <c r="H792" s="9">
        <v>4.3200095858922399E-2</v>
      </c>
      <c r="I792" s="6">
        <v>1.0105141</v>
      </c>
      <c r="J792" t="s">
        <v>1176</v>
      </c>
    </row>
    <row r="793" spans="1:10" x14ac:dyDescent="0.2">
      <c r="A793" t="s">
        <v>1177</v>
      </c>
      <c r="B793" t="s">
        <v>1177</v>
      </c>
      <c r="C793" s="6">
        <v>4.5416008596548901E-2</v>
      </c>
      <c r="D793" s="9">
        <v>0.99971796228590004</v>
      </c>
      <c r="E793" s="6">
        <v>0.20880630725930999</v>
      </c>
      <c r="F793" s="9">
        <v>0.99964115419869504</v>
      </c>
      <c r="G793" s="6">
        <v>1.1749143862645599</v>
      </c>
      <c r="H793" s="9">
        <v>5.1496829450331603E-3</v>
      </c>
      <c r="I793" s="6" t="s">
        <v>14</v>
      </c>
      <c r="J793" t="s">
        <v>11</v>
      </c>
    </row>
    <row r="794" spans="1:10" x14ac:dyDescent="0.2">
      <c r="A794" t="s">
        <v>1178</v>
      </c>
      <c r="B794" t="s">
        <v>1178</v>
      </c>
      <c r="C794" s="6">
        <v>-0.244523062963867</v>
      </c>
      <c r="D794" s="9">
        <v>0.99971796228590004</v>
      </c>
      <c r="E794" s="6">
        <v>0.54709921150844898</v>
      </c>
      <c r="F794" s="9">
        <v>0.78164572228376605</v>
      </c>
      <c r="G794" s="6">
        <v>-2.9726016051476001</v>
      </c>
      <c r="H794" s="9">
        <v>2.8343121725315102E-11</v>
      </c>
      <c r="I794" s="6" t="s">
        <v>5</v>
      </c>
      <c r="J794" t="s">
        <v>2590</v>
      </c>
    </row>
    <row r="795" spans="1:10" x14ac:dyDescent="0.2">
      <c r="A795" t="s">
        <v>1179</v>
      </c>
      <c r="B795" t="s">
        <v>1179</v>
      </c>
      <c r="C795" s="6">
        <v>-0.162194487667258</v>
      </c>
      <c r="D795" s="9">
        <v>0.99971796228590004</v>
      </c>
      <c r="E795" s="6">
        <v>-4.1891983344453002E-2</v>
      </c>
      <c r="F795" s="9">
        <v>0.99964115419869504</v>
      </c>
      <c r="G795" s="6">
        <v>1.7456278123976501</v>
      </c>
      <c r="H795" s="9">
        <v>5.6563096243342995E-4</v>
      </c>
      <c r="I795" s="6" t="s">
        <v>5</v>
      </c>
      <c r="J795" t="s">
        <v>11</v>
      </c>
    </row>
    <row r="796" spans="1:10" x14ac:dyDescent="0.2">
      <c r="A796" t="s">
        <v>1180</v>
      </c>
      <c r="B796" t="s">
        <v>1181</v>
      </c>
      <c r="C796" s="6">
        <v>-0.15841068021934199</v>
      </c>
      <c r="D796" s="9">
        <v>0.99971796228590004</v>
      </c>
      <c r="E796" s="6">
        <v>-0.128504419983654</v>
      </c>
      <c r="F796" s="9">
        <v>0.99964115419869504</v>
      </c>
      <c r="G796" s="6">
        <v>1.52834921109345</v>
      </c>
      <c r="H796" s="9">
        <v>7.7483398710688099E-3</v>
      </c>
      <c r="I796" s="6" t="s">
        <v>14</v>
      </c>
      <c r="J796" t="s">
        <v>3014</v>
      </c>
    </row>
    <row r="797" spans="1:10" x14ac:dyDescent="0.2">
      <c r="A797" t="s">
        <v>1182</v>
      </c>
      <c r="B797" t="s">
        <v>1183</v>
      </c>
      <c r="C797" s="6">
        <v>-0.71945633649099205</v>
      </c>
      <c r="D797" s="9">
        <v>0.99971796228590004</v>
      </c>
      <c r="E797" s="6">
        <v>-0.44754234501481899</v>
      </c>
      <c r="F797" s="9">
        <v>0.99964115419869504</v>
      </c>
      <c r="G797" s="6">
        <v>1.94859243646423</v>
      </c>
      <c r="H797" s="9">
        <v>6.5230710523493298E-3</v>
      </c>
      <c r="I797" s="6" t="s">
        <v>5</v>
      </c>
      <c r="J797" t="s">
        <v>1184</v>
      </c>
    </row>
    <row r="798" spans="1:10" x14ac:dyDescent="0.2">
      <c r="A798" t="s">
        <v>1185</v>
      </c>
      <c r="B798" t="s">
        <v>1185</v>
      </c>
      <c r="C798" s="6">
        <v>0.47893919952292902</v>
      </c>
      <c r="D798" s="9">
        <v>0.99971796228590004</v>
      </c>
      <c r="E798" s="6">
        <v>0.382621875865293</v>
      </c>
      <c r="F798" s="9">
        <v>0.90492415199842702</v>
      </c>
      <c r="G798" s="6">
        <v>1.0649155444007701</v>
      </c>
      <c r="H798" s="9">
        <v>1.8302738578643198E-2</v>
      </c>
      <c r="I798" s="6" t="s">
        <v>14</v>
      </c>
      <c r="J798" t="s">
        <v>2771</v>
      </c>
    </row>
    <row r="799" spans="1:10" x14ac:dyDescent="0.2">
      <c r="A799" t="s">
        <v>1186</v>
      </c>
      <c r="B799" t="s">
        <v>1186</v>
      </c>
      <c r="C799" s="6">
        <v>-0.34164990289001101</v>
      </c>
      <c r="D799" s="9">
        <v>0.99971796228590004</v>
      </c>
      <c r="E799" s="6">
        <v>-0.35539324138103001</v>
      </c>
      <c r="F799" s="9">
        <v>0.99964115419869504</v>
      </c>
      <c r="G799" s="6">
        <v>-1.5352996660190299</v>
      </c>
      <c r="H799" s="9">
        <v>1.9100385469302001E-2</v>
      </c>
      <c r="I799" s="6" t="s">
        <v>5</v>
      </c>
      <c r="J799" t="s">
        <v>2772</v>
      </c>
    </row>
    <row r="800" spans="1:10" x14ac:dyDescent="0.2">
      <c r="A800" t="s">
        <v>1187</v>
      </c>
      <c r="B800" t="s">
        <v>1187</v>
      </c>
      <c r="C800" s="6">
        <v>0.105799315919253</v>
      </c>
      <c r="D800" s="9">
        <v>0.99971796228590004</v>
      </c>
      <c r="E800" s="6">
        <v>1.25995305405456</v>
      </c>
      <c r="F800" s="9">
        <v>0.44882139830867301</v>
      </c>
      <c r="G800" s="6">
        <v>2.7015107966635798</v>
      </c>
      <c r="H800" s="9">
        <v>5.1521803352159198E-4</v>
      </c>
      <c r="I800" s="6" t="s">
        <v>5</v>
      </c>
      <c r="J800" t="s">
        <v>11</v>
      </c>
    </row>
    <row r="801" spans="1:10" x14ac:dyDescent="0.2">
      <c r="A801" t="s">
        <v>1188</v>
      </c>
      <c r="B801" t="s">
        <v>1189</v>
      </c>
      <c r="C801" s="6">
        <v>8.3445904264937802E-3</v>
      </c>
      <c r="D801" s="9">
        <v>0.99971796228590004</v>
      </c>
      <c r="E801" s="6">
        <v>-0.89882824676710804</v>
      </c>
      <c r="F801" s="9">
        <v>0.254580466163571</v>
      </c>
      <c r="G801" s="6">
        <v>-1.8523026640753399</v>
      </c>
      <c r="H801" s="9">
        <v>6.9828455417720201E-5</v>
      </c>
      <c r="I801" s="6">
        <v>-2.4028928000000001</v>
      </c>
      <c r="J801" t="s">
        <v>2886</v>
      </c>
    </row>
    <row r="802" spans="1:10" x14ac:dyDescent="0.2">
      <c r="A802" t="s">
        <v>1190</v>
      </c>
      <c r="B802" t="s">
        <v>1191</v>
      </c>
      <c r="C802" s="6">
        <v>-0.329007646631996</v>
      </c>
      <c r="D802" s="9">
        <v>0.99971796228590004</v>
      </c>
      <c r="E802" s="6">
        <v>-0.78400847133240603</v>
      </c>
      <c r="F802" s="9">
        <v>0.38843551273400501</v>
      </c>
      <c r="G802" s="6">
        <v>-1.1078500749111699</v>
      </c>
      <c r="H802" s="9">
        <v>3.4459042766673401E-2</v>
      </c>
      <c r="I802" s="6">
        <v>-1.3667304</v>
      </c>
      <c r="J802" t="s">
        <v>2773</v>
      </c>
    </row>
    <row r="803" spans="1:10" x14ac:dyDescent="0.2">
      <c r="A803" t="s">
        <v>1192</v>
      </c>
      <c r="B803" t="s">
        <v>1192</v>
      </c>
      <c r="C803" s="6">
        <v>-2.32160187647505E-2</v>
      </c>
      <c r="D803" s="9">
        <v>0.99971796228590004</v>
      </c>
      <c r="E803" s="6">
        <v>0.73206203383240598</v>
      </c>
      <c r="F803" s="9">
        <v>0.91571517312157902</v>
      </c>
      <c r="G803" s="6">
        <v>3.7929158352847598</v>
      </c>
      <c r="H803" s="9">
        <v>1.0513888912013E-7</v>
      </c>
      <c r="I803" s="6" t="s">
        <v>5</v>
      </c>
      <c r="J803" t="s">
        <v>11</v>
      </c>
    </row>
    <row r="804" spans="1:10" x14ac:dyDescent="0.2">
      <c r="A804" t="s">
        <v>1193</v>
      </c>
      <c r="B804" t="s">
        <v>1193</v>
      </c>
      <c r="C804" s="6">
        <v>1.4354840106665501</v>
      </c>
      <c r="D804" s="9">
        <v>0.58044822227925796</v>
      </c>
      <c r="E804" s="6">
        <v>0.44456931691634</v>
      </c>
      <c r="F804" s="9">
        <v>0.99964115419869504</v>
      </c>
      <c r="G804" s="6">
        <v>4.3356651027163799</v>
      </c>
      <c r="H804" s="9">
        <v>2.6044684011711201E-4</v>
      </c>
      <c r="I804" s="6" t="s">
        <v>14</v>
      </c>
      <c r="J804" t="s">
        <v>2774</v>
      </c>
    </row>
    <row r="805" spans="1:10" x14ac:dyDescent="0.2">
      <c r="A805" t="s">
        <v>1194</v>
      </c>
      <c r="B805" t="s">
        <v>1195</v>
      </c>
      <c r="C805" s="6">
        <v>0.39335212059484598</v>
      </c>
      <c r="D805" s="9">
        <v>0.99971796228590004</v>
      </c>
      <c r="E805" s="6">
        <v>0.83331438172903205</v>
      </c>
      <c r="F805" s="9">
        <v>0.49567986652620799</v>
      </c>
      <c r="G805" s="6">
        <v>1.55110220039823</v>
      </c>
      <c r="H805" s="9">
        <v>7.0633615891262701E-3</v>
      </c>
      <c r="I805" s="6" t="s">
        <v>5</v>
      </c>
      <c r="J805" t="s">
        <v>1196</v>
      </c>
    </row>
    <row r="806" spans="1:10" x14ac:dyDescent="0.2">
      <c r="A806" t="s">
        <v>1197</v>
      </c>
      <c r="B806" t="s">
        <v>1197</v>
      </c>
      <c r="C806" s="6">
        <v>1.0083849673640899</v>
      </c>
      <c r="D806" s="9">
        <v>0.56125777762020002</v>
      </c>
      <c r="E806" s="6">
        <v>1.56716477624751</v>
      </c>
      <c r="F806" s="9">
        <v>0.203967816896719</v>
      </c>
      <c r="G806" s="6">
        <v>3.2497498410813299</v>
      </c>
      <c r="H806" s="9">
        <v>9.9892121575493195E-6</v>
      </c>
      <c r="I806" s="6" t="s">
        <v>5</v>
      </c>
      <c r="J806" t="s">
        <v>11</v>
      </c>
    </row>
    <row r="807" spans="1:10" x14ac:dyDescent="0.2">
      <c r="A807" t="s">
        <v>1198</v>
      </c>
      <c r="B807" t="s">
        <v>1199</v>
      </c>
      <c r="C807" s="6">
        <v>0.72226963729912996</v>
      </c>
      <c r="D807" s="9">
        <v>0.53076950583874904</v>
      </c>
      <c r="E807" s="6">
        <v>0.57280186185105897</v>
      </c>
      <c r="F807" s="9">
        <v>0.69364231913171803</v>
      </c>
      <c r="G807" s="6">
        <v>1.7661533600203101</v>
      </c>
      <c r="H807" s="9">
        <v>6.5421961297954496E-5</v>
      </c>
      <c r="I807" s="6">
        <v>1.3900459000000001</v>
      </c>
      <c r="J807" t="s">
        <v>2916</v>
      </c>
    </row>
    <row r="808" spans="1:10" x14ac:dyDescent="0.2">
      <c r="A808" t="s">
        <v>1200</v>
      </c>
      <c r="B808" t="s">
        <v>1200</v>
      </c>
      <c r="C808" s="6">
        <v>-1.3107916895535101</v>
      </c>
      <c r="D808" s="9" t="s">
        <v>17</v>
      </c>
      <c r="E808" s="6">
        <v>-1.4783110484923101</v>
      </c>
      <c r="F808" s="9">
        <v>8.5697175295712094E-2</v>
      </c>
      <c r="G808" s="6">
        <v>-3.1724894142050899</v>
      </c>
      <c r="H808" s="9">
        <v>6.9317398637185303E-7</v>
      </c>
      <c r="I808" s="6" t="s">
        <v>14</v>
      </c>
      <c r="J808" t="s">
        <v>11</v>
      </c>
    </row>
    <row r="809" spans="1:10" x14ac:dyDescent="0.2">
      <c r="A809" t="s">
        <v>1201</v>
      </c>
      <c r="B809" t="s">
        <v>1202</v>
      </c>
      <c r="C809" s="6">
        <v>-1.0240051700659301</v>
      </c>
      <c r="D809" s="9">
        <v>7.6667676184524206E-2</v>
      </c>
      <c r="E809" s="6">
        <v>-1.2920132191199201</v>
      </c>
      <c r="F809" s="9">
        <v>9.42353408863639E-2</v>
      </c>
      <c r="G809" s="6">
        <v>-1.4015074648350001</v>
      </c>
      <c r="H809" s="9">
        <v>2.3000774843265698E-2</v>
      </c>
      <c r="I809" s="6" t="s">
        <v>14</v>
      </c>
      <c r="J809" t="s">
        <v>2873</v>
      </c>
    </row>
    <row r="810" spans="1:10" x14ac:dyDescent="0.2">
      <c r="A810" t="s">
        <v>1203</v>
      </c>
      <c r="B810" t="s">
        <v>1204</v>
      </c>
      <c r="C810" s="6">
        <v>-0.36527964420098602</v>
      </c>
      <c r="D810" s="9">
        <v>0.99971796228590004</v>
      </c>
      <c r="E810" s="6">
        <v>1.7082479733979501</v>
      </c>
      <c r="F810" s="9">
        <v>5.18793979394239E-2</v>
      </c>
      <c r="G810" s="6">
        <v>3.5545486225291199</v>
      </c>
      <c r="H810" s="9">
        <v>6.3928539660135801E-9</v>
      </c>
      <c r="I810" s="6" t="s">
        <v>5</v>
      </c>
      <c r="J810" t="s">
        <v>161</v>
      </c>
    </row>
    <row r="811" spans="1:10" x14ac:dyDescent="0.2">
      <c r="A811" t="s">
        <v>1205</v>
      </c>
      <c r="B811" t="s">
        <v>1206</v>
      </c>
      <c r="C811" s="6">
        <v>-0.69182556019915697</v>
      </c>
      <c r="D811" s="9">
        <v>0.634996221792689</v>
      </c>
      <c r="E811" s="6">
        <v>-0.98686095844966304</v>
      </c>
      <c r="F811" s="9">
        <v>0.34940292666541201</v>
      </c>
      <c r="G811" s="6">
        <v>-1.2960241586083501</v>
      </c>
      <c r="H811" s="9">
        <v>4.3122172246815603E-2</v>
      </c>
      <c r="I811" s="6" t="s">
        <v>14</v>
      </c>
      <c r="J811" t="s">
        <v>2872</v>
      </c>
    </row>
    <row r="812" spans="1:10" x14ac:dyDescent="0.2">
      <c r="A812" t="s">
        <v>1207</v>
      </c>
      <c r="B812" t="s">
        <v>1207</v>
      </c>
      <c r="C812" s="6">
        <v>0.17199751291978899</v>
      </c>
      <c r="D812" s="9">
        <v>0.99971796228590004</v>
      </c>
      <c r="E812" s="6">
        <v>-0.322514761495102</v>
      </c>
      <c r="F812" s="9">
        <v>0.95732242850383598</v>
      </c>
      <c r="G812" s="6">
        <v>-0.91163411376931602</v>
      </c>
      <c r="H812" s="9">
        <v>4.3993663516232302E-2</v>
      </c>
      <c r="I812" s="6" t="s">
        <v>14</v>
      </c>
      <c r="J812" t="s">
        <v>11</v>
      </c>
    </row>
    <row r="813" spans="1:10" x14ac:dyDescent="0.2">
      <c r="A813" t="s">
        <v>1208</v>
      </c>
      <c r="B813" t="s">
        <v>1208</v>
      </c>
      <c r="C813" s="6">
        <v>0.91520533218630196</v>
      </c>
      <c r="D813" s="9">
        <v>0.19675455812731599</v>
      </c>
      <c r="E813" s="6">
        <v>0.45133477729803401</v>
      </c>
      <c r="F813" s="9">
        <v>0.816900173011335</v>
      </c>
      <c r="G813" s="6">
        <v>1.5296660468116401</v>
      </c>
      <c r="H813" s="9">
        <v>1.9286392583667099E-4</v>
      </c>
      <c r="I813" s="6" t="s">
        <v>5</v>
      </c>
      <c r="J813" t="s">
        <v>11</v>
      </c>
    </row>
    <row r="814" spans="1:10" x14ac:dyDescent="0.2">
      <c r="A814" t="s">
        <v>1209</v>
      </c>
      <c r="B814" t="s">
        <v>1210</v>
      </c>
      <c r="C814" s="6">
        <v>3.0112132620090201E-2</v>
      </c>
      <c r="D814" s="9">
        <v>0.99971796228590004</v>
      </c>
      <c r="E814" s="6">
        <v>-0.51000012813324203</v>
      </c>
      <c r="F814" s="9">
        <v>0.91365570177293798</v>
      </c>
      <c r="G814" s="6">
        <v>1.5931646984722501</v>
      </c>
      <c r="H814" s="9">
        <v>7.7785390583785304E-3</v>
      </c>
      <c r="I814" s="6">
        <v>-1.8336161</v>
      </c>
      <c r="J814" t="s">
        <v>925</v>
      </c>
    </row>
    <row r="815" spans="1:10" x14ac:dyDescent="0.2">
      <c r="A815" t="s">
        <v>1211</v>
      </c>
      <c r="B815" t="s">
        <v>1212</v>
      </c>
      <c r="C815" s="6">
        <v>0.221820213132632</v>
      </c>
      <c r="D815" s="9">
        <v>0.99971796228590004</v>
      </c>
      <c r="E815" s="6">
        <v>-0.42507765740069903</v>
      </c>
      <c r="F815" s="9">
        <v>0.83812691885252899</v>
      </c>
      <c r="G815" s="6">
        <v>-1.26562636658528</v>
      </c>
      <c r="H815" s="9">
        <v>2.9729106850627301E-3</v>
      </c>
      <c r="I815" s="6" t="s">
        <v>14</v>
      </c>
      <c r="J815" t="s">
        <v>3062</v>
      </c>
    </row>
    <row r="816" spans="1:10" x14ac:dyDescent="0.2">
      <c r="A816" t="s">
        <v>1213</v>
      </c>
      <c r="B816" t="s">
        <v>1214</v>
      </c>
      <c r="C816" s="6">
        <v>-5.6759322830233397E-2</v>
      </c>
      <c r="D816" s="9">
        <v>0.99971796228590004</v>
      </c>
      <c r="E816" s="6">
        <v>0.83247879566678096</v>
      </c>
      <c r="F816" s="9">
        <v>0.99964115419869504</v>
      </c>
      <c r="G816" s="6">
        <v>2.9409483462726902</v>
      </c>
      <c r="H816" s="9">
        <v>2.4059158573175001E-2</v>
      </c>
      <c r="I816" s="6" t="s">
        <v>14</v>
      </c>
      <c r="J816" t="s">
        <v>2591</v>
      </c>
    </row>
    <row r="817" spans="1:10" x14ac:dyDescent="0.2">
      <c r="A817" t="s">
        <v>1215</v>
      </c>
      <c r="B817" t="s">
        <v>1215</v>
      </c>
      <c r="C817" s="6">
        <v>-1.17226053420628</v>
      </c>
      <c r="D817" s="9">
        <v>0.86599751525899005</v>
      </c>
      <c r="E817" s="6">
        <v>-0.52844035058835603</v>
      </c>
      <c r="F817" s="9">
        <v>0.94259485041606506</v>
      </c>
      <c r="G817" s="6">
        <v>2.5594127859347</v>
      </c>
      <c r="H817" s="9">
        <v>5.2550850014001401E-6</v>
      </c>
      <c r="I817" s="6" t="s">
        <v>14</v>
      </c>
      <c r="J817" t="s">
        <v>11</v>
      </c>
    </row>
    <row r="818" spans="1:10" x14ac:dyDescent="0.2">
      <c r="A818" t="s">
        <v>1216</v>
      </c>
      <c r="B818" t="s">
        <v>1216</v>
      </c>
      <c r="C818" s="6">
        <v>3.0917874102820599</v>
      </c>
      <c r="D818" s="9" t="s">
        <v>17</v>
      </c>
      <c r="E818" s="6">
        <v>-1.17349625783042</v>
      </c>
      <c r="F818" s="9">
        <v>0.99193798338475403</v>
      </c>
      <c r="G818" s="6">
        <v>5.4373954113869303</v>
      </c>
      <c r="H818" s="9">
        <v>1.0016404279183401E-6</v>
      </c>
      <c r="I818" s="6" t="s">
        <v>5</v>
      </c>
      <c r="J818" t="s">
        <v>2775</v>
      </c>
    </row>
    <row r="819" spans="1:10" x14ac:dyDescent="0.2">
      <c r="A819" t="s">
        <v>1217</v>
      </c>
      <c r="B819" t="s">
        <v>1217</v>
      </c>
      <c r="C819" s="6">
        <v>0.44356895610604102</v>
      </c>
      <c r="D819" s="9">
        <v>0.99971796228590004</v>
      </c>
      <c r="E819" s="6">
        <v>0.68721713546962404</v>
      </c>
      <c r="F819" s="9">
        <v>0.47220198038870798</v>
      </c>
      <c r="G819" s="6">
        <v>1.1372407593125899</v>
      </c>
      <c r="H819" s="9">
        <v>1.82495987374247E-2</v>
      </c>
      <c r="I819" s="6" t="s">
        <v>5</v>
      </c>
      <c r="J819" t="s">
        <v>1218</v>
      </c>
    </row>
    <row r="820" spans="1:10" x14ac:dyDescent="0.2">
      <c r="A820" t="s">
        <v>1219</v>
      </c>
      <c r="B820" t="s">
        <v>1220</v>
      </c>
      <c r="C820" s="6">
        <v>-0.18371893434710701</v>
      </c>
      <c r="D820" s="9">
        <v>0.99971796228590004</v>
      </c>
      <c r="E820" s="6">
        <v>-0.28773816050888101</v>
      </c>
      <c r="F820" s="9">
        <v>0.99964115419869504</v>
      </c>
      <c r="G820" s="6">
        <v>-1.6648977128931499</v>
      </c>
      <c r="H820" s="9">
        <v>3.6274646267082399E-3</v>
      </c>
      <c r="I820" s="6" t="s">
        <v>5</v>
      </c>
      <c r="J820" t="s">
        <v>11</v>
      </c>
    </row>
    <row r="821" spans="1:10" x14ac:dyDescent="0.2">
      <c r="A821" t="s">
        <v>1221</v>
      </c>
      <c r="B821" t="s">
        <v>1221</v>
      </c>
      <c r="C821" s="6">
        <v>0.37626718946738502</v>
      </c>
      <c r="D821" s="9">
        <v>0.99971796228590004</v>
      </c>
      <c r="E821" s="6">
        <v>0.77416356659470198</v>
      </c>
      <c r="F821" s="9">
        <v>0.63828132052174702</v>
      </c>
      <c r="G821" s="6">
        <v>1.4983810147826899</v>
      </c>
      <c r="H821" s="9">
        <v>1.49612487820735E-2</v>
      </c>
      <c r="I821" s="6" t="s">
        <v>5</v>
      </c>
      <c r="J821" t="s">
        <v>11</v>
      </c>
    </row>
    <row r="822" spans="1:10" x14ac:dyDescent="0.2">
      <c r="A822" t="s">
        <v>1222</v>
      </c>
      <c r="B822" t="s">
        <v>1222</v>
      </c>
      <c r="C822" s="6">
        <v>0.194562281698927</v>
      </c>
      <c r="D822" s="9">
        <v>0.99971796228590004</v>
      </c>
      <c r="E822" s="6">
        <v>7.7775752868984499E-2</v>
      </c>
      <c r="F822" s="9">
        <v>0.99964115419869504</v>
      </c>
      <c r="G822" s="6">
        <v>1.2080175538881499</v>
      </c>
      <c r="H822" s="9">
        <v>3.8975010547318799E-3</v>
      </c>
      <c r="I822" s="6" t="s">
        <v>14</v>
      </c>
      <c r="J822" t="s">
        <v>11</v>
      </c>
    </row>
    <row r="823" spans="1:10" x14ac:dyDescent="0.2">
      <c r="A823" t="s">
        <v>1223</v>
      </c>
      <c r="B823" t="s">
        <v>1224</v>
      </c>
      <c r="C823" s="6">
        <v>-0.36544886508583602</v>
      </c>
      <c r="D823" s="9">
        <v>0.99971796228590004</v>
      </c>
      <c r="E823" s="6">
        <v>-0.60744722385345196</v>
      </c>
      <c r="F823" s="9">
        <v>0.67132131578776399</v>
      </c>
      <c r="G823" s="6">
        <v>-1.19437668456815</v>
      </c>
      <c r="H823" s="9">
        <v>2.0689039982278799E-2</v>
      </c>
      <c r="I823" s="6" t="s">
        <v>5</v>
      </c>
      <c r="J823" t="s">
        <v>2592</v>
      </c>
    </row>
    <row r="824" spans="1:10" x14ac:dyDescent="0.2">
      <c r="A824" t="s">
        <v>1225</v>
      </c>
      <c r="B824" t="s">
        <v>1226</v>
      </c>
      <c r="C824" s="6">
        <v>-2.3540927861971699E-2</v>
      </c>
      <c r="D824" s="9">
        <v>0.99971796228590004</v>
      </c>
      <c r="E824" s="6">
        <v>-0.80824081462159103</v>
      </c>
      <c r="F824" s="9">
        <v>0.51331635389760399</v>
      </c>
      <c r="G824" s="6">
        <v>-1.27043434326452</v>
      </c>
      <c r="H824" s="9">
        <v>3.6603237551755298E-2</v>
      </c>
      <c r="I824" s="6" t="s">
        <v>5</v>
      </c>
      <c r="J824" t="s">
        <v>11</v>
      </c>
    </row>
    <row r="825" spans="1:10" x14ac:dyDescent="0.2">
      <c r="A825" t="s">
        <v>1227</v>
      </c>
      <c r="B825" t="s">
        <v>1228</v>
      </c>
      <c r="C825" s="6">
        <v>-0.36536693237840101</v>
      </c>
      <c r="D825" s="9">
        <v>0.99971796228590004</v>
      </c>
      <c r="E825" s="6">
        <v>1.0143500769929401</v>
      </c>
      <c r="F825" s="9">
        <v>0.81105883783765398</v>
      </c>
      <c r="G825" s="6">
        <v>4.1128956234789102</v>
      </c>
      <c r="H825" s="9">
        <v>1.2669667198993601E-6</v>
      </c>
      <c r="I825" s="6" t="s">
        <v>5</v>
      </c>
      <c r="J825" t="s">
        <v>2776</v>
      </c>
    </row>
    <row r="826" spans="1:10" x14ac:dyDescent="0.2">
      <c r="A826" t="s">
        <v>1229</v>
      </c>
      <c r="B826" t="s">
        <v>1229</v>
      </c>
      <c r="C826" s="6">
        <v>-0.76758502249323601</v>
      </c>
      <c r="D826" s="9">
        <v>0.87300227311683298</v>
      </c>
      <c r="E826" s="6">
        <v>0.59869263962318697</v>
      </c>
      <c r="F826" s="9">
        <v>0.90492415199842702</v>
      </c>
      <c r="G826" s="6">
        <v>2.84569145171695</v>
      </c>
      <c r="H826" s="9">
        <v>1.6796355619165499E-6</v>
      </c>
      <c r="I826" s="6" t="s">
        <v>5</v>
      </c>
      <c r="J826" t="s">
        <v>11</v>
      </c>
    </row>
    <row r="827" spans="1:10" x14ac:dyDescent="0.2">
      <c r="A827" t="s">
        <v>1230</v>
      </c>
      <c r="B827" t="s">
        <v>1230</v>
      </c>
      <c r="C827" s="6">
        <v>-0.29616883090657597</v>
      </c>
      <c r="D827" s="9">
        <v>0.99971796228590004</v>
      </c>
      <c r="E827" s="6">
        <v>0.30280516209035002</v>
      </c>
      <c r="F827" s="9">
        <v>0.95880936634277802</v>
      </c>
      <c r="G827" s="6">
        <v>0.96816405429096697</v>
      </c>
      <c r="H827" s="9">
        <v>1.9288621994740698E-2</v>
      </c>
      <c r="I827" s="6" t="s">
        <v>5</v>
      </c>
      <c r="J827" t="s">
        <v>11</v>
      </c>
    </row>
    <row r="828" spans="1:10" x14ac:dyDescent="0.2">
      <c r="A828" t="s">
        <v>1231</v>
      </c>
      <c r="B828" t="s">
        <v>1231</v>
      </c>
      <c r="C828" s="6">
        <v>5.3730212877680199E-2</v>
      </c>
      <c r="D828" s="9">
        <v>0.99971796228590004</v>
      </c>
      <c r="E828" s="6">
        <v>-0.69948295408646499</v>
      </c>
      <c r="F828" s="9">
        <v>0.55953113796114895</v>
      </c>
      <c r="G828" s="6">
        <v>-1.3300453233835901</v>
      </c>
      <c r="H828" s="9">
        <v>1.21579821553503E-2</v>
      </c>
      <c r="I828" s="6" t="s">
        <v>5</v>
      </c>
      <c r="J828" t="s">
        <v>11</v>
      </c>
    </row>
    <row r="829" spans="1:10" x14ac:dyDescent="0.2">
      <c r="A829" t="s">
        <v>1232</v>
      </c>
      <c r="B829" t="s">
        <v>1232</v>
      </c>
      <c r="C829" s="6">
        <v>-9.7062077583511805E-2</v>
      </c>
      <c r="D829" s="9">
        <v>0.99971796228590004</v>
      </c>
      <c r="E829" s="6">
        <v>2.6161240696594499</v>
      </c>
      <c r="F829" s="9">
        <v>0.30260866621448002</v>
      </c>
      <c r="G829" s="6">
        <v>3.91328891722367</v>
      </c>
      <c r="H829" s="9">
        <v>9.7074560836276705E-3</v>
      </c>
      <c r="I829" s="6" t="s">
        <v>14</v>
      </c>
      <c r="J829" t="s">
        <v>11</v>
      </c>
    </row>
    <row r="830" spans="1:10" x14ac:dyDescent="0.2">
      <c r="A830" t="s">
        <v>1233</v>
      </c>
      <c r="B830" t="s">
        <v>1234</v>
      </c>
      <c r="C830" s="6">
        <v>0.49886497255877699</v>
      </c>
      <c r="D830" s="9">
        <v>0.99971796228590004</v>
      </c>
      <c r="E830" s="6">
        <v>-0.28792926827992399</v>
      </c>
      <c r="F830" s="9">
        <v>0.99964115419869504</v>
      </c>
      <c r="G830" s="6">
        <v>-1.20224489703239</v>
      </c>
      <c r="H830" s="9">
        <v>3.1380236295866101E-2</v>
      </c>
      <c r="I830" s="6" t="s">
        <v>5</v>
      </c>
      <c r="J830" t="s">
        <v>1128</v>
      </c>
    </row>
    <row r="831" spans="1:10" x14ac:dyDescent="0.2">
      <c r="A831" t="s">
        <v>1235</v>
      </c>
      <c r="B831" t="s">
        <v>1235</v>
      </c>
      <c r="C831" s="6">
        <v>6.3296224992949499E-2</v>
      </c>
      <c r="D831" s="9">
        <v>0.99971796228590004</v>
      </c>
      <c r="E831" s="6">
        <v>-0.15741251160614</v>
      </c>
      <c r="F831" s="9">
        <v>0.99964115419869504</v>
      </c>
      <c r="G831" s="6">
        <v>-0.94029039558331595</v>
      </c>
      <c r="H831" s="9">
        <v>2.8810899760309101E-2</v>
      </c>
      <c r="I831" s="6" t="s">
        <v>5</v>
      </c>
      <c r="J831" t="s">
        <v>11</v>
      </c>
    </row>
    <row r="832" spans="1:10" x14ac:dyDescent="0.2">
      <c r="A832" t="s">
        <v>1236</v>
      </c>
      <c r="B832" t="s">
        <v>1236</v>
      </c>
      <c r="C832" s="6">
        <v>0.11604794953743799</v>
      </c>
      <c r="D832" s="9">
        <v>0.99971796228590004</v>
      </c>
      <c r="E832" s="6">
        <v>0.326697224684937</v>
      </c>
      <c r="F832" s="9">
        <v>0.96025290043818901</v>
      </c>
      <c r="G832" s="6">
        <v>0.915456606297822</v>
      </c>
      <c r="H832" s="9">
        <v>4.9592130269135698E-2</v>
      </c>
      <c r="I832" s="6" t="s">
        <v>5</v>
      </c>
      <c r="J832" t="s">
        <v>11</v>
      </c>
    </row>
    <row r="833" spans="1:10" x14ac:dyDescent="0.2">
      <c r="A833" t="s">
        <v>1237</v>
      </c>
      <c r="B833" t="s">
        <v>1238</v>
      </c>
      <c r="C833" s="6">
        <v>-1.7199031760520001E-2</v>
      </c>
      <c r="D833" s="9">
        <v>0.99971796228590004</v>
      </c>
      <c r="E833" s="6">
        <v>-0.52125255473944399</v>
      </c>
      <c r="F833" s="9">
        <v>0.73718077314044606</v>
      </c>
      <c r="G833" s="6">
        <v>-1.0226267735990999</v>
      </c>
      <c r="H833" s="9">
        <v>3.1665250838244903E-2</v>
      </c>
      <c r="I833" s="6" t="s">
        <v>5</v>
      </c>
      <c r="J833" t="s">
        <v>1239</v>
      </c>
    </row>
    <row r="834" spans="1:10" x14ac:dyDescent="0.2">
      <c r="A834" t="s">
        <v>1240</v>
      </c>
      <c r="B834" t="s">
        <v>1240</v>
      </c>
      <c r="C834" s="6">
        <v>0.82136627260726802</v>
      </c>
      <c r="D834" s="9">
        <v>0.67458276372442005</v>
      </c>
      <c r="E834" s="6">
        <v>0.209646512090506</v>
      </c>
      <c r="F834" s="9">
        <v>0.99964115419869504</v>
      </c>
      <c r="G834" s="6">
        <v>1.5239390186617501</v>
      </c>
      <c r="H834" s="9">
        <v>1.2332117559236799E-2</v>
      </c>
      <c r="I834" s="6" t="s">
        <v>5</v>
      </c>
      <c r="J834" t="s">
        <v>11</v>
      </c>
    </row>
    <row r="835" spans="1:10" x14ac:dyDescent="0.2">
      <c r="A835" t="s">
        <v>1241</v>
      </c>
      <c r="B835" t="s">
        <v>1242</v>
      </c>
      <c r="C835" s="6">
        <v>3.8622492102061701E-2</v>
      </c>
      <c r="D835" s="9">
        <v>0.99971796228590004</v>
      </c>
      <c r="E835" s="6">
        <v>-0.363979011724334</v>
      </c>
      <c r="F835" s="9">
        <v>0.88971718382035903</v>
      </c>
      <c r="G835" s="6">
        <v>-1.0584093402304899</v>
      </c>
      <c r="H835" s="9">
        <v>9.7174464106597903E-3</v>
      </c>
      <c r="I835" s="6" t="s">
        <v>5</v>
      </c>
      <c r="J835" t="s">
        <v>3063</v>
      </c>
    </row>
    <row r="836" spans="1:10" x14ac:dyDescent="0.2">
      <c r="A836" t="s">
        <v>1243</v>
      </c>
      <c r="B836" t="s">
        <v>1243</v>
      </c>
      <c r="C836" s="6">
        <v>-0.117427766794305</v>
      </c>
      <c r="D836" s="9">
        <v>0.99971796228590004</v>
      </c>
      <c r="E836" s="6">
        <v>0.253211120571046</v>
      </c>
      <c r="F836" s="9">
        <v>0.99964115419869504</v>
      </c>
      <c r="G836" s="6">
        <v>1.3302327877781099</v>
      </c>
      <c r="H836" s="9">
        <v>2.16028312976967E-2</v>
      </c>
      <c r="I836" s="6" t="s">
        <v>14</v>
      </c>
      <c r="J836" t="s">
        <v>2931</v>
      </c>
    </row>
    <row r="837" spans="1:10" x14ac:dyDescent="0.2">
      <c r="A837" t="s">
        <v>1244</v>
      </c>
      <c r="B837" t="s">
        <v>1244</v>
      </c>
      <c r="C837" s="6">
        <v>-0.67919023241529797</v>
      </c>
      <c r="D837" s="9">
        <v>0.99971796228590004</v>
      </c>
      <c r="E837" s="6">
        <v>0.64821061471180796</v>
      </c>
      <c r="F837" s="9">
        <v>0.80943356312091896</v>
      </c>
      <c r="G837" s="6">
        <v>2.7904448951019001</v>
      </c>
      <c r="H837" s="9">
        <v>1.4318447113692299E-7</v>
      </c>
      <c r="I837" s="6" t="s">
        <v>5</v>
      </c>
      <c r="J837" t="s">
        <v>11</v>
      </c>
    </row>
    <row r="838" spans="1:10" x14ac:dyDescent="0.2">
      <c r="A838" t="s">
        <v>1245</v>
      </c>
      <c r="B838" t="s">
        <v>1246</v>
      </c>
      <c r="C838" s="6">
        <v>-0.38585984398484902</v>
      </c>
      <c r="D838" s="9">
        <v>0.99971796228590004</v>
      </c>
      <c r="E838" s="6">
        <v>8.7609279215054205E-3</v>
      </c>
      <c r="F838" s="9">
        <v>0.99964115419869504</v>
      </c>
      <c r="G838" s="6">
        <v>-1.1237341546942801</v>
      </c>
      <c r="H838" s="9">
        <v>1.9202979957900601E-2</v>
      </c>
      <c r="I838" s="6" t="s">
        <v>5</v>
      </c>
      <c r="J838" t="s">
        <v>2992</v>
      </c>
    </row>
    <row r="839" spans="1:10" x14ac:dyDescent="0.2">
      <c r="A839" t="s">
        <v>1247</v>
      </c>
      <c r="B839" t="s">
        <v>1247</v>
      </c>
      <c r="C839" s="6">
        <v>0.96534583479513103</v>
      </c>
      <c r="D839" s="9">
        <v>0.22250026438892001</v>
      </c>
      <c r="E839" s="6">
        <v>0.69705385877047699</v>
      </c>
      <c r="F839" s="9">
        <v>0.44057454305332699</v>
      </c>
      <c r="G839" s="6">
        <v>1.4678636083893399</v>
      </c>
      <c r="H839" s="9">
        <v>8.9392187713450901E-4</v>
      </c>
      <c r="I839" s="6" t="s">
        <v>5</v>
      </c>
      <c r="J839" t="s">
        <v>11</v>
      </c>
    </row>
    <row r="840" spans="1:10" x14ac:dyDescent="0.2">
      <c r="A840" t="s">
        <v>1248</v>
      </c>
      <c r="B840" t="s">
        <v>1248</v>
      </c>
      <c r="C840" s="6">
        <v>-0.306167827339202</v>
      </c>
      <c r="D840" s="9">
        <v>0.99971796228590004</v>
      </c>
      <c r="E840" s="6">
        <v>0.243812195837107</v>
      </c>
      <c r="F840" s="9">
        <v>0.99964115419869504</v>
      </c>
      <c r="G840" s="6">
        <v>1.7672683832674601</v>
      </c>
      <c r="H840" s="9">
        <v>1.5503153101773799E-5</v>
      </c>
      <c r="I840" s="6" t="s">
        <v>14</v>
      </c>
      <c r="J840" t="s">
        <v>1249</v>
      </c>
    </row>
    <row r="841" spans="1:10" x14ac:dyDescent="0.2">
      <c r="A841" t="s">
        <v>1250</v>
      </c>
      <c r="B841" t="s">
        <v>1250</v>
      </c>
      <c r="C841" s="6">
        <v>-2.3740294603734902</v>
      </c>
      <c r="D841" s="9" t="s">
        <v>17</v>
      </c>
      <c r="E841" s="6">
        <v>3.5994043926389798</v>
      </c>
      <c r="F841" s="9">
        <v>0.33569536369112202</v>
      </c>
      <c r="G841" s="6">
        <v>5.1177011180276404</v>
      </c>
      <c r="H841" s="9">
        <v>1.97696251545432E-2</v>
      </c>
      <c r="I841" s="6" t="s">
        <v>5</v>
      </c>
      <c r="J841" t="s">
        <v>11</v>
      </c>
    </row>
    <row r="842" spans="1:10" x14ac:dyDescent="0.2">
      <c r="A842" t="s">
        <v>1251</v>
      </c>
      <c r="B842" t="s">
        <v>1251</v>
      </c>
      <c r="C842" s="6">
        <v>-2.1168261260617601E-2</v>
      </c>
      <c r="D842" s="9">
        <v>0.99971796228590004</v>
      </c>
      <c r="E842" s="6">
        <v>-0.230256844513301</v>
      </c>
      <c r="F842" s="9">
        <v>0.99964115419869504</v>
      </c>
      <c r="G842" s="6">
        <v>-1.2371454348832001</v>
      </c>
      <c r="H842" s="9">
        <v>1.75016906780111E-3</v>
      </c>
      <c r="I842" s="6" t="s">
        <v>14</v>
      </c>
      <c r="J842" t="s">
        <v>1252</v>
      </c>
    </row>
    <row r="843" spans="1:10" x14ac:dyDescent="0.2">
      <c r="A843" t="s">
        <v>1253</v>
      </c>
      <c r="B843" t="s">
        <v>1254</v>
      </c>
      <c r="C843" s="6">
        <v>-1.9403470706321601E-2</v>
      </c>
      <c r="D843" s="9">
        <v>0.99971796228590004</v>
      </c>
      <c r="E843" s="6">
        <v>0.25591028122981702</v>
      </c>
      <c r="F843" s="9">
        <v>0.99964115419869504</v>
      </c>
      <c r="G843" s="6">
        <v>1.6456217159606901</v>
      </c>
      <c r="H843" s="9">
        <v>1.5433212206814701E-4</v>
      </c>
      <c r="I843" s="6" t="s">
        <v>5</v>
      </c>
      <c r="J843" t="s">
        <v>2887</v>
      </c>
    </row>
    <row r="844" spans="1:10" x14ac:dyDescent="0.2">
      <c r="A844" t="s">
        <v>1255</v>
      </c>
      <c r="B844" t="s">
        <v>1255</v>
      </c>
      <c r="C844" s="6">
        <v>2.7798496035033402</v>
      </c>
      <c r="D844" s="9" t="s">
        <v>17</v>
      </c>
      <c r="E844" s="6">
        <v>2.3955307731426498</v>
      </c>
      <c r="F844" s="9">
        <v>0.731375989346706</v>
      </c>
      <c r="G844" s="6">
        <v>6.0989764311227503</v>
      </c>
      <c r="H844" s="9">
        <v>9.3237526344732899E-4</v>
      </c>
      <c r="I844" s="6" t="s">
        <v>5</v>
      </c>
      <c r="J844" t="s">
        <v>3064</v>
      </c>
    </row>
    <row r="845" spans="1:10" x14ac:dyDescent="0.2">
      <c r="A845" t="s">
        <v>1256</v>
      </c>
      <c r="B845" t="s">
        <v>1256</v>
      </c>
      <c r="C845" s="6">
        <v>0.27425350617810801</v>
      </c>
      <c r="D845" s="9">
        <v>0.99971796228590004</v>
      </c>
      <c r="E845" s="6">
        <v>0.61143618765440799</v>
      </c>
      <c r="F845" s="9">
        <v>0.92975479906620595</v>
      </c>
      <c r="G845" s="6">
        <v>1.5762070779139801</v>
      </c>
      <c r="H845" s="9">
        <v>4.0246218870433698E-2</v>
      </c>
      <c r="I845" s="6" t="s">
        <v>5</v>
      </c>
      <c r="J845" t="s">
        <v>2777</v>
      </c>
    </row>
    <row r="846" spans="1:10" x14ac:dyDescent="0.2">
      <c r="A846" t="s">
        <v>1257</v>
      </c>
      <c r="B846" t="s">
        <v>1257</v>
      </c>
      <c r="C846" s="6">
        <v>0.38081669752783498</v>
      </c>
      <c r="D846" s="9">
        <v>0.99971796228590004</v>
      </c>
      <c r="E846" s="6">
        <v>0.66788051876082799</v>
      </c>
      <c r="F846" s="9">
        <v>0.39761161315238902</v>
      </c>
      <c r="G846" s="6">
        <v>1.50511377222401</v>
      </c>
      <c r="H846" s="9">
        <v>1.4529462677261899E-4</v>
      </c>
      <c r="I846" s="6" t="s">
        <v>5</v>
      </c>
      <c r="J846" t="s">
        <v>11</v>
      </c>
    </row>
    <row r="847" spans="1:10" x14ac:dyDescent="0.2">
      <c r="A847" t="s">
        <v>1258</v>
      </c>
      <c r="B847" t="s">
        <v>1258</v>
      </c>
      <c r="C847" s="6">
        <v>-0.40239963075427598</v>
      </c>
      <c r="D847" s="9">
        <v>0.99971796228590004</v>
      </c>
      <c r="E847" s="6">
        <v>1.22140886250791</v>
      </c>
      <c r="F847" s="9">
        <v>0.35198427989660303</v>
      </c>
      <c r="G847" s="6">
        <v>-2.2819280817201699</v>
      </c>
      <c r="H847" s="9">
        <v>1.86605330091487E-3</v>
      </c>
      <c r="I847" s="6" t="s">
        <v>5</v>
      </c>
      <c r="J847" t="s">
        <v>11</v>
      </c>
    </row>
    <row r="848" spans="1:10" x14ac:dyDescent="0.2">
      <c r="A848" t="s">
        <v>1259</v>
      </c>
      <c r="B848" t="s">
        <v>1260</v>
      </c>
      <c r="C848" s="6">
        <v>-0.14937864329877201</v>
      </c>
      <c r="D848" s="9">
        <v>0.99971796228590004</v>
      </c>
      <c r="E848" s="6">
        <v>0.87052288442842696</v>
      </c>
      <c r="F848" s="9">
        <v>0.86198942955810598</v>
      </c>
      <c r="G848" s="6">
        <v>3.33010384848976</v>
      </c>
      <c r="H848" s="9">
        <v>3.2913864218902897E-5</v>
      </c>
      <c r="I848" s="6" t="s">
        <v>5</v>
      </c>
      <c r="J848" t="s">
        <v>2778</v>
      </c>
    </row>
    <row r="849" spans="1:10" x14ac:dyDescent="0.2">
      <c r="A849" t="s">
        <v>1261</v>
      </c>
      <c r="B849" t="s">
        <v>1262</v>
      </c>
      <c r="C849" s="6">
        <v>-0.24907722755179901</v>
      </c>
      <c r="D849" s="9">
        <v>0.99971796228590004</v>
      </c>
      <c r="E849" s="6">
        <v>-0.87185695675239105</v>
      </c>
      <c r="F849" s="9">
        <v>0.38200531241743302</v>
      </c>
      <c r="G849" s="6">
        <v>-1.1583086485745999</v>
      </c>
      <c r="H849" s="9">
        <v>4.9256512282341597E-2</v>
      </c>
      <c r="I849" s="6">
        <v>-1.1144923</v>
      </c>
      <c r="J849" t="s">
        <v>2955</v>
      </c>
    </row>
    <row r="850" spans="1:10" x14ac:dyDescent="0.2">
      <c r="A850" t="s">
        <v>1263</v>
      </c>
      <c r="B850" t="s">
        <v>1263</v>
      </c>
      <c r="C850" s="6">
        <v>0.78016300570274</v>
      </c>
      <c r="D850" s="9">
        <v>0.97103730755482098</v>
      </c>
      <c r="E850" s="6">
        <v>0.89831820144975205</v>
      </c>
      <c r="F850" s="9">
        <v>0.89932031840618198</v>
      </c>
      <c r="G850" s="6">
        <v>2.2997785860653002</v>
      </c>
      <c r="H850" s="9">
        <v>2.51733035682771E-2</v>
      </c>
      <c r="I850" s="6" t="s">
        <v>5</v>
      </c>
      <c r="J850" t="s">
        <v>11</v>
      </c>
    </row>
    <row r="851" spans="1:10" x14ac:dyDescent="0.2">
      <c r="A851" t="s">
        <v>1264</v>
      </c>
      <c r="B851" t="s">
        <v>1264</v>
      </c>
      <c r="C851" s="6">
        <v>0.615407760878804</v>
      </c>
      <c r="D851" s="9">
        <v>0.99971796228590004</v>
      </c>
      <c r="E851" s="6">
        <v>0.211546557063159</v>
      </c>
      <c r="F851" s="9">
        <v>0.99964115419869504</v>
      </c>
      <c r="G851" s="6">
        <v>1.43831995710733</v>
      </c>
      <c r="H851" s="9">
        <v>2.21517656601917E-2</v>
      </c>
      <c r="I851" s="6" t="s">
        <v>14</v>
      </c>
      <c r="J851" t="s">
        <v>11</v>
      </c>
    </row>
    <row r="852" spans="1:10" x14ac:dyDescent="0.2">
      <c r="A852" t="s">
        <v>1265</v>
      </c>
      <c r="B852" t="s">
        <v>1265</v>
      </c>
      <c r="C852" s="6">
        <v>-0.44253470467253297</v>
      </c>
      <c r="D852" s="9">
        <v>0.99971796228590004</v>
      </c>
      <c r="E852" s="6">
        <v>0.30071425934648099</v>
      </c>
      <c r="F852" s="9">
        <v>0.98974053506813997</v>
      </c>
      <c r="G852" s="6">
        <v>1.8466493355649301</v>
      </c>
      <c r="H852" s="9">
        <v>5.4715391624024698E-6</v>
      </c>
      <c r="I852" s="6" t="s">
        <v>5</v>
      </c>
      <c r="J852" t="s">
        <v>11</v>
      </c>
    </row>
    <row r="853" spans="1:10" x14ac:dyDescent="0.2">
      <c r="A853" t="s">
        <v>1266</v>
      </c>
      <c r="B853" t="s">
        <v>1266</v>
      </c>
      <c r="C853" s="6">
        <v>7.7295142734075603E-2</v>
      </c>
      <c r="D853" s="9">
        <v>0.99971796228590004</v>
      </c>
      <c r="E853" s="6">
        <v>1.0134314466737799</v>
      </c>
      <c r="F853" s="9">
        <v>0.73916908372620105</v>
      </c>
      <c r="G853" s="6">
        <v>1.9418487774870401</v>
      </c>
      <c r="H853" s="9">
        <v>3.1831410400469697E-2</v>
      </c>
      <c r="I853" s="6" t="s">
        <v>5</v>
      </c>
      <c r="J853" t="s">
        <v>11</v>
      </c>
    </row>
    <row r="854" spans="1:10" x14ac:dyDescent="0.2">
      <c r="A854" t="s">
        <v>1267</v>
      </c>
      <c r="B854" t="s">
        <v>1268</v>
      </c>
      <c r="C854" s="6">
        <v>-1.1339125803112</v>
      </c>
      <c r="D854" s="9" t="s">
        <v>17</v>
      </c>
      <c r="E854" s="6">
        <v>1.2278722542563201</v>
      </c>
      <c r="F854" s="9">
        <v>0.99964115419869504</v>
      </c>
      <c r="G854" s="6">
        <v>5.5386387602466796</v>
      </c>
      <c r="H854" s="9">
        <v>1.2218449938985E-2</v>
      </c>
      <c r="I854" s="6" t="s">
        <v>5</v>
      </c>
      <c r="J854" t="s">
        <v>11</v>
      </c>
    </row>
    <row r="855" spans="1:10" x14ac:dyDescent="0.2">
      <c r="A855" t="s">
        <v>1269</v>
      </c>
      <c r="B855" t="s">
        <v>1269</v>
      </c>
      <c r="C855" s="6">
        <v>7.2060385807475605E-2</v>
      </c>
      <c r="D855" s="9" t="s">
        <v>17</v>
      </c>
      <c r="E855" s="6">
        <v>-0.19638665355328799</v>
      </c>
      <c r="F855" s="9">
        <v>0.99964115419869504</v>
      </c>
      <c r="G855" s="6">
        <v>2.6636393897888402</v>
      </c>
      <c r="H855" s="9">
        <v>1.27203549325154E-2</v>
      </c>
      <c r="I855" s="6" t="s">
        <v>5</v>
      </c>
      <c r="J855" t="s">
        <v>11</v>
      </c>
    </row>
    <row r="856" spans="1:10" x14ac:dyDescent="0.2">
      <c r="A856" t="s">
        <v>1270</v>
      </c>
      <c r="B856" t="s">
        <v>1271</v>
      </c>
      <c r="C856" s="6">
        <v>0.67845332410418102</v>
      </c>
      <c r="D856" s="9">
        <v>0.97611875052435904</v>
      </c>
      <c r="E856" s="6">
        <v>1.64043257566996</v>
      </c>
      <c r="F856" s="9">
        <v>8.4767634665301003E-2</v>
      </c>
      <c r="G856" s="6">
        <v>3.1178214692922701</v>
      </c>
      <c r="H856" s="9">
        <v>1.30800776801365E-6</v>
      </c>
      <c r="I856" s="6" t="s">
        <v>5</v>
      </c>
      <c r="J856" t="s">
        <v>2956</v>
      </c>
    </row>
    <row r="857" spans="1:10" x14ac:dyDescent="0.2">
      <c r="A857" t="s">
        <v>1272</v>
      </c>
      <c r="B857" t="s">
        <v>1272</v>
      </c>
      <c r="C857" s="6">
        <v>0.95070167717446896</v>
      </c>
      <c r="D857" s="9">
        <v>0.18387362621300901</v>
      </c>
      <c r="E857" s="6">
        <v>-0.45972605024850999</v>
      </c>
      <c r="F857" s="9">
        <v>0.82527387049984602</v>
      </c>
      <c r="G857" s="6">
        <v>-1.13227695494034</v>
      </c>
      <c r="H857" s="9">
        <v>1.6809257321054E-2</v>
      </c>
      <c r="I857" s="6" t="s">
        <v>14</v>
      </c>
      <c r="J857" t="s">
        <v>11</v>
      </c>
    </row>
    <row r="858" spans="1:10" x14ac:dyDescent="0.2">
      <c r="A858" t="s">
        <v>1273</v>
      </c>
      <c r="B858" t="s">
        <v>1273</v>
      </c>
      <c r="C858" s="6">
        <v>7.1707236036301997E-2</v>
      </c>
      <c r="D858" s="9">
        <v>0.99971796228590004</v>
      </c>
      <c r="E858" s="6">
        <v>0.99938926507724002</v>
      </c>
      <c r="F858" s="9">
        <v>0.40658172461879399</v>
      </c>
      <c r="G858" s="6">
        <v>1.6161058042704199</v>
      </c>
      <c r="H858" s="9">
        <v>1.19520006399115E-2</v>
      </c>
      <c r="I858" s="6" t="s">
        <v>5</v>
      </c>
      <c r="J858" t="s">
        <v>11</v>
      </c>
    </row>
    <row r="859" spans="1:10" x14ac:dyDescent="0.2">
      <c r="A859" t="s">
        <v>710</v>
      </c>
      <c r="B859" t="s">
        <v>710</v>
      </c>
      <c r="C859" s="6">
        <v>-6.8482246911924297E-2</v>
      </c>
      <c r="D859" s="9">
        <v>0.99971796228590004</v>
      </c>
      <c r="E859" s="6">
        <v>1.37740958014739</v>
      </c>
      <c r="F859" s="9">
        <v>1.8371451951622798E-2</v>
      </c>
      <c r="G859" s="6">
        <v>1.7196113725106399</v>
      </c>
      <c r="H859" s="9">
        <v>3.4826722035834797E-4</v>
      </c>
      <c r="I859" s="6" t="s">
        <v>5</v>
      </c>
      <c r="J859" t="s">
        <v>3049</v>
      </c>
    </row>
    <row r="860" spans="1:10" x14ac:dyDescent="0.2">
      <c r="A860" t="s">
        <v>1274</v>
      </c>
      <c r="B860" t="s">
        <v>1275</v>
      </c>
      <c r="C860" s="6">
        <v>3.4796592678387701E-2</v>
      </c>
      <c r="D860" s="9">
        <v>0.99971796228590004</v>
      </c>
      <c r="E860" s="6">
        <v>-0.76411338045468402</v>
      </c>
      <c r="F860" s="9">
        <v>0.31125540613739</v>
      </c>
      <c r="G860" s="6">
        <v>-1.6014440891214701</v>
      </c>
      <c r="H860" s="9">
        <v>1.4783289748311E-4</v>
      </c>
      <c r="I860" s="6" t="s">
        <v>14</v>
      </c>
      <c r="J860" t="s">
        <v>3066</v>
      </c>
    </row>
    <row r="861" spans="1:10" x14ac:dyDescent="0.2">
      <c r="A861" t="s">
        <v>1276</v>
      </c>
      <c r="B861" t="s">
        <v>1276</v>
      </c>
      <c r="C861" s="6">
        <v>0.14086356519198401</v>
      </c>
      <c r="D861" s="9">
        <v>0.99971796228590004</v>
      </c>
      <c r="E861" s="6">
        <v>-0.509577367779813</v>
      </c>
      <c r="F861" s="9">
        <v>0.74488417781144201</v>
      </c>
      <c r="G861" s="6">
        <v>-0.94562282944144005</v>
      </c>
      <c r="H861" s="9">
        <v>4.9375610051287502E-2</v>
      </c>
      <c r="I861" s="6" t="s">
        <v>5</v>
      </c>
      <c r="J861" t="s">
        <v>1277</v>
      </c>
    </row>
    <row r="862" spans="1:10" x14ac:dyDescent="0.2">
      <c r="A862" t="s">
        <v>1278</v>
      </c>
      <c r="B862" t="s">
        <v>1278</v>
      </c>
      <c r="C862" s="6">
        <v>0.54547439327829295</v>
      </c>
      <c r="D862" s="9">
        <v>0.87907922167754704</v>
      </c>
      <c r="E862" s="6">
        <v>0.85190627649209005</v>
      </c>
      <c r="F862" s="9">
        <v>0.13303767898100399</v>
      </c>
      <c r="G862" s="6">
        <v>1.1146534601988001</v>
      </c>
      <c r="H862" s="9">
        <v>7.3543679204587696E-3</v>
      </c>
      <c r="I862" s="6" t="s">
        <v>5</v>
      </c>
      <c r="J862" t="s">
        <v>11</v>
      </c>
    </row>
    <row r="863" spans="1:10" x14ac:dyDescent="0.2">
      <c r="A863" t="s">
        <v>1279</v>
      </c>
      <c r="B863" t="s">
        <v>1279</v>
      </c>
      <c r="C863" s="6">
        <v>0.19103973225854901</v>
      </c>
      <c r="D863" s="9">
        <v>0.99971796228590004</v>
      </c>
      <c r="E863" s="6">
        <v>0.57228743278538796</v>
      </c>
      <c r="F863" s="9">
        <v>0.82021471884384001</v>
      </c>
      <c r="G863" s="6">
        <v>1.44838323349969</v>
      </c>
      <c r="H863" s="9">
        <v>1.0410787681608E-2</v>
      </c>
      <c r="I863" s="6" t="s">
        <v>5</v>
      </c>
      <c r="J863" t="s">
        <v>11</v>
      </c>
    </row>
    <row r="864" spans="1:10" x14ac:dyDescent="0.2">
      <c r="A864" t="s">
        <v>1280</v>
      </c>
      <c r="B864" t="s">
        <v>1280</v>
      </c>
      <c r="C864" s="6">
        <v>1.1250691936342401</v>
      </c>
      <c r="D864" s="9">
        <v>0.91587413675450702</v>
      </c>
      <c r="E864" s="6">
        <v>2.61985548648734</v>
      </c>
      <c r="F864" s="9">
        <v>6.8899733483064801E-2</v>
      </c>
      <c r="G864" s="6">
        <v>5.4676682570089996</v>
      </c>
      <c r="H864" s="9">
        <v>1.8373641051154002E-8</v>
      </c>
      <c r="I864" s="6" t="s">
        <v>14</v>
      </c>
      <c r="J864" t="s">
        <v>11</v>
      </c>
    </row>
    <row r="865" spans="1:10" x14ac:dyDescent="0.2">
      <c r="A865" t="s">
        <v>1281</v>
      </c>
      <c r="B865" t="s">
        <v>1281</v>
      </c>
      <c r="C865" s="6">
        <v>1.07807270347353</v>
      </c>
      <c r="D865" s="9">
        <v>0.17047487955142199</v>
      </c>
      <c r="E865" s="6">
        <v>1.02365414918388</v>
      </c>
      <c r="F865" s="9">
        <v>0.47321475553988002</v>
      </c>
      <c r="G865" s="6">
        <v>1.5870363692509299</v>
      </c>
      <c r="H865" s="9">
        <v>2.79872217925086E-2</v>
      </c>
      <c r="I865" s="6" t="s">
        <v>5</v>
      </c>
      <c r="J865" t="s">
        <v>11</v>
      </c>
    </row>
    <row r="866" spans="1:10" x14ac:dyDescent="0.2">
      <c r="A866" t="s">
        <v>1282</v>
      </c>
      <c r="B866" t="s">
        <v>1282</v>
      </c>
      <c r="C866" s="6">
        <v>0.14497151949867901</v>
      </c>
      <c r="D866" s="9">
        <v>0.99971796228590004</v>
      </c>
      <c r="E866" s="6">
        <v>1.2602640575120501</v>
      </c>
      <c r="F866" s="9">
        <v>0.20074526783205701</v>
      </c>
      <c r="G866" s="6">
        <v>2.2623264799104699</v>
      </c>
      <c r="H866" s="9">
        <v>2.30695211062173E-4</v>
      </c>
      <c r="I866" s="6" t="s">
        <v>14</v>
      </c>
      <c r="J866" t="s">
        <v>3067</v>
      </c>
    </row>
    <row r="867" spans="1:10" x14ac:dyDescent="0.2">
      <c r="A867" t="s">
        <v>1283</v>
      </c>
      <c r="B867" t="s">
        <v>1284</v>
      </c>
      <c r="C867" s="6">
        <v>-0.35252474814567603</v>
      </c>
      <c r="D867" s="9">
        <v>0.99971796228590004</v>
      </c>
      <c r="E867" s="6">
        <v>-0.41119649761296101</v>
      </c>
      <c r="F867" s="9">
        <v>0.86903184821405099</v>
      </c>
      <c r="G867" s="6">
        <v>-1.2577206064772</v>
      </c>
      <c r="H867" s="9">
        <v>4.2600305370690504E-3</v>
      </c>
      <c r="I867" s="6" t="s">
        <v>14</v>
      </c>
      <c r="J867" t="s">
        <v>2779</v>
      </c>
    </row>
    <row r="868" spans="1:10" x14ac:dyDescent="0.2">
      <c r="A868" t="s">
        <v>1285</v>
      </c>
      <c r="B868" t="s">
        <v>1286</v>
      </c>
      <c r="C868" s="6">
        <v>0.43322087868313203</v>
      </c>
      <c r="D868" s="9">
        <v>0.99971796228590004</v>
      </c>
      <c r="E868" s="6">
        <v>0.15426361623245699</v>
      </c>
      <c r="F868" s="9">
        <v>0.99964115419869504</v>
      </c>
      <c r="G868" s="6">
        <v>1.09896443517927</v>
      </c>
      <c r="H868" s="9">
        <v>2.3747886184633402E-2</v>
      </c>
      <c r="I868" s="6" t="s">
        <v>5</v>
      </c>
      <c r="J868" t="s">
        <v>1287</v>
      </c>
    </row>
    <row r="869" spans="1:10" x14ac:dyDescent="0.2">
      <c r="A869" t="s">
        <v>1288</v>
      </c>
      <c r="B869" t="s">
        <v>1289</v>
      </c>
      <c r="C869" s="6">
        <v>1.0521394567584801</v>
      </c>
      <c r="D869" s="9">
        <v>6.3338601902984695E-2</v>
      </c>
      <c r="E869" s="6">
        <v>0.62077433805829696</v>
      </c>
      <c r="F869" s="9">
        <v>0.55999677971674899</v>
      </c>
      <c r="G869" s="6">
        <v>1.6736491278263499</v>
      </c>
      <c r="H869" s="9">
        <v>8.0546585407473796E-5</v>
      </c>
      <c r="I869" s="6" t="s">
        <v>14</v>
      </c>
      <c r="J869" t="s">
        <v>11</v>
      </c>
    </row>
    <row r="870" spans="1:10" x14ac:dyDescent="0.2">
      <c r="A870" t="s">
        <v>1290</v>
      </c>
      <c r="B870" t="s">
        <v>1290</v>
      </c>
      <c r="C870" s="6">
        <v>-0.101873864614865</v>
      </c>
      <c r="D870" s="9">
        <v>0.99971796228590004</v>
      </c>
      <c r="E870" s="6">
        <v>-0.56346873180882495</v>
      </c>
      <c r="F870" s="9">
        <v>0.736831525191318</v>
      </c>
      <c r="G870" s="6">
        <v>-1.11706965467903</v>
      </c>
      <c r="H870" s="9">
        <v>3.0036851913160901E-2</v>
      </c>
      <c r="I870" s="6" t="s">
        <v>5</v>
      </c>
      <c r="J870" t="s">
        <v>11</v>
      </c>
    </row>
    <row r="871" spans="1:10" x14ac:dyDescent="0.2">
      <c r="A871" t="s">
        <v>1291</v>
      </c>
      <c r="B871" t="s">
        <v>1291</v>
      </c>
      <c r="C871" s="6">
        <v>-0.198690673750093</v>
      </c>
      <c r="D871" s="9">
        <v>0.99971796228590004</v>
      </c>
      <c r="E871" s="6">
        <v>-0.66458646469670601</v>
      </c>
      <c r="F871" s="9">
        <v>0.78282881838580198</v>
      </c>
      <c r="G871" s="6">
        <v>-2.6848747424860702</v>
      </c>
      <c r="H871" s="9">
        <v>1.6768583174230401E-6</v>
      </c>
      <c r="I871" s="6">
        <v>-2.9187873</v>
      </c>
      <c r="J871" t="s">
        <v>985</v>
      </c>
    </row>
    <row r="872" spans="1:10" x14ac:dyDescent="0.2">
      <c r="A872" t="s">
        <v>1292</v>
      </c>
      <c r="B872" t="s">
        <v>1293</v>
      </c>
      <c r="C872" s="6">
        <v>2.9607182316308499E-2</v>
      </c>
      <c r="D872" s="9">
        <v>0.99971796228590004</v>
      </c>
      <c r="E872" s="6">
        <v>1.2694488026415001</v>
      </c>
      <c r="F872" s="9">
        <v>0.498806472382405</v>
      </c>
      <c r="G872" s="6">
        <v>4.0832946691594696</v>
      </c>
      <c r="H872" s="9">
        <v>3.5277598639079997E-8</v>
      </c>
      <c r="I872" s="6" t="s">
        <v>5</v>
      </c>
      <c r="J872" t="s">
        <v>2593</v>
      </c>
    </row>
    <row r="873" spans="1:10" x14ac:dyDescent="0.2">
      <c r="A873" t="s">
        <v>1294</v>
      </c>
      <c r="B873" t="s">
        <v>1295</v>
      </c>
      <c r="C873" s="6">
        <v>0.23348698024101699</v>
      </c>
      <c r="D873" s="9">
        <v>0.99971796228590004</v>
      </c>
      <c r="E873" s="6">
        <v>0.44933437342829902</v>
      </c>
      <c r="F873" s="9">
        <v>0.798670105884147</v>
      </c>
      <c r="G873" s="6">
        <v>1.4424346546957401</v>
      </c>
      <c r="H873" s="9">
        <v>3.2410662969075099E-4</v>
      </c>
      <c r="I873" s="6" t="s">
        <v>5</v>
      </c>
      <c r="J873" t="s">
        <v>2780</v>
      </c>
    </row>
    <row r="874" spans="1:10" x14ac:dyDescent="0.2">
      <c r="A874" t="s">
        <v>1296</v>
      </c>
      <c r="B874" t="s">
        <v>1296</v>
      </c>
      <c r="C874" s="6">
        <v>3.7621237914358201E-3</v>
      </c>
      <c r="D874" s="9">
        <v>0.99971796228590004</v>
      </c>
      <c r="E874" s="6">
        <v>1.14226217228744</v>
      </c>
      <c r="F874" s="9">
        <v>0.61682630250787396</v>
      </c>
      <c r="G874" s="6">
        <v>2.9655737640079298</v>
      </c>
      <c r="H874" s="9">
        <v>2.0212286238698599E-4</v>
      </c>
      <c r="I874" s="6" t="s">
        <v>5</v>
      </c>
      <c r="J874" t="s">
        <v>11</v>
      </c>
    </row>
    <row r="875" spans="1:10" x14ac:dyDescent="0.2">
      <c r="A875" t="s">
        <v>1297</v>
      </c>
      <c r="B875" t="s">
        <v>1298</v>
      </c>
      <c r="C875" s="6">
        <v>-7.7447020492024302E-2</v>
      </c>
      <c r="D875" s="9">
        <v>0.99971796228590004</v>
      </c>
      <c r="E875" s="6">
        <v>-0.33664682785257599</v>
      </c>
      <c r="F875" s="9">
        <v>0.94259485041606506</v>
      </c>
      <c r="G875" s="6">
        <v>-0.89409566229668502</v>
      </c>
      <c r="H875" s="9">
        <v>4.9217967923672702E-2</v>
      </c>
      <c r="I875" s="6" t="s">
        <v>5</v>
      </c>
      <c r="J875" t="s">
        <v>2594</v>
      </c>
    </row>
    <row r="876" spans="1:10" x14ac:dyDescent="0.2">
      <c r="A876" t="s">
        <v>1299</v>
      </c>
      <c r="B876" t="s">
        <v>1299</v>
      </c>
      <c r="C876" s="6">
        <v>0.48921647614075803</v>
      </c>
      <c r="D876" s="9">
        <v>0.99971796228590004</v>
      </c>
      <c r="E876" s="6">
        <v>1.50765999253679</v>
      </c>
      <c r="F876" s="9">
        <v>0.25670121054411299</v>
      </c>
      <c r="G876" s="6">
        <v>1.9663413868908699</v>
      </c>
      <c r="H876" s="9">
        <v>2.3272025455817202E-2</v>
      </c>
      <c r="I876" s="6" t="s">
        <v>14</v>
      </c>
      <c r="J876" t="s">
        <v>11</v>
      </c>
    </row>
    <row r="877" spans="1:10" x14ac:dyDescent="0.2">
      <c r="A877" t="s">
        <v>1300</v>
      </c>
      <c r="B877" t="s">
        <v>1301</v>
      </c>
      <c r="C877" s="6">
        <v>-4.33188044325368E-2</v>
      </c>
      <c r="D877" s="9">
        <v>0.99971796228590004</v>
      </c>
      <c r="E877" s="6">
        <v>1.0269042706326199</v>
      </c>
      <c r="F877" s="9">
        <v>0.67686217702444995</v>
      </c>
      <c r="G877" s="6">
        <v>1.9806618890204699</v>
      </c>
      <c r="H877" s="9">
        <v>2.0095553740197902E-2</v>
      </c>
      <c r="I877" s="6" t="s">
        <v>5</v>
      </c>
      <c r="J877" t="s">
        <v>3068</v>
      </c>
    </row>
    <row r="878" spans="1:10" x14ac:dyDescent="0.2">
      <c r="A878" t="s">
        <v>1302</v>
      </c>
      <c r="B878" t="s">
        <v>1302</v>
      </c>
      <c r="C878" s="6">
        <v>3.8960456197178597E-2</v>
      </c>
      <c r="D878" s="9">
        <v>0.99971796228590004</v>
      </c>
      <c r="E878" s="6">
        <v>1.04733454501053</v>
      </c>
      <c r="F878" s="9">
        <v>0.76979597996358295</v>
      </c>
      <c r="G878" s="6">
        <v>2.3995582417148502</v>
      </c>
      <c r="H878" s="9">
        <v>9.29056645370634E-3</v>
      </c>
      <c r="I878" s="6" t="s">
        <v>5</v>
      </c>
      <c r="J878" t="s">
        <v>11</v>
      </c>
    </row>
    <row r="879" spans="1:10" x14ac:dyDescent="0.2">
      <c r="A879" t="s">
        <v>1303</v>
      </c>
      <c r="B879" t="s">
        <v>1303</v>
      </c>
      <c r="C879" s="6">
        <v>6.6609564777980398E-2</v>
      </c>
      <c r="D879" s="9">
        <v>0.99971796228590004</v>
      </c>
      <c r="E879" s="6">
        <v>-0.31124305922074402</v>
      </c>
      <c r="F879" s="9">
        <v>0.99964115419869504</v>
      </c>
      <c r="G879" s="6">
        <v>-1.62399579982013</v>
      </c>
      <c r="H879" s="9">
        <v>4.4635185704581901E-2</v>
      </c>
      <c r="I879" s="6" t="s">
        <v>14</v>
      </c>
      <c r="J879" t="s">
        <v>11</v>
      </c>
    </row>
    <row r="880" spans="1:10" x14ac:dyDescent="0.2">
      <c r="A880" t="s">
        <v>1304</v>
      </c>
      <c r="B880" t="s">
        <v>1305</v>
      </c>
      <c r="C880" s="6">
        <v>-0.21383606164315699</v>
      </c>
      <c r="D880" s="9">
        <v>0.99971796228590004</v>
      </c>
      <c r="E880" s="6">
        <v>0.25372321819527699</v>
      </c>
      <c r="F880" s="9">
        <v>0.99964115419869504</v>
      </c>
      <c r="G880" s="6">
        <v>3.5515165531721302</v>
      </c>
      <c r="H880" s="9">
        <v>2.20434078345773E-9</v>
      </c>
      <c r="I880" s="6" t="s">
        <v>5</v>
      </c>
      <c r="J880" t="s">
        <v>3069</v>
      </c>
    </row>
    <row r="881" spans="1:10" x14ac:dyDescent="0.2">
      <c r="A881" t="s">
        <v>1306</v>
      </c>
      <c r="B881" t="s">
        <v>1307</v>
      </c>
      <c r="C881" s="6">
        <v>-0.54442347712386197</v>
      </c>
      <c r="D881" s="9">
        <v>0.94151375134661497</v>
      </c>
      <c r="E881" s="6">
        <v>-0.96598877934856697</v>
      </c>
      <c r="F881" s="9">
        <v>0.24031582443319299</v>
      </c>
      <c r="G881" s="6">
        <v>-2.1887373875781702</v>
      </c>
      <c r="H881" s="9">
        <v>5.8439153625982701E-6</v>
      </c>
      <c r="I881" s="6" t="s">
        <v>14</v>
      </c>
      <c r="J881" t="s">
        <v>2957</v>
      </c>
    </row>
    <row r="882" spans="1:10" x14ac:dyDescent="0.2">
      <c r="A882" t="s">
        <v>1308</v>
      </c>
      <c r="B882" t="s">
        <v>1309</v>
      </c>
      <c r="C882" s="6">
        <v>6.9143111292217896E-2</v>
      </c>
      <c r="D882" s="9">
        <v>0.99971796228590004</v>
      </c>
      <c r="E882" s="6">
        <v>-0.46223589697779799</v>
      </c>
      <c r="F882" s="9">
        <v>0.807646770018416</v>
      </c>
      <c r="G882" s="6">
        <v>-1.0083335888143301</v>
      </c>
      <c r="H882" s="9">
        <v>3.0388639580835299E-2</v>
      </c>
      <c r="I882" s="6" t="s">
        <v>5</v>
      </c>
      <c r="J882" t="s">
        <v>1310</v>
      </c>
    </row>
    <row r="883" spans="1:10" x14ac:dyDescent="0.2">
      <c r="A883" t="s">
        <v>1311</v>
      </c>
      <c r="B883" t="s">
        <v>1311</v>
      </c>
      <c r="C883" s="6">
        <v>-0.33761898336479501</v>
      </c>
      <c r="D883" s="9">
        <v>0.99971796228590004</v>
      </c>
      <c r="E883" s="6">
        <v>0.83699949303184895</v>
      </c>
      <c r="F883" s="9">
        <v>0.80267773287894195</v>
      </c>
      <c r="G883" s="6">
        <v>2.1003764967810499</v>
      </c>
      <c r="H883" s="9">
        <v>6.5011122330821203E-3</v>
      </c>
      <c r="I883" s="6" t="s">
        <v>14</v>
      </c>
      <c r="J883" t="s">
        <v>11</v>
      </c>
    </row>
    <row r="884" spans="1:10" x14ac:dyDescent="0.2">
      <c r="A884" t="s">
        <v>1312</v>
      </c>
      <c r="B884" t="s">
        <v>1313</v>
      </c>
      <c r="C884" s="6">
        <v>-0.218239177360364</v>
      </c>
      <c r="D884" s="9">
        <v>0.99971796228590004</v>
      </c>
      <c r="E884" s="6">
        <v>1.7488744614800801E-2</v>
      </c>
      <c r="F884" s="9">
        <v>0.99964115419869504</v>
      </c>
      <c r="G884" s="6">
        <v>1.3509206906442801</v>
      </c>
      <c r="H884" s="9">
        <v>3.9797584451924098E-3</v>
      </c>
      <c r="I884" s="6" t="s">
        <v>5</v>
      </c>
      <c r="J884" t="s">
        <v>3070</v>
      </c>
    </row>
    <row r="885" spans="1:10" x14ac:dyDescent="0.2">
      <c r="A885" t="s">
        <v>1314</v>
      </c>
      <c r="B885" t="s">
        <v>1314</v>
      </c>
      <c r="C885" s="6">
        <v>0.97973188055104199</v>
      </c>
      <c r="D885" s="9">
        <v>0.11303614911708799</v>
      </c>
      <c r="E885" s="6">
        <v>1.1932629017104901</v>
      </c>
      <c r="F885" s="9">
        <v>5.0782965118414E-2</v>
      </c>
      <c r="G885" s="6">
        <v>1.11023229640909</v>
      </c>
      <c r="H885" s="9">
        <v>3.4565172589214301E-2</v>
      </c>
      <c r="I885" s="6" t="s">
        <v>5</v>
      </c>
      <c r="J885" t="s">
        <v>2595</v>
      </c>
    </row>
    <row r="886" spans="1:10" x14ac:dyDescent="0.2">
      <c r="A886" t="s">
        <v>1315</v>
      </c>
      <c r="B886" t="s">
        <v>1315</v>
      </c>
      <c r="C886" s="6">
        <v>0.25532243193790599</v>
      </c>
      <c r="D886" s="9" t="s">
        <v>17</v>
      </c>
      <c r="E886" s="6">
        <v>1.42421184564633</v>
      </c>
      <c r="F886" s="9">
        <v>0.832281004172015</v>
      </c>
      <c r="G886" s="6">
        <v>4.6031297405705098</v>
      </c>
      <c r="H886" s="9">
        <v>2.5015272261633099E-4</v>
      </c>
      <c r="I886" s="6" t="s">
        <v>5</v>
      </c>
      <c r="J886" t="s">
        <v>11</v>
      </c>
    </row>
    <row r="887" spans="1:10" x14ac:dyDescent="0.2">
      <c r="A887" t="s">
        <v>1316</v>
      </c>
      <c r="B887" t="s">
        <v>1316</v>
      </c>
      <c r="C887" s="6">
        <v>-0.270633028365104</v>
      </c>
      <c r="D887" s="9">
        <v>0.99971796228590004</v>
      </c>
      <c r="E887" s="6">
        <v>1.3263982289820599</v>
      </c>
      <c r="F887" s="9">
        <v>0.67976785048175503</v>
      </c>
      <c r="G887" s="6">
        <v>2.361095739899</v>
      </c>
      <c r="H887" s="9">
        <v>3.5540207285770203E-2</v>
      </c>
      <c r="I887" s="6" t="s">
        <v>5</v>
      </c>
      <c r="J887" t="s">
        <v>11</v>
      </c>
    </row>
    <row r="888" spans="1:10" x14ac:dyDescent="0.2">
      <c r="A888" t="s">
        <v>1317</v>
      </c>
      <c r="B888" t="s">
        <v>1317</v>
      </c>
      <c r="C888" s="6">
        <v>0.26898005594510599</v>
      </c>
      <c r="D888" s="9">
        <v>0.99971796228590004</v>
      </c>
      <c r="E888" s="6">
        <v>-0.33190702511971298</v>
      </c>
      <c r="F888" s="9">
        <v>0.96269119044344897</v>
      </c>
      <c r="G888" s="6">
        <v>-0.96506309036434901</v>
      </c>
      <c r="H888" s="9">
        <v>4.3993663516232302E-2</v>
      </c>
      <c r="I888" s="6" t="s">
        <v>5</v>
      </c>
      <c r="J888" t="s">
        <v>2596</v>
      </c>
    </row>
    <row r="889" spans="1:10" x14ac:dyDescent="0.2">
      <c r="A889" t="s">
        <v>1318</v>
      </c>
      <c r="B889" t="s">
        <v>1318</v>
      </c>
      <c r="C889" s="6">
        <v>3.8080801399434698E-2</v>
      </c>
      <c r="D889" s="9">
        <v>0.99971796228590004</v>
      </c>
      <c r="E889" s="6">
        <v>0.56199719527407299</v>
      </c>
      <c r="F889" s="9">
        <v>0.62123452990968597</v>
      </c>
      <c r="G889" s="6">
        <v>1.3180432966136699</v>
      </c>
      <c r="H889" s="9">
        <v>1.79180263036677E-3</v>
      </c>
      <c r="I889" s="6" t="s">
        <v>5</v>
      </c>
      <c r="J889" t="s">
        <v>11</v>
      </c>
    </row>
    <row r="890" spans="1:10" x14ac:dyDescent="0.2">
      <c r="A890" t="s">
        <v>1319</v>
      </c>
      <c r="B890" t="s">
        <v>1319</v>
      </c>
      <c r="C890" s="6">
        <v>-0.614454376953393</v>
      </c>
      <c r="D890" s="9">
        <v>0.68668940547408797</v>
      </c>
      <c r="E890" s="6">
        <v>-1.0277736653313601</v>
      </c>
      <c r="F890" s="9">
        <v>0.42800751960236799</v>
      </c>
      <c r="G890" s="6">
        <v>-2.0803049732432899</v>
      </c>
      <c r="H890" s="9">
        <v>1.6510531132319E-3</v>
      </c>
      <c r="I890" s="6" t="s">
        <v>5</v>
      </c>
      <c r="J890" t="s">
        <v>11</v>
      </c>
    </row>
    <row r="891" spans="1:10" x14ac:dyDescent="0.2">
      <c r="A891" t="s">
        <v>1320</v>
      </c>
      <c r="B891" t="s">
        <v>1320</v>
      </c>
      <c r="C891" s="6">
        <v>-0.56032567163893199</v>
      </c>
      <c r="D891" s="9" t="s">
        <v>17</v>
      </c>
      <c r="E891" s="6">
        <v>0.71570124093232901</v>
      </c>
      <c r="F891" s="9">
        <v>0.99964115419869504</v>
      </c>
      <c r="G891" s="6">
        <v>4.8350805203538698</v>
      </c>
      <c r="H891" s="9">
        <v>8.4512380562607402E-4</v>
      </c>
      <c r="I891" s="6" t="s">
        <v>5</v>
      </c>
      <c r="J891" t="s">
        <v>11</v>
      </c>
    </row>
    <row r="892" spans="1:10" x14ac:dyDescent="0.2">
      <c r="A892" t="s">
        <v>1321</v>
      </c>
      <c r="B892" t="s">
        <v>1322</v>
      </c>
      <c r="C892" s="6">
        <v>-0.54342302967561396</v>
      </c>
      <c r="D892" s="9">
        <v>0.99971796228590004</v>
      </c>
      <c r="E892" s="6">
        <v>-0.48208204457332199</v>
      </c>
      <c r="F892" s="9">
        <v>0.94259485041606506</v>
      </c>
      <c r="G892" s="6">
        <v>2.0687841718526201</v>
      </c>
      <c r="H892" s="9">
        <v>1.4342700885165501E-4</v>
      </c>
      <c r="I892" s="6">
        <v>-1.4909771000000001</v>
      </c>
      <c r="J892" t="s">
        <v>2781</v>
      </c>
    </row>
    <row r="893" spans="1:10" x14ac:dyDescent="0.2">
      <c r="A893" t="s">
        <v>1323</v>
      </c>
      <c r="B893" t="s">
        <v>1323</v>
      </c>
      <c r="C893" s="6">
        <v>-0.31355356255269501</v>
      </c>
      <c r="D893" s="9" t="s">
        <v>17</v>
      </c>
      <c r="E893" s="6">
        <v>2.43712329449037</v>
      </c>
      <c r="F893" s="9" t="s">
        <v>17</v>
      </c>
      <c r="G893" s="6">
        <v>4.7664770979622499</v>
      </c>
      <c r="H893" s="9">
        <v>4.8065551848356099E-2</v>
      </c>
      <c r="I893" s="6" t="s">
        <v>5</v>
      </c>
      <c r="J893" t="s">
        <v>11</v>
      </c>
    </row>
    <row r="894" spans="1:10" x14ac:dyDescent="0.2">
      <c r="A894" t="s">
        <v>1324</v>
      </c>
      <c r="B894" t="s">
        <v>1324</v>
      </c>
      <c r="C894" s="6">
        <v>0.85748344298274803</v>
      </c>
      <c r="D894" s="9">
        <v>0.99971796228590004</v>
      </c>
      <c r="E894" s="6">
        <v>2.3913132348078499</v>
      </c>
      <c r="F894" s="9">
        <v>5.4454847861302197E-2</v>
      </c>
      <c r="G894" s="6">
        <v>3.96394991599837</v>
      </c>
      <c r="H894" s="9">
        <v>1.2148141114281499E-5</v>
      </c>
      <c r="I894" s="6" t="s">
        <v>5</v>
      </c>
      <c r="J894" t="s">
        <v>11</v>
      </c>
    </row>
    <row r="895" spans="1:10" x14ac:dyDescent="0.2">
      <c r="A895" t="s">
        <v>1325</v>
      </c>
      <c r="B895" t="s">
        <v>1326</v>
      </c>
      <c r="C895" s="6">
        <v>-0.40780321776690098</v>
      </c>
      <c r="D895" s="9">
        <v>0.99971796228590004</v>
      </c>
      <c r="E895" s="6">
        <v>-0.65007632433406004</v>
      </c>
      <c r="F895" s="9">
        <v>0.37668773779902998</v>
      </c>
      <c r="G895" s="6">
        <v>-0.95526692942359304</v>
      </c>
      <c r="H895" s="9">
        <v>2.4412150463446899E-2</v>
      </c>
      <c r="I895" s="6">
        <v>-1.5748192999999999</v>
      </c>
      <c r="J895" t="s">
        <v>2782</v>
      </c>
    </row>
    <row r="896" spans="1:10" x14ac:dyDescent="0.2">
      <c r="A896" t="s">
        <v>1327</v>
      </c>
      <c r="B896" t="s">
        <v>1327</v>
      </c>
      <c r="C896" s="6">
        <v>-0.20733381860674799</v>
      </c>
      <c r="D896" s="9">
        <v>0.99971796228590004</v>
      </c>
      <c r="E896" s="6">
        <v>4.6768091370138398</v>
      </c>
      <c r="F896" s="9">
        <v>5.0116227453364103E-2</v>
      </c>
      <c r="G896" s="6">
        <v>5.6133421959990901</v>
      </c>
      <c r="H896" s="9">
        <v>3.13113824510449E-3</v>
      </c>
      <c r="I896" s="6" t="s">
        <v>5</v>
      </c>
      <c r="J896" t="s">
        <v>11</v>
      </c>
    </row>
    <row r="897" spans="1:10" x14ac:dyDescent="0.2">
      <c r="A897" t="s">
        <v>1328</v>
      </c>
      <c r="B897" t="s">
        <v>1328</v>
      </c>
      <c r="C897" s="6">
        <v>0.43419394083824697</v>
      </c>
      <c r="D897" s="9">
        <v>0.99971796228590004</v>
      </c>
      <c r="E897" s="6">
        <v>0.40404556408055098</v>
      </c>
      <c r="F897" s="9">
        <v>0.87351921517549203</v>
      </c>
      <c r="G897" s="6">
        <v>1.2634315932548601</v>
      </c>
      <c r="H897" s="9">
        <v>3.1261605120512402E-3</v>
      </c>
      <c r="I897" s="6" t="s">
        <v>5</v>
      </c>
      <c r="J897" t="s">
        <v>1329</v>
      </c>
    </row>
    <row r="898" spans="1:10" x14ac:dyDescent="0.2">
      <c r="A898" t="s">
        <v>1330</v>
      </c>
      <c r="B898" t="s">
        <v>1330</v>
      </c>
      <c r="C898" s="6">
        <v>-1.49962035192079</v>
      </c>
      <c r="D898" s="9">
        <v>0.105798154638439</v>
      </c>
      <c r="E898" s="6">
        <v>-0.84157087473365799</v>
      </c>
      <c r="F898" s="9">
        <v>0.41835945519106699</v>
      </c>
      <c r="G898" s="6">
        <v>2.1225946380639402</v>
      </c>
      <c r="H898" s="9">
        <v>9.9033681216092299E-6</v>
      </c>
      <c r="I898" s="6" t="s">
        <v>5</v>
      </c>
      <c r="J898" t="s">
        <v>11</v>
      </c>
    </row>
    <row r="899" spans="1:10" x14ac:dyDescent="0.2">
      <c r="A899" t="s">
        <v>1331</v>
      </c>
      <c r="B899" t="s">
        <v>1331</v>
      </c>
      <c r="C899" s="6">
        <v>0.36541750855756799</v>
      </c>
      <c r="D899" s="9">
        <v>0.99971796228590004</v>
      </c>
      <c r="E899" s="6">
        <v>0.67908058960130202</v>
      </c>
      <c r="F899" s="9">
        <v>0.67284645919013897</v>
      </c>
      <c r="G899" s="6">
        <v>1.32447922767265</v>
      </c>
      <c r="H899" s="9">
        <v>1.98740080651768E-2</v>
      </c>
      <c r="I899" s="6" t="s">
        <v>14</v>
      </c>
      <c r="J899" t="s">
        <v>2958</v>
      </c>
    </row>
    <row r="900" spans="1:10" x14ac:dyDescent="0.2">
      <c r="A900" t="s">
        <v>1332</v>
      </c>
      <c r="B900" t="s">
        <v>1332</v>
      </c>
      <c r="C900" s="6">
        <v>1.1378558818695299E-2</v>
      </c>
      <c r="D900" s="9">
        <v>0.99971796228590004</v>
      </c>
      <c r="E900" s="6">
        <v>-0.54110473542181203</v>
      </c>
      <c r="F900" s="9">
        <v>0.796405050542079</v>
      </c>
      <c r="G900" s="6">
        <v>-1.5132796845323799</v>
      </c>
      <c r="H900" s="9">
        <v>3.1261605120512402E-3</v>
      </c>
      <c r="I900" s="6" t="s">
        <v>14</v>
      </c>
      <c r="J900" t="s">
        <v>11</v>
      </c>
    </row>
    <row r="901" spans="1:10" x14ac:dyDescent="0.2">
      <c r="A901" t="s">
        <v>1333</v>
      </c>
      <c r="B901" t="s">
        <v>1334</v>
      </c>
      <c r="C901" s="6">
        <v>0.244979041241738</v>
      </c>
      <c r="D901" s="9">
        <v>0.99971796228590004</v>
      </c>
      <c r="E901" s="6">
        <v>-0.50568872430020695</v>
      </c>
      <c r="F901" s="9">
        <v>0.76485110359215902</v>
      </c>
      <c r="G901" s="6">
        <v>-1.3472502826752799</v>
      </c>
      <c r="H901" s="9">
        <v>2.6073843537470702E-3</v>
      </c>
      <c r="I901" s="6">
        <v>-1.0496015000000001</v>
      </c>
      <c r="J901" t="s">
        <v>3071</v>
      </c>
    </row>
    <row r="902" spans="1:10" x14ac:dyDescent="0.2">
      <c r="A902" t="s">
        <v>1335</v>
      </c>
      <c r="B902" t="s">
        <v>1336</v>
      </c>
      <c r="C902" s="6">
        <v>0.164328439661237</v>
      </c>
      <c r="D902" s="9">
        <v>0.99971796228590004</v>
      </c>
      <c r="E902" s="6">
        <v>4.3249288538039501</v>
      </c>
      <c r="F902" s="9">
        <v>0.180239267420782</v>
      </c>
      <c r="G902" s="6">
        <v>7.3774622949411004</v>
      </c>
      <c r="H902" s="9">
        <v>2.5505678178949499E-4</v>
      </c>
      <c r="I902" s="6" t="s">
        <v>5</v>
      </c>
      <c r="J902" t="s">
        <v>1337</v>
      </c>
    </row>
    <row r="903" spans="1:10" x14ac:dyDescent="0.2">
      <c r="A903" t="s">
        <v>1338</v>
      </c>
      <c r="B903" t="s">
        <v>1338</v>
      </c>
      <c r="C903" s="6">
        <v>-0.29183057146264901</v>
      </c>
      <c r="D903" s="9">
        <v>0.99971796228590004</v>
      </c>
      <c r="E903" s="6">
        <v>0.34449151041293602</v>
      </c>
      <c r="F903" s="9">
        <v>0.99964115419869504</v>
      </c>
      <c r="G903" s="6">
        <v>1.7988546700611501</v>
      </c>
      <c r="H903" s="9">
        <v>3.1038109735645899E-3</v>
      </c>
      <c r="I903" s="6" t="s">
        <v>5</v>
      </c>
      <c r="J903" t="s">
        <v>11</v>
      </c>
    </row>
    <row r="904" spans="1:10" x14ac:dyDescent="0.2">
      <c r="A904" t="s">
        <v>1339</v>
      </c>
      <c r="B904" t="s">
        <v>1339</v>
      </c>
      <c r="C904" s="6">
        <v>-0.41491823129845401</v>
      </c>
      <c r="D904" s="9">
        <v>0.99971796228590004</v>
      </c>
      <c r="E904" s="6">
        <v>1.3781963571640901</v>
      </c>
      <c r="F904" s="9">
        <v>0.74490912040726298</v>
      </c>
      <c r="G904" s="6">
        <v>2.5684922763282998</v>
      </c>
      <c r="H904" s="9">
        <v>3.9874940280091899E-2</v>
      </c>
      <c r="I904" s="6" t="s">
        <v>5</v>
      </c>
      <c r="J904" t="s">
        <v>11</v>
      </c>
    </row>
    <row r="905" spans="1:10" x14ac:dyDescent="0.2">
      <c r="A905" t="s">
        <v>1340</v>
      </c>
      <c r="B905" t="s">
        <v>1340</v>
      </c>
      <c r="C905" s="6">
        <v>-0.16023846501973599</v>
      </c>
      <c r="D905" s="9" t="s">
        <v>17</v>
      </c>
      <c r="E905" s="6">
        <v>2.1301258954961799</v>
      </c>
      <c r="F905" s="9" t="s">
        <v>17</v>
      </c>
      <c r="G905" s="6">
        <v>6.54334834668356</v>
      </c>
      <c r="H905" s="9">
        <v>6.5830918017799897E-3</v>
      </c>
      <c r="I905" s="6" t="s">
        <v>5</v>
      </c>
      <c r="J905" t="s">
        <v>2783</v>
      </c>
    </row>
    <row r="906" spans="1:10" x14ac:dyDescent="0.2">
      <c r="A906" t="s">
        <v>1341</v>
      </c>
      <c r="B906" t="s">
        <v>1341</v>
      </c>
      <c r="C906" s="6">
        <v>-1.1030937531686</v>
      </c>
      <c r="D906" s="9">
        <v>0.99971796228590004</v>
      </c>
      <c r="E906" s="6">
        <v>1.44515841475343</v>
      </c>
      <c r="F906" s="9">
        <v>0.38340781626464099</v>
      </c>
      <c r="G906" s="6">
        <v>4.4480515602929902</v>
      </c>
      <c r="H906" s="9">
        <v>3.4958577125695198E-9</v>
      </c>
      <c r="I906" s="6" t="s">
        <v>5</v>
      </c>
      <c r="J906" t="s">
        <v>11</v>
      </c>
    </row>
    <row r="907" spans="1:10" x14ac:dyDescent="0.2">
      <c r="A907" t="s">
        <v>1342</v>
      </c>
      <c r="B907" t="s">
        <v>1342</v>
      </c>
      <c r="C907" s="6">
        <v>0.50396701779494302</v>
      </c>
      <c r="D907" s="9">
        <v>0.99971796228590004</v>
      </c>
      <c r="E907" s="6">
        <v>1.4152015310339101</v>
      </c>
      <c r="F907" s="9">
        <v>0.10398661771529701</v>
      </c>
      <c r="G907" s="6">
        <v>1.5511219584456699</v>
      </c>
      <c r="H907" s="9">
        <v>2.3798886963095199E-2</v>
      </c>
      <c r="I907" s="6" t="s">
        <v>5</v>
      </c>
      <c r="J907" t="s">
        <v>11</v>
      </c>
    </row>
    <row r="908" spans="1:10" x14ac:dyDescent="0.2">
      <c r="A908" t="s">
        <v>1343</v>
      </c>
      <c r="B908" t="s">
        <v>1343</v>
      </c>
      <c r="C908" s="6">
        <v>-0.32357647828743202</v>
      </c>
      <c r="D908" s="9">
        <v>0.99971796228590004</v>
      </c>
      <c r="E908" s="6">
        <v>-0.49598628062890998</v>
      </c>
      <c r="F908" s="9">
        <v>0.89932031840618198</v>
      </c>
      <c r="G908" s="6">
        <v>-1.3360203620540401</v>
      </c>
      <c r="H908" s="9">
        <v>2.6453352107691501E-2</v>
      </c>
      <c r="I908" s="6" t="s">
        <v>5</v>
      </c>
      <c r="J908" t="s">
        <v>11</v>
      </c>
    </row>
    <row r="909" spans="1:10" x14ac:dyDescent="0.2">
      <c r="A909" t="s">
        <v>1344</v>
      </c>
      <c r="B909" t="s">
        <v>1345</v>
      </c>
      <c r="C909" s="6">
        <v>0.77536624588286396</v>
      </c>
      <c r="D909" s="9">
        <v>0.32366456209001898</v>
      </c>
      <c r="E909" s="6">
        <v>-1.3129129774909001</v>
      </c>
      <c r="F909" s="9">
        <v>0.142845738523278</v>
      </c>
      <c r="G909" s="6">
        <v>-1.53828946308212</v>
      </c>
      <c r="H909" s="9">
        <v>2.2005683532354998E-2</v>
      </c>
      <c r="I909" s="6" t="s">
        <v>5</v>
      </c>
      <c r="J909" t="s">
        <v>1346</v>
      </c>
    </row>
    <row r="910" spans="1:10" x14ac:dyDescent="0.2">
      <c r="A910" t="s">
        <v>1347</v>
      </c>
      <c r="B910" t="s">
        <v>1348</v>
      </c>
      <c r="C910" s="6">
        <v>0.16276907211709299</v>
      </c>
      <c r="D910" s="9">
        <v>0.99971796228590004</v>
      </c>
      <c r="E910" s="6">
        <v>-0.30900236244569401</v>
      </c>
      <c r="F910" s="9">
        <v>0.97051745010037105</v>
      </c>
      <c r="G910" s="6">
        <v>-0.92432014312456501</v>
      </c>
      <c r="H910" s="9">
        <v>4.4635185704581901E-2</v>
      </c>
      <c r="I910" s="6" t="s">
        <v>5</v>
      </c>
      <c r="J910" t="s">
        <v>2784</v>
      </c>
    </row>
    <row r="911" spans="1:10" x14ac:dyDescent="0.2">
      <c r="A911" t="s">
        <v>1349</v>
      </c>
      <c r="B911" t="s">
        <v>1350</v>
      </c>
      <c r="C911" s="6">
        <v>7.3106832565784693E-2</v>
      </c>
      <c r="D911" s="9">
        <v>0.99971796228590004</v>
      </c>
      <c r="E911" s="6">
        <v>-0.24648517933824901</v>
      </c>
      <c r="F911" s="9">
        <v>0.99964115419869504</v>
      </c>
      <c r="G911" s="6">
        <v>-0.89502161964801796</v>
      </c>
      <c r="H911" s="9">
        <v>3.9065322035423303E-2</v>
      </c>
      <c r="I911" s="6" t="s">
        <v>5</v>
      </c>
      <c r="J911" t="s">
        <v>11</v>
      </c>
    </row>
    <row r="912" spans="1:10" x14ac:dyDescent="0.2">
      <c r="A912" t="s">
        <v>1351</v>
      </c>
      <c r="B912" t="s">
        <v>1351</v>
      </c>
      <c r="C912" s="6">
        <v>5.69356279566312E-2</v>
      </c>
      <c r="D912" s="9">
        <v>0.99971796228590004</v>
      </c>
      <c r="E912" s="6">
        <v>1.0777175010139299</v>
      </c>
      <c r="F912" s="9">
        <v>0.162217781640874</v>
      </c>
      <c r="G912" s="6">
        <v>1.9679711275304601</v>
      </c>
      <c r="H912" s="9">
        <v>8.0408770564655994E-5</v>
      </c>
      <c r="I912" s="6" t="s">
        <v>5</v>
      </c>
      <c r="J912" t="s">
        <v>11</v>
      </c>
    </row>
    <row r="913" spans="1:10" x14ac:dyDescent="0.2">
      <c r="A913" t="s">
        <v>1352</v>
      </c>
      <c r="B913" t="s">
        <v>1352</v>
      </c>
      <c r="C913" s="6">
        <v>-0.25733968939509499</v>
      </c>
      <c r="D913" s="9">
        <v>0.99971796228590004</v>
      </c>
      <c r="E913" s="6">
        <v>-5.57604583443723E-2</v>
      </c>
      <c r="F913" s="9">
        <v>0.99964115419869504</v>
      </c>
      <c r="G913" s="6">
        <v>1.50075963666134</v>
      </c>
      <c r="H913" s="9">
        <v>1.9202979957900601E-2</v>
      </c>
      <c r="I913" s="6" t="s">
        <v>14</v>
      </c>
      <c r="J913" t="s">
        <v>11</v>
      </c>
    </row>
    <row r="914" spans="1:10" x14ac:dyDescent="0.2">
      <c r="A914" t="s">
        <v>1353</v>
      </c>
      <c r="B914" t="s">
        <v>1354</v>
      </c>
      <c r="C914" s="6">
        <v>0.25200698412267297</v>
      </c>
      <c r="D914" s="9">
        <v>0.99971796228590004</v>
      </c>
      <c r="E914" s="6">
        <v>-0.35121354461307303</v>
      </c>
      <c r="F914" s="9">
        <v>0.90605767089422595</v>
      </c>
      <c r="G914" s="6">
        <v>-0.88542419002358097</v>
      </c>
      <c r="H914" s="9">
        <v>3.9874940280091899E-2</v>
      </c>
      <c r="I914" s="6" t="s">
        <v>14</v>
      </c>
      <c r="J914" t="s">
        <v>2785</v>
      </c>
    </row>
    <row r="915" spans="1:10" x14ac:dyDescent="0.2">
      <c r="A915" t="s">
        <v>1355</v>
      </c>
      <c r="B915" t="s">
        <v>1355</v>
      </c>
      <c r="C915" s="6">
        <v>-0.39354968309772598</v>
      </c>
      <c r="D915" s="9">
        <v>0.99971796228590004</v>
      </c>
      <c r="E915" s="6">
        <v>-0.66037611697877796</v>
      </c>
      <c r="F915" s="9">
        <v>0.45039685602430202</v>
      </c>
      <c r="G915" s="6">
        <v>-0.94378025701715296</v>
      </c>
      <c r="H915" s="9">
        <v>4.5271876705763797E-2</v>
      </c>
      <c r="I915" s="6" t="s">
        <v>5</v>
      </c>
      <c r="J915" t="s">
        <v>11</v>
      </c>
    </row>
    <row r="916" spans="1:10" x14ac:dyDescent="0.2">
      <c r="A916" t="s">
        <v>1356</v>
      </c>
      <c r="B916" t="s">
        <v>1356</v>
      </c>
      <c r="C916" s="6">
        <v>2.3709881737941699E-2</v>
      </c>
      <c r="D916" s="9">
        <v>0.99971796228590004</v>
      </c>
      <c r="E916" s="6">
        <v>-0.45522361597197097</v>
      </c>
      <c r="F916" s="9">
        <v>0.82025882958747798</v>
      </c>
      <c r="G916" s="6">
        <v>-1.0000162040040299</v>
      </c>
      <c r="H916" s="9">
        <v>3.64406434255172E-2</v>
      </c>
      <c r="I916" s="6" t="s">
        <v>14</v>
      </c>
      <c r="J916" t="s">
        <v>11</v>
      </c>
    </row>
    <row r="917" spans="1:10" x14ac:dyDescent="0.2">
      <c r="A917" t="s">
        <v>1357</v>
      </c>
      <c r="B917" t="s">
        <v>1357</v>
      </c>
      <c r="C917" s="6">
        <v>-6.5733956644838207E-2</v>
      </c>
      <c r="D917" s="9">
        <v>0.99971796228590004</v>
      </c>
      <c r="E917" s="6">
        <v>-0.35965220045259</v>
      </c>
      <c r="F917" s="9">
        <v>0.99964115419869504</v>
      </c>
      <c r="G917" s="6">
        <v>-1.93834878066135</v>
      </c>
      <c r="H917" s="9">
        <v>2.1234208159261601E-2</v>
      </c>
      <c r="I917" s="6" t="s">
        <v>5</v>
      </c>
      <c r="J917" t="s">
        <v>2597</v>
      </c>
    </row>
    <row r="918" spans="1:10" x14ac:dyDescent="0.2">
      <c r="A918" t="s">
        <v>1358</v>
      </c>
      <c r="B918" t="s">
        <v>1358</v>
      </c>
      <c r="C918" s="6">
        <v>0.112919877425846</v>
      </c>
      <c r="D918" s="9">
        <v>0.99971796228590004</v>
      </c>
      <c r="E918" s="6">
        <v>0.28350778892270301</v>
      </c>
      <c r="F918" s="9">
        <v>0.99964115419869504</v>
      </c>
      <c r="G918" s="6">
        <v>1.4317049798099399</v>
      </c>
      <c r="H918" s="9">
        <v>1.8486747907817801E-2</v>
      </c>
      <c r="I918" s="6" t="s">
        <v>5</v>
      </c>
      <c r="J918" t="s">
        <v>11</v>
      </c>
    </row>
    <row r="919" spans="1:10" x14ac:dyDescent="0.2">
      <c r="A919" t="s">
        <v>1359</v>
      </c>
      <c r="B919" t="s">
        <v>1359</v>
      </c>
      <c r="C919" s="6">
        <v>1.9332629960525001</v>
      </c>
      <c r="D919" s="9" t="s">
        <v>17</v>
      </c>
      <c r="E919" s="6">
        <v>4.2596869249207296</v>
      </c>
      <c r="F919" s="9">
        <v>0.147838514673616</v>
      </c>
      <c r="G919" s="6">
        <v>5.2266834217574498</v>
      </c>
      <c r="H919" s="9">
        <v>1.47447143574357E-2</v>
      </c>
      <c r="I919" s="6" t="s">
        <v>5</v>
      </c>
      <c r="J919" t="s">
        <v>11</v>
      </c>
    </row>
    <row r="920" spans="1:10" x14ac:dyDescent="0.2">
      <c r="A920" t="s">
        <v>1360</v>
      </c>
      <c r="B920" t="s">
        <v>1360</v>
      </c>
      <c r="C920" s="6">
        <v>-0.118316995880721</v>
      </c>
      <c r="D920" s="9">
        <v>0.99971796228590004</v>
      </c>
      <c r="E920" s="6">
        <v>-0.47231769766427001</v>
      </c>
      <c r="F920" s="9">
        <v>0.75404568955673201</v>
      </c>
      <c r="G920" s="6">
        <v>-0.98540211417901802</v>
      </c>
      <c r="H920" s="9">
        <v>2.44812323984618E-2</v>
      </c>
      <c r="I920" s="6" t="s">
        <v>5</v>
      </c>
      <c r="J920" t="s">
        <v>11</v>
      </c>
    </row>
    <row r="921" spans="1:10" x14ac:dyDescent="0.2">
      <c r="A921" t="s">
        <v>1361</v>
      </c>
      <c r="B921" t="s">
        <v>1362</v>
      </c>
      <c r="C921" s="6">
        <v>0.47012930096592298</v>
      </c>
      <c r="D921" s="9">
        <v>0.99971796228590004</v>
      </c>
      <c r="E921" s="6">
        <v>0.55052271501498795</v>
      </c>
      <c r="F921" s="9">
        <v>0.63603537017923395</v>
      </c>
      <c r="G921" s="6">
        <v>1.79938234463845</v>
      </c>
      <c r="H921" s="9">
        <v>3.7252046055943101E-6</v>
      </c>
      <c r="I921" s="6" t="s">
        <v>5</v>
      </c>
      <c r="J921" t="s">
        <v>1363</v>
      </c>
    </row>
    <row r="922" spans="1:10" x14ac:dyDescent="0.2">
      <c r="A922" t="s">
        <v>1364</v>
      </c>
      <c r="B922" t="s">
        <v>1364</v>
      </c>
      <c r="C922" s="6">
        <v>-1.5270235286612599</v>
      </c>
      <c r="D922" s="9" t="s">
        <v>17</v>
      </c>
      <c r="E922" s="6">
        <v>1.26189827364323</v>
      </c>
      <c r="F922" s="9">
        <v>0.65059454474522904</v>
      </c>
      <c r="G922" s="6">
        <v>2.5681938630311199</v>
      </c>
      <c r="H922" s="9">
        <v>9.4348195353916899E-3</v>
      </c>
      <c r="I922" s="6" t="s">
        <v>14</v>
      </c>
      <c r="J922" t="s">
        <v>3072</v>
      </c>
    </row>
    <row r="923" spans="1:10" x14ac:dyDescent="0.2">
      <c r="A923" t="s">
        <v>1365</v>
      </c>
      <c r="B923" t="s">
        <v>1366</v>
      </c>
      <c r="C923" s="6">
        <v>0.81415839457518502</v>
      </c>
      <c r="D923" s="9">
        <v>0.40210183131041</v>
      </c>
      <c r="E923" s="6">
        <v>-7.4216690251087597E-2</v>
      </c>
      <c r="F923" s="9">
        <v>0.99964115419869504</v>
      </c>
      <c r="G923" s="6">
        <v>1.29740775736608</v>
      </c>
      <c r="H923" s="9">
        <v>2.5838718056100999E-2</v>
      </c>
      <c r="I923" s="6" t="s">
        <v>5</v>
      </c>
      <c r="J923" t="s">
        <v>11</v>
      </c>
    </row>
    <row r="924" spans="1:10" x14ac:dyDescent="0.2">
      <c r="A924" t="s">
        <v>1367</v>
      </c>
      <c r="B924" t="s">
        <v>1367</v>
      </c>
      <c r="C924" s="6">
        <v>-1.0465124568002599</v>
      </c>
      <c r="D924" s="9">
        <v>0.99971796228590004</v>
      </c>
      <c r="E924" s="6">
        <v>1.14122028180458</v>
      </c>
      <c r="F924" s="9">
        <v>0.81012253202655704</v>
      </c>
      <c r="G924" s="6">
        <v>2.6840215498478002</v>
      </c>
      <c r="H924" s="9">
        <v>1.3143664402231799E-2</v>
      </c>
      <c r="I924" s="6" t="s">
        <v>14</v>
      </c>
      <c r="J924" t="s">
        <v>3073</v>
      </c>
    </row>
    <row r="925" spans="1:10" x14ac:dyDescent="0.2">
      <c r="A925" t="s">
        <v>1368</v>
      </c>
      <c r="B925" t="s">
        <v>1368</v>
      </c>
      <c r="C925" s="6">
        <v>3.0329825937357802</v>
      </c>
      <c r="D925" s="9" t="s">
        <v>17</v>
      </c>
      <c r="E925" s="6">
        <v>1.8569004627772301</v>
      </c>
      <c r="F925" s="9">
        <v>0.41574234125312598</v>
      </c>
      <c r="G925" s="6">
        <v>5.5943156982590097</v>
      </c>
      <c r="H925" s="9">
        <v>1.91620988842882E-8</v>
      </c>
      <c r="I925" s="6" t="s">
        <v>5</v>
      </c>
      <c r="J925" t="s">
        <v>11</v>
      </c>
    </row>
    <row r="926" spans="1:10" x14ac:dyDescent="0.2">
      <c r="A926" t="s">
        <v>1369</v>
      </c>
      <c r="B926" t="s">
        <v>1369</v>
      </c>
      <c r="C926" s="6">
        <v>-0.603390505564533</v>
      </c>
      <c r="D926" s="9">
        <v>0.84765973227553404</v>
      </c>
      <c r="E926" s="6">
        <v>-0.30846284349045899</v>
      </c>
      <c r="F926" s="9">
        <v>0.99964115419869504</v>
      </c>
      <c r="G926" s="6">
        <v>-1.4389907988237201</v>
      </c>
      <c r="H926" s="9">
        <v>3.4488296053134103E-2</v>
      </c>
      <c r="I926" s="6" t="s">
        <v>5</v>
      </c>
      <c r="J926" t="s">
        <v>2786</v>
      </c>
    </row>
    <row r="927" spans="1:10" x14ac:dyDescent="0.2">
      <c r="A927" t="s">
        <v>1370</v>
      </c>
      <c r="B927" t="s">
        <v>1371</v>
      </c>
      <c r="C927" s="6">
        <v>0.29573703788355199</v>
      </c>
      <c r="D927" s="9">
        <v>0.99971796228590004</v>
      </c>
      <c r="E927" s="6">
        <v>5.8378783248703901E-2</v>
      </c>
      <c r="F927" s="9">
        <v>0.99964115419869504</v>
      </c>
      <c r="G927" s="6">
        <v>1.21657347844271</v>
      </c>
      <c r="H927" s="9">
        <v>9.2385509226034796E-3</v>
      </c>
      <c r="I927" s="6" t="s">
        <v>5</v>
      </c>
      <c r="J927" t="s">
        <v>1372</v>
      </c>
    </row>
    <row r="928" spans="1:10" x14ac:dyDescent="0.2">
      <c r="A928" t="s">
        <v>1373</v>
      </c>
      <c r="B928" t="s">
        <v>1373</v>
      </c>
      <c r="C928" s="6">
        <v>0.34194526948822002</v>
      </c>
      <c r="D928" s="9">
        <v>0.99971796228590004</v>
      </c>
      <c r="E928" s="6">
        <v>-0.13311287620242501</v>
      </c>
      <c r="F928" s="9">
        <v>0.99964115419869504</v>
      </c>
      <c r="G928" s="6">
        <v>2.1115861745382198</v>
      </c>
      <c r="H928" s="9">
        <v>1.53613888388161E-2</v>
      </c>
      <c r="I928" s="6" t="s">
        <v>5</v>
      </c>
      <c r="J928" t="s">
        <v>1374</v>
      </c>
    </row>
    <row r="929" spans="1:10" x14ac:dyDescent="0.2">
      <c r="A929" t="s">
        <v>1375</v>
      </c>
      <c r="B929" t="s">
        <v>1376</v>
      </c>
      <c r="C929" s="6">
        <v>0.122523043019911</v>
      </c>
      <c r="D929" s="9">
        <v>0.99971796228590004</v>
      </c>
      <c r="E929" s="6">
        <v>-0.36535977853964302</v>
      </c>
      <c r="F929" s="9">
        <v>0.886324712341513</v>
      </c>
      <c r="G929" s="6">
        <v>-1.22166435845805</v>
      </c>
      <c r="H929" s="9">
        <v>1.90561284009001E-3</v>
      </c>
      <c r="I929" s="6" t="s">
        <v>14</v>
      </c>
      <c r="J929" t="s">
        <v>11</v>
      </c>
    </row>
    <row r="930" spans="1:10" x14ac:dyDescent="0.2">
      <c r="A930" t="s">
        <v>1377</v>
      </c>
      <c r="B930" t="s">
        <v>1378</v>
      </c>
      <c r="C930" s="6">
        <v>-0.46669230326390998</v>
      </c>
      <c r="D930" s="9">
        <v>0.99971796228590004</v>
      </c>
      <c r="E930" s="6">
        <v>0.98490848129084696</v>
      </c>
      <c r="F930" s="9">
        <v>0.98627216715629495</v>
      </c>
      <c r="G930" s="6">
        <v>6.35775817684861</v>
      </c>
      <c r="H930" s="9">
        <v>1.6045285440567701E-8</v>
      </c>
      <c r="I930" s="6" t="s">
        <v>14</v>
      </c>
      <c r="J930" t="s">
        <v>1379</v>
      </c>
    </row>
    <row r="931" spans="1:10" x14ac:dyDescent="0.2">
      <c r="A931" t="s">
        <v>1380</v>
      </c>
      <c r="B931" t="s">
        <v>1380</v>
      </c>
      <c r="C931" s="6">
        <v>-0.32436366459439803</v>
      </c>
      <c r="D931" s="9">
        <v>0.99971796228590004</v>
      </c>
      <c r="E931" s="6">
        <v>-0.983764514040261</v>
      </c>
      <c r="F931" s="9">
        <v>0.256258536955143</v>
      </c>
      <c r="G931" s="6">
        <v>-1.4034691333509599</v>
      </c>
      <c r="H931" s="9">
        <v>1.2942769250253901E-2</v>
      </c>
      <c r="I931" s="6" t="s">
        <v>5</v>
      </c>
      <c r="J931" t="s">
        <v>11</v>
      </c>
    </row>
    <row r="932" spans="1:10" x14ac:dyDescent="0.2">
      <c r="A932" t="s">
        <v>1381</v>
      </c>
      <c r="B932" t="s">
        <v>1381</v>
      </c>
      <c r="C932" s="6">
        <v>0.25936717985336</v>
      </c>
      <c r="D932" s="9">
        <v>0.99971796228590004</v>
      </c>
      <c r="E932" s="6">
        <v>-0.72931692329061704</v>
      </c>
      <c r="F932" s="9">
        <v>0.345253882757043</v>
      </c>
      <c r="G932" s="6">
        <v>-1.0676482816603601</v>
      </c>
      <c r="H932" s="9">
        <v>1.9788443619357599E-2</v>
      </c>
      <c r="I932" s="6" t="s">
        <v>5</v>
      </c>
      <c r="J932" t="s">
        <v>2787</v>
      </c>
    </row>
    <row r="933" spans="1:10" x14ac:dyDescent="0.2">
      <c r="A933" t="s">
        <v>1382</v>
      </c>
      <c r="B933" t="s">
        <v>1382</v>
      </c>
      <c r="C933" s="6">
        <v>-0.15830470518248899</v>
      </c>
      <c r="D933" s="9">
        <v>0.99971796228590004</v>
      </c>
      <c r="E933" s="6">
        <v>-1.1607042277999</v>
      </c>
      <c r="F933" s="9">
        <v>0.78660780009032805</v>
      </c>
      <c r="G933" s="6">
        <v>-3.1705329590807998</v>
      </c>
      <c r="H933" s="9">
        <v>9.9334396507394195E-3</v>
      </c>
      <c r="I933" s="6" t="s">
        <v>14</v>
      </c>
      <c r="J933" t="s">
        <v>11</v>
      </c>
    </row>
    <row r="934" spans="1:10" x14ac:dyDescent="0.2">
      <c r="A934" t="s">
        <v>1383</v>
      </c>
      <c r="B934" t="s">
        <v>1383</v>
      </c>
      <c r="C934" s="6">
        <v>0.35486711020017903</v>
      </c>
      <c r="D934" s="9">
        <v>0.99971796228590004</v>
      </c>
      <c r="E934" s="6">
        <v>1.03525971077182</v>
      </c>
      <c r="F934" s="9">
        <v>8.2903949981274205E-2</v>
      </c>
      <c r="G934" s="6">
        <v>1.6984258070273699</v>
      </c>
      <c r="H934" s="9">
        <v>8.1509943245675003E-5</v>
      </c>
      <c r="I934" s="6" t="s">
        <v>5</v>
      </c>
      <c r="J934" t="s">
        <v>11</v>
      </c>
    </row>
    <row r="935" spans="1:10" x14ac:dyDescent="0.2">
      <c r="A935" t="s">
        <v>1384</v>
      </c>
      <c r="B935" t="s">
        <v>1385</v>
      </c>
      <c r="C935" s="6">
        <v>0.14950635374225901</v>
      </c>
      <c r="D935" s="9">
        <v>0.99971796228590004</v>
      </c>
      <c r="E935" s="6">
        <v>0.32689840915103402</v>
      </c>
      <c r="F935" s="9">
        <v>0.99964115419869504</v>
      </c>
      <c r="G935" s="6">
        <v>1.6003819946475699</v>
      </c>
      <c r="H935" s="9">
        <v>1.79180263036677E-3</v>
      </c>
      <c r="I935" s="6" t="s">
        <v>5</v>
      </c>
      <c r="J935" t="s">
        <v>2888</v>
      </c>
    </row>
    <row r="936" spans="1:10" x14ac:dyDescent="0.2">
      <c r="A936" t="s">
        <v>1386</v>
      </c>
      <c r="B936" t="s">
        <v>1387</v>
      </c>
      <c r="C936" s="6">
        <v>0.60892939450510597</v>
      </c>
      <c r="D936" s="9">
        <v>0.99971796228590004</v>
      </c>
      <c r="E936" s="6">
        <v>0.97435735309392302</v>
      </c>
      <c r="F936" s="9">
        <v>0.37302163034256902</v>
      </c>
      <c r="G936" s="6">
        <v>2.20945534110361</v>
      </c>
      <c r="H936" s="9">
        <v>6.5298340409793802E-5</v>
      </c>
      <c r="I936" s="6" t="s">
        <v>5</v>
      </c>
      <c r="J936" t="s">
        <v>11</v>
      </c>
    </row>
    <row r="937" spans="1:10" x14ac:dyDescent="0.2">
      <c r="A937" t="s">
        <v>1388</v>
      </c>
      <c r="B937" t="s">
        <v>1389</v>
      </c>
      <c r="C937" s="6">
        <v>-0.99840250943228304</v>
      </c>
      <c r="D937" s="9">
        <v>0.18199854728397599</v>
      </c>
      <c r="E937" s="6">
        <v>-0.51269918618615495</v>
      </c>
      <c r="F937" s="9">
        <v>0.87522453528506705</v>
      </c>
      <c r="G937" s="6">
        <v>-2.8533699588459398</v>
      </c>
      <c r="H937" s="9">
        <v>5.4059446046410303E-9</v>
      </c>
      <c r="I937" s="6">
        <v>-1.6451302000000001</v>
      </c>
      <c r="J937" t="s">
        <v>2695</v>
      </c>
    </row>
    <row r="938" spans="1:10" x14ac:dyDescent="0.2">
      <c r="A938" t="s">
        <v>1390</v>
      </c>
      <c r="B938" t="s">
        <v>1391</v>
      </c>
      <c r="C938" s="6">
        <v>7.3791717704994502E-3</v>
      </c>
      <c r="D938" s="9">
        <v>0.99971796228590004</v>
      </c>
      <c r="E938" s="6">
        <v>0.66245747026933399</v>
      </c>
      <c r="F938" s="9">
        <v>0.89932031840618198</v>
      </c>
      <c r="G938" s="6">
        <v>1.7917734958131599</v>
      </c>
      <c r="H938" s="9">
        <v>1.8776355597375099E-2</v>
      </c>
      <c r="I938" s="6" t="s">
        <v>5</v>
      </c>
      <c r="J938" t="s">
        <v>3074</v>
      </c>
    </row>
    <row r="939" spans="1:10" x14ac:dyDescent="0.2">
      <c r="A939" t="s">
        <v>1392</v>
      </c>
      <c r="B939" t="s">
        <v>1392</v>
      </c>
      <c r="C939" s="6">
        <v>0.92800642622972995</v>
      </c>
      <c r="D939" s="9">
        <v>0.18086815689861299</v>
      </c>
      <c r="E939" s="6">
        <v>0.89094341497128304</v>
      </c>
      <c r="F939" s="9">
        <v>0.20339170143073301</v>
      </c>
      <c r="G939" s="6">
        <v>1.47884217365601</v>
      </c>
      <c r="H939" s="9">
        <v>1.0907112982621299E-3</v>
      </c>
      <c r="I939" s="6" t="s">
        <v>5</v>
      </c>
      <c r="J939" t="s">
        <v>2598</v>
      </c>
    </row>
    <row r="940" spans="1:10" x14ac:dyDescent="0.2">
      <c r="A940" t="s">
        <v>1393</v>
      </c>
      <c r="B940" t="s">
        <v>1393</v>
      </c>
      <c r="C940" s="6">
        <v>-0.28464154186819501</v>
      </c>
      <c r="D940" s="9">
        <v>0.99971796228590004</v>
      </c>
      <c r="E940" s="6">
        <v>0.88366859275698695</v>
      </c>
      <c r="F940" s="9">
        <v>0.64220741635729806</v>
      </c>
      <c r="G940" s="6">
        <v>2.00376741588286</v>
      </c>
      <c r="H940" s="9">
        <v>3.1624494922258598E-3</v>
      </c>
      <c r="I940" s="6" t="s">
        <v>5</v>
      </c>
      <c r="J940" t="s">
        <v>11</v>
      </c>
    </row>
    <row r="941" spans="1:10" x14ac:dyDescent="0.2">
      <c r="A941" t="s">
        <v>1394</v>
      </c>
      <c r="B941" t="s">
        <v>1394</v>
      </c>
      <c r="C941" s="6">
        <v>0.20975223423973699</v>
      </c>
      <c r="D941" s="9">
        <v>0.99971796228590004</v>
      </c>
      <c r="E941" s="6">
        <v>1.1937385609145501</v>
      </c>
      <c r="F941" s="9">
        <v>7.0623019862273595E-2</v>
      </c>
      <c r="G941" s="6">
        <v>2.7297588530869499</v>
      </c>
      <c r="H941" s="9">
        <v>1.10022245042191E-9</v>
      </c>
      <c r="I941" s="6" t="s">
        <v>5</v>
      </c>
      <c r="J941" t="s">
        <v>11</v>
      </c>
    </row>
    <row r="942" spans="1:10" x14ac:dyDescent="0.2">
      <c r="A942" t="s">
        <v>1395</v>
      </c>
      <c r="B942" t="s">
        <v>1395</v>
      </c>
      <c r="C942" s="6">
        <v>1.0877090057107399</v>
      </c>
      <c r="D942" s="9">
        <v>0.42100473485261602</v>
      </c>
      <c r="E942" s="6">
        <v>1.0722180162519701</v>
      </c>
      <c r="F942" s="9">
        <v>0.36104093192767001</v>
      </c>
      <c r="G942" s="6">
        <v>2.2933346473096101</v>
      </c>
      <c r="H942" s="9">
        <v>1.69201385099205E-4</v>
      </c>
      <c r="I942" s="6" t="s">
        <v>14</v>
      </c>
      <c r="J942" t="s">
        <v>11</v>
      </c>
    </row>
    <row r="943" spans="1:10" x14ac:dyDescent="0.2">
      <c r="A943" t="s">
        <v>1396</v>
      </c>
      <c r="B943" t="s">
        <v>1396</v>
      </c>
      <c r="C943" s="6">
        <v>-6.5309989965973203E-2</v>
      </c>
      <c r="D943" s="9">
        <v>0.99971796228590004</v>
      </c>
      <c r="E943" s="6">
        <v>-0.52608326309633702</v>
      </c>
      <c r="F943" s="9">
        <v>0.779439619809974</v>
      </c>
      <c r="G943" s="6">
        <v>-1.7847436097479901</v>
      </c>
      <c r="H943" s="9">
        <v>9.6308578129122198E-5</v>
      </c>
      <c r="I943" s="6" t="s">
        <v>5</v>
      </c>
      <c r="J943" t="s">
        <v>11</v>
      </c>
    </row>
    <row r="944" spans="1:10" x14ac:dyDescent="0.2">
      <c r="A944" t="s">
        <v>1397</v>
      </c>
      <c r="B944" t="s">
        <v>1398</v>
      </c>
      <c r="C944" s="6">
        <v>6.6232370135674401E-2</v>
      </c>
      <c r="D944" s="9">
        <v>0.99971796228590004</v>
      </c>
      <c r="E944" s="6">
        <v>0.271635110714184</v>
      </c>
      <c r="F944" s="9">
        <v>0.99964115419869504</v>
      </c>
      <c r="G944" s="6">
        <v>1.6381697214990101</v>
      </c>
      <c r="H944" s="9">
        <v>3.9874940280091899E-2</v>
      </c>
      <c r="I944" s="6" t="s">
        <v>5</v>
      </c>
      <c r="J944" t="s">
        <v>3075</v>
      </c>
    </row>
    <row r="945" spans="1:10" x14ac:dyDescent="0.2">
      <c r="A945" t="s">
        <v>1399</v>
      </c>
      <c r="B945" t="s">
        <v>1400</v>
      </c>
      <c r="C945" s="6">
        <v>-9.4661676226385993E-2</v>
      </c>
      <c r="D945" s="9">
        <v>0.99971796228590004</v>
      </c>
      <c r="E945" s="6">
        <v>-0.12599917963624199</v>
      </c>
      <c r="F945" s="9">
        <v>0.99964115419869504</v>
      </c>
      <c r="G945" s="6">
        <v>-1.2471868102849999</v>
      </c>
      <c r="H945" s="9">
        <v>2.1635187628115801E-3</v>
      </c>
      <c r="I945" s="6" t="s">
        <v>5</v>
      </c>
      <c r="J945" t="s">
        <v>2599</v>
      </c>
    </row>
    <row r="946" spans="1:10" x14ac:dyDescent="0.2">
      <c r="A946" t="s">
        <v>1401</v>
      </c>
      <c r="B946" t="s">
        <v>1402</v>
      </c>
      <c r="C946" s="6">
        <v>0.114649154770384</v>
      </c>
      <c r="D946" s="9">
        <v>0.99971796228590004</v>
      </c>
      <c r="E946" s="6">
        <v>6.6201034291816493E-2</v>
      </c>
      <c r="F946" s="9">
        <v>0.99964115419869504</v>
      </c>
      <c r="G946" s="6">
        <v>1.185545160634</v>
      </c>
      <c r="H946" s="9">
        <v>2.4859161215724099E-2</v>
      </c>
      <c r="I946" s="6" t="s">
        <v>5</v>
      </c>
      <c r="J946" t="s">
        <v>2788</v>
      </c>
    </row>
    <row r="947" spans="1:10" x14ac:dyDescent="0.2">
      <c r="A947" t="s">
        <v>1403</v>
      </c>
      <c r="B947" t="s">
        <v>1403</v>
      </c>
      <c r="C947" s="6">
        <v>0.71244710976451597</v>
      </c>
      <c r="D947" s="9">
        <v>0.662277042227576</v>
      </c>
      <c r="E947" s="6">
        <v>0.56855750673670802</v>
      </c>
      <c r="F947" s="9">
        <v>0.82025882958747798</v>
      </c>
      <c r="G947" s="6">
        <v>1.33859248226742</v>
      </c>
      <c r="H947" s="9">
        <v>2.0147554979087798E-2</v>
      </c>
      <c r="I947" s="6" t="s">
        <v>5</v>
      </c>
      <c r="J947" t="s">
        <v>11</v>
      </c>
    </row>
    <row r="948" spans="1:10" x14ac:dyDescent="0.2">
      <c r="A948" t="s">
        <v>140</v>
      </c>
      <c r="B948" t="s">
        <v>141</v>
      </c>
      <c r="C948" s="6">
        <v>1.7187798638223399</v>
      </c>
      <c r="D948" s="9">
        <v>1.11469021534172E-4</v>
      </c>
      <c r="E948" s="6">
        <v>-0.34083726250979202</v>
      </c>
      <c r="F948" s="9">
        <v>0.91459253259136597</v>
      </c>
      <c r="G948" s="6">
        <v>2.80255467531483</v>
      </c>
      <c r="H948" s="9">
        <v>1.03697533906678E-16</v>
      </c>
      <c r="I948" s="6" t="s">
        <v>5</v>
      </c>
      <c r="J948" t="s">
        <v>3057</v>
      </c>
    </row>
    <row r="949" spans="1:10" x14ac:dyDescent="0.2">
      <c r="A949" t="s">
        <v>1404</v>
      </c>
      <c r="B949" t="s">
        <v>1405</v>
      </c>
      <c r="C949" s="6">
        <v>-0.17726920023627701</v>
      </c>
      <c r="D949" s="9">
        <v>0.99971796228590004</v>
      </c>
      <c r="E949" s="6">
        <v>0.91694802735966097</v>
      </c>
      <c r="F949" s="9">
        <v>0.99964115419869504</v>
      </c>
      <c r="G949" s="6">
        <v>3.3679958031217199</v>
      </c>
      <c r="H949" s="9">
        <v>3.4531665471528E-2</v>
      </c>
      <c r="I949" s="6" t="s">
        <v>5</v>
      </c>
      <c r="J949" t="s">
        <v>11</v>
      </c>
    </row>
    <row r="950" spans="1:10" x14ac:dyDescent="0.2">
      <c r="A950" t="s">
        <v>1406</v>
      </c>
      <c r="B950" t="s">
        <v>1406</v>
      </c>
      <c r="C950" s="6">
        <v>-0.42530091684239202</v>
      </c>
      <c r="D950" s="9">
        <v>0.99971796228590004</v>
      </c>
      <c r="E950" s="6">
        <v>2.6666163809823198</v>
      </c>
      <c r="F950" s="9">
        <v>9.3135113313961695E-2</v>
      </c>
      <c r="G950" s="6">
        <v>2.84417160562242</v>
      </c>
      <c r="H950" s="9">
        <v>2.4702220449518201E-2</v>
      </c>
      <c r="I950" s="6" t="s">
        <v>5</v>
      </c>
      <c r="J950" t="s">
        <v>11</v>
      </c>
    </row>
    <row r="951" spans="1:10" x14ac:dyDescent="0.2">
      <c r="A951" t="s">
        <v>1407</v>
      </c>
      <c r="B951" t="s">
        <v>1407</v>
      </c>
      <c r="C951" s="6">
        <v>-0.58231349175351999</v>
      </c>
      <c r="D951" s="9">
        <v>0.99971796228590004</v>
      </c>
      <c r="E951" s="6">
        <v>-1.0356381592920501</v>
      </c>
      <c r="F951" s="9">
        <v>0.83950273251103702</v>
      </c>
      <c r="G951" s="6">
        <v>-3.2861775311028398</v>
      </c>
      <c r="H951" s="9">
        <v>1.20313577872287E-2</v>
      </c>
      <c r="I951" s="6" t="s">
        <v>5</v>
      </c>
      <c r="J951" t="s">
        <v>11</v>
      </c>
    </row>
    <row r="952" spans="1:10" x14ac:dyDescent="0.2">
      <c r="A952" t="s">
        <v>1408</v>
      </c>
      <c r="B952" t="s">
        <v>1408</v>
      </c>
      <c r="C952" s="6">
        <v>-0.79433596201149903</v>
      </c>
      <c r="D952" s="9">
        <v>0.39968745237627001</v>
      </c>
      <c r="E952" s="6">
        <v>0.34926076873692102</v>
      </c>
      <c r="F952" s="9">
        <v>0.99964115419869504</v>
      </c>
      <c r="G952" s="6">
        <v>-1.4647860134220501</v>
      </c>
      <c r="H952" s="9">
        <v>2.6307370665685802E-2</v>
      </c>
      <c r="I952" s="6" t="s">
        <v>5</v>
      </c>
      <c r="J952" t="s">
        <v>11</v>
      </c>
    </row>
    <row r="953" spans="1:10" x14ac:dyDescent="0.2">
      <c r="A953" t="s">
        <v>1409</v>
      </c>
      <c r="B953" t="s">
        <v>1409</v>
      </c>
      <c r="C953" s="6">
        <v>0.69379945957155598</v>
      </c>
      <c r="D953" s="9">
        <v>0.88737096419634198</v>
      </c>
      <c r="E953" s="6">
        <v>0.93293134192428595</v>
      </c>
      <c r="F953" s="9">
        <v>0.40668482386105598</v>
      </c>
      <c r="G953" s="6">
        <v>1.4773883288388301</v>
      </c>
      <c r="H953" s="9">
        <v>1.55407446066156E-2</v>
      </c>
      <c r="I953" s="6">
        <v>-1.2405181999999999</v>
      </c>
      <c r="J953" t="s">
        <v>2600</v>
      </c>
    </row>
    <row r="954" spans="1:10" x14ac:dyDescent="0.2">
      <c r="A954" t="s">
        <v>1410</v>
      </c>
      <c r="B954" t="s">
        <v>1410</v>
      </c>
      <c r="C954" s="6">
        <v>0.75299254102581303</v>
      </c>
      <c r="D954" s="9">
        <v>0.49730462274849901</v>
      </c>
      <c r="E954" s="6">
        <v>0.61344309354598803</v>
      </c>
      <c r="F954" s="9">
        <v>0.63638720655116499</v>
      </c>
      <c r="G954" s="6">
        <v>1.71429235084234</v>
      </c>
      <c r="H954" s="9">
        <v>1.3787177905539501E-4</v>
      </c>
      <c r="I954" s="6" t="s">
        <v>5</v>
      </c>
      <c r="J954" t="s">
        <v>11</v>
      </c>
    </row>
    <row r="955" spans="1:10" x14ac:dyDescent="0.2">
      <c r="A955" t="s">
        <v>1411</v>
      </c>
      <c r="B955" t="s">
        <v>1411</v>
      </c>
      <c r="C955" s="6">
        <v>0.111259471450648</v>
      </c>
      <c r="D955" s="9">
        <v>0.99971796228590004</v>
      </c>
      <c r="E955" s="6">
        <v>-0.45220710169704198</v>
      </c>
      <c r="F955" s="9">
        <v>0.75794302070804798</v>
      </c>
      <c r="G955" s="6">
        <v>-0.90768782259649206</v>
      </c>
      <c r="H955" s="9">
        <v>3.3073416099069698E-2</v>
      </c>
      <c r="I955" s="6" t="s">
        <v>14</v>
      </c>
      <c r="J955" t="s">
        <v>11</v>
      </c>
    </row>
    <row r="956" spans="1:10" x14ac:dyDescent="0.2">
      <c r="A956" t="s">
        <v>1412</v>
      </c>
      <c r="B956" t="s">
        <v>1412</v>
      </c>
      <c r="C956" s="6">
        <v>1.06959854179224</v>
      </c>
      <c r="D956" s="9">
        <v>0.126866394867098</v>
      </c>
      <c r="E956" s="6">
        <v>0.85048757972236599</v>
      </c>
      <c r="F956" s="9">
        <v>0.47188797286307799</v>
      </c>
      <c r="G956" s="6">
        <v>2.0317488866323101</v>
      </c>
      <c r="H956" s="9">
        <v>1.8679948129288201E-4</v>
      </c>
      <c r="I956" s="6" t="s">
        <v>14</v>
      </c>
      <c r="J956" t="s">
        <v>1413</v>
      </c>
    </row>
    <row r="957" spans="1:10" x14ac:dyDescent="0.2">
      <c r="A957" t="s">
        <v>1414</v>
      </c>
      <c r="B957" t="s">
        <v>1415</v>
      </c>
      <c r="C957" s="6">
        <v>0.64661802903929899</v>
      </c>
      <c r="D957" s="9">
        <v>0.57478767695847899</v>
      </c>
      <c r="E957" s="6">
        <v>-0.72129790172110697</v>
      </c>
      <c r="F957" s="9">
        <v>0.92163680948572502</v>
      </c>
      <c r="G957" s="6">
        <v>-2.3961072815914601</v>
      </c>
      <c r="H957" s="9">
        <v>5.2575124147625401E-3</v>
      </c>
      <c r="I957" s="6" t="s">
        <v>5</v>
      </c>
      <c r="J957" t="s">
        <v>2993</v>
      </c>
    </row>
    <row r="958" spans="1:10" x14ac:dyDescent="0.2">
      <c r="A958" t="s">
        <v>1416</v>
      </c>
      <c r="B958" t="s">
        <v>1416</v>
      </c>
      <c r="C958" s="6">
        <v>0.203749357392561</v>
      </c>
      <c r="D958" s="9">
        <v>0.99971796228590004</v>
      </c>
      <c r="E958" s="6">
        <v>-0.64682435932100801</v>
      </c>
      <c r="F958" s="9">
        <v>0.50111229140619595</v>
      </c>
      <c r="G958" s="6">
        <v>-0.95756273859736896</v>
      </c>
      <c r="H958" s="9">
        <v>4.9502556861381698E-2</v>
      </c>
      <c r="I958" s="6">
        <v>1.6136934999999999</v>
      </c>
      <c r="J958" t="s">
        <v>11</v>
      </c>
    </row>
    <row r="959" spans="1:10" x14ac:dyDescent="0.2">
      <c r="A959" t="s">
        <v>1417</v>
      </c>
      <c r="B959" t="s">
        <v>1418</v>
      </c>
      <c r="C959" s="6">
        <v>1.0463571626028101</v>
      </c>
      <c r="D959" s="9">
        <v>0.15927707141046801</v>
      </c>
      <c r="E959" s="6">
        <v>0.86771254593873504</v>
      </c>
      <c r="F959" s="9">
        <v>0.85855693545802902</v>
      </c>
      <c r="G959" s="6">
        <v>2.2724860583322002</v>
      </c>
      <c r="H959" s="9">
        <v>1.50892790609515E-2</v>
      </c>
      <c r="I959" s="6" t="s">
        <v>5</v>
      </c>
      <c r="J959" t="s">
        <v>11</v>
      </c>
    </row>
    <row r="960" spans="1:10" x14ac:dyDescent="0.2">
      <c r="A960" t="s">
        <v>1419</v>
      </c>
      <c r="B960" t="s">
        <v>1420</v>
      </c>
      <c r="C960" s="6">
        <v>-0.42625807978676999</v>
      </c>
      <c r="D960" s="9">
        <v>0.99971796228590004</v>
      </c>
      <c r="E960" s="6">
        <v>-0.35425796101817703</v>
      </c>
      <c r="F960" s="9">
        <v>0.99964115419869504</v>
      </c>
      <c r="G960" s="6">
        <v>-1.7077436319884101</v>
      </c>
      <c r="H960" s="9">
        <v>2.2352067982359201E-2</v>
      </c>
      <c r="I960" s="6" t="s">
        <v>5</v>
      </c>
      <c r="J960" t="s">
        <v>1421</v>
      </c>
    </row>
    <row r="961" spans="1:10" x14ac:dyDescent="0.2">
      <c r="A961" t="s">
        <v>1422</v>
      </c>
      <c r="B961" t="s">
        <v>1423</v>
      </c>
      <c r="C961" s="6">
        <v>-0.13000096932187799</v>
      </c>
      <c r="D961" s="9">
        <v>0.99971796228590004</v>
      </c>
      <c r="E961" s="6">
        <v>-0.32921658785372798</v>
      </c>
      <c r="F961" s="9">
        <v>0.94259485041606506</v>
      </c>
      <c r="G961" s="6">
        <v>-0.87984224899332297</v>
      </c>
      <c r="H961" s="9">
        <v>4.4992846814877599E-2</v>
      </c>
      <c r="I961" s="6" t="s">
        <v>5</v>
      </c>
      <c r="J961" t="s">
        <v>11</v>
      </c>
    </row>
    <row r="962" spans="1:10" x14ac:dyDescent="0.2">
      <c r="A962" t="s">
        <v>1424</v>
      </c>
      <c r="B962" t="s">
        <v>1424</v>
      </c>
      <c r="C962" s="6">
        <v>0.28466959825337002</v>
      </c>
      <c r="D962" s="9">
        <v>0.99971796228590004</v>
      </c>
      <c r="E962" s="6">
        <v>-1.1647149674638699</v>
      </c>
      <c r="F962" s="9">
        <v>0.64220741635729806</v>
      </c>
      <c r="G962" s="6">
        <v>-1.96125453047198</v>
      </c>
      <c r="H962" s="9">
        <v>4.8186012129035297E-2</v>
      </c>
      <c r="I962" s="6" t="s">
        <v>5</v>
      </c>
      <c r="J962" t="s">
        <v>2994</v>
      </c>
    </row>
    <row r="963" spans="1:10" x14ac:dyDescent="0.2">
      <c r="A963" t="s">
        <v>1425</v>
      </c>
      <c r="B963" t="s">
        <v>1425</v>
      </c>
      <c r="C963" s="6">
        <v>0.77530300706534805</v>
      </c>
      <c r="D963" s="9">
        <v>0.58443684910175697</v>
      </c>
      <c r="E963" s="6">
        <v>0.24463909885527199</v>
      </c>
      <c r="F963" s="9">
        <v>0.99964115419869504</v>
      </c>
      <c r="G963" s="6">
        <v>2.0041363180781899</v>
      </c>
      <c r="H963" s="9">
        <v>7.6233909103570998E-7</v>
      </c>
      <c r="I963" s="6" t="s">
        <v>14</v>
      </c>
      <c r="J963" t="s">
        <v>11</v>
      </c>
    </row>
    <row r="964" spans="1:10" x14ac:dyDescent="0.2">
      <c r="A964" t="s">
        <v>1426</v>
      </c>
      <c r="B964" t="s">
        <v>1427</v>
      </c>
      <c r="C964" s="6">
        <v>0.20598959324734001</v>
      </c>
      <c r="D964" s="9">
        <v>0.99971796228590004</v>
      </c>
      <c r="E964" s="6">
        <v>-0.198137979288911</v>
      </c>
      <c r="F964" s="9">
        <v>0.99964115419869504</v>
      </c>
      <c r="G964" s="6">
        <v>-0.96515454240252496</v>
      </c>
      <c r="H964" s="9">
        <v>2.8205819898868601E-2</v>
      </c>
      <c r="I964" s="6" t="s">
        <v>14</v>
      </c>
      <c r="J964" t="s">
        <v>3076</v>
      </c>
    </row>
    <row r="965" spans="1:10" x14ac:dyDescent="0.2">
      <c r="A965" t="s">
        <v>1428</v>
      </c>
      <c r="B965" t="s">
        <v>1428</v>
      </c>
      <c r="C965" s="6">
        <v>0.22625322682368201</v>
      </c>
      <c r="D965" s="9">
        <v>0.99971796228590004</v>
      </c>
      <c r="E965" s="6">
        <v>0.10779574999953601</v>
      </c>
      <c r="F965" s="9">
        <v>0.99964115419869504</v>
      </c>
      <c r="G965" s="6">
        <v>4.0698723311403304</v>
      </c>
      <c r="H965" s="9">
        <v>3.7900312487916802E-6</v>
      </c>
      <c r="I965" s="6" t="s">
        <v>14</v>
      </c>
      <c r="J965" t="s">
        <v>11</v>
      </c>
    </row>
    <row r="966" spans="1:10" x14ac:dyDescent="0.2">
      <c r="A966" t="s">
        <v>1429</v>
      </c>
      <c r="B966" t="s">
        <v>1430</v>
      </c>
      <c r="C966" s="6">
        <v>0.14594543201041099</v>
      </c>
      <c r="D966" s="9">
        <v>0.99971796228590004</v>
      </c>
      <c r="E966" s="6">
        <v>-0.61669849279712796</v>
      </c>
      <c r="F966" s="9">
        <v>0.64869599445859505</v>
      </c>
      <c r="G966" s="6">
        <v>-1.0426711148364001</v>
      </c>
      <c r="H966" s="9">
        <v>4.7312030399799102E-2</v>
      </c>
      <c r="I966" s="6" t="s">
        <v>5</v>
      </c>
      <c r="J966" t="s">
        <v>2917</v>
      </c>
    </row>
    <row r="967" spans="1:10" x14ac:dyDescent="0.2">
      <c r="A967" t="s">
        <v>1431</v>
      </c>
      <c r="B967" t="s">
        <v>1432</v>
      </c>
      <c r="C967" s="6">
        <v>-0.74578651881756797</v>
      </c>
      <c r="D967" s="9">
        <v>0.81546417965350204</v>
      </c>
      <c r="E967" s="6">
        <v>-1.6632793726757999</v>
      </c>
      <c r="F967" s="9">
        <v>8.1227769615931297E-2</v>
      </c>
      <c r="G967" s="6">
        <v>3.3617424917604399</v>
      </c>
      <c r="H967" s="9">
        <v>9.7941198708485906E-8</v>
      </c>
      <c r="I967" s="6" t="s">
        <v>5</v>
      </c>
      <c r="J967" t="s">
        <v>3077</v>
      </c>
    </row>
    <row r="968" spans="1:10" x14ac:dyDescent="0.2">
      <c r="A968" t="s">
        <v>1433</v>
      </c>
      <c r="B968" t="s">
        <v>1434</v>
      </c>
      <c r="C968" s="6">
        <v>-0.19087066525789101</v>
      </c>
      <c r="D968" s="9">
        <v>0.99971796228590004</v>
      </c>
      <c r="E968" s="6">
        <v>-1.2419995702856199</v>
      </c>
      <c r="F968" s="9">
        <v>0.11633663611154201</v>
      </c>
      <c r="G968" s="6">
        <v>-2.0102600694772899</v>
      </c>
      <c r="H968" s="9">
        <v>3.1508460816015199E-4</v>
      </c>
      <c r="I968" s="6" t="s">
        <v>5</v>
      </c>
      <c r="J968" t="s">
        <v>2932</v>
      </c>
    </row>
    <row r="969" spans="1:10" x14ac:dyDescent="0.2">
      <c r="A969" t="s">
        <v>1435</v>
      </c>
      <c r="B969" t="s">
        <v>1436</v>
      </c>
      <c r="C969" s="6">
        <v>-0.92672318554046296</v>
      </c>
      <c r="D969" s="9">
        <v>0.26159683775019998</v>
      </c>
      <c r="E969" s="6">
        <v>4.0205513074381999E-2</v>
      </c>
      <c r="F969" s="9">
        <v>0.99964115419869504</v>
      </c>
      <c r="G969" s="6">
        <v>-3.37292206984751</v>
      </c>
      <c r="H969" s="9">
        <v>1.04161785091507E-7</v>
      </c>
      <c r="I969" s="6" t="s">
        <v>14</v>
      </c>
      <c r="J969" t="s">
        <v>2695</v>
      </c>
    </row>
    <row r="970" spans="1:10" x14ac:dyDescent="0.2">
      <c r="A970" t="s">
        <v>1437</v>
      </c>
      <c r="B970" t="s">
        <v>1437</v>
      </c>
      <c r="C970" s="6">
        <v>-3.7398919822218699E-2</v>
      </c>
      <c r="D970" s="9">
        <v>0.99971796228590004</v>
      </c>
      <c r="E970" s="6">
        <v>-0.68023127153377805</v>
      </c>
      <c r="F970" s="9">
        <v>0.42556963837891199</v>
      </c>
      <c r="G970" s="6">
        <v>-1.3254812178908599</v>
      </c>
      <c r="H970" s="9">
        <v>2.4739924267098401E-3</v>
      </c>
      <c r="I970" s="6" t="s">
        <v>5</v>
      </c>
      <c r="J970" t="s">
        <v>11</v>
      </c>
    </row>
    <row r="971" spans="1:10" x14ac:dyDescent="0.2">
      <c r="A971" t="s">
        <v>1438</v>
      </c>
      <c r="B971" t="s">
        <v>1438</v>
      </c>
      <c r="C971" s="6">
        <v>0.65665416242480101</v>
      </c>
      <c r="D971" s="9">
        <v>0.69458540946734004</v>
      </c>
      <c r="E971" s="6">
        <v>-0.39478885106207701</v>
      </c>
      <c r="F971" s="9">
        <v>0.92098784888834295</v>
      </c>
      <c r="G971" s="6">
        <v>1.1297107365777801</v>
      </c>
      <c r="H971" s="9">
        <v>1.9314411289066101E-2</v>
      </c>
      <c r="I971" s="6" t="s">
        <v>5</v>
      </c>
      <c r="J971" t="s">
        <v>2601</v>
      </c>
    </row>
    <row r="972" spans="1:10" x14ac:dyDescent="0.2">
      <c r="A972" t="s">
        <v>1439</v>
      </c>
      <c r="B972" t="s">
        <v>1439</v>
      </c>
      <c r="C972" s="6">
        <v>8.05866707581855E-2</v>
      </c>
      <c r="D972" s="9">
        <v>0.99971796228590004</v>
      </c>
      <c r="E972" s="6">
        <v>2.0793744649135002</v>
      </c>
      <c r="F972" s="9">
        <v>8.0012125430586001E-2</v>
      </c>
      <c r="G972" s="6">
        <v>2.1013294902212998</v>
      </c>
      <c r="H972" s="9">
        <v>3.0523407250991098E-2</v>
      </c>
      <c r="I972" s="6" t="s">
        <v>5</v>
      </c>
      <c r="J972" t="s">
        <v>11</v>
      </c>
    </row>
    <row r="973" spans="1:10" x14ac:dyDescent="0.2">
      <c r="A973" t="s">
        <v>1440</v>
      </c>
      <c r="B973" t="s">
        <v>1440</v>
      </c>
      <c r="C973" s="6">
        <v>-7.2227176177865796E-2</v>
      </c>
      <c r="D973" s="9">
        <v>0.99971796228590004</v>
      </c>
      <c r="E973" s="6">
        <v>-0.11368352706252</v>
      </c>
      <c r="F973" s="9">
        <v>0.99964115419869504</v>
      </c>
      <c r="G973" s="6">
        <v>3.41702303239384</v>
      </c>
      <c r="H973" s="9">
        <v>2.4916086914898402E-4</v>
      </c>
      <c r="I973" s="6" t="s">
        <v>5</v>
      </c>
      <c r="J973" t="s">
        <v>11</v>
      </c>
    </row>
    <row r="974" spans="1:10" x14ac:dyDescent="0.2">
      <c r="A974" t="s">
        <v>1441</v>
      </c>
      <c r="B974" t="s">
        <v>1442</v>
      </c>
      <c r="C974" s="6">
        <v>-2.3679804380327001E-2</v>
      </c>
      <c r="D974" s="9">
        <v>0.99971796228590004</v>
      </c>
      <c r="E974" s="6">
        <v>-1.1322388663459799</v>
      </c>
      <c r="F974" s="9">
        <v>7.0157508228900003E-2</v>
      </c>
      <c r="G974" s="6">
        <v>-1.91922141890979</v>
      </c>
      <c r="H974" s="9">
        <v>2.7901953645563399E-5</v>
      </c>
      <c r="I974" s="6" t="s">
        <v>14</v>
      </c>
      <c r="J974" t="s">
        <v>2959</v>
      </c>
    </row>
    <row r="975" spans="1:10" x14ac:dyDescent="0.2">
      <c r="A975" t="s">
        <v>1443</v>
      </c>
      <c r="B975" t="s">
        <v>1444</v>
      </c>
      <c r="C975" s="6">
        <v>1.2129658032393399E-3</v>
      </c>
      <c r="D975" s="9">
        <v>0.99971796228590004</v>
      </c>
      <c r="E975" s="6">
        <v>-0.59904673713322798</v>
      </c>
      <c r="F975" s="9">
        <v>0.454299145494306</v>
      </c>
      <c r="G975" s="6">
        <v>-1.21458314697466</v>
      </c>
      <c r="H975" s="9">
        <v>1.96361458990041E-3</v>
      </c>
      <c r="I975" s="6" t="s">
        <v>5</v>
      </c>
      <c r="J975" t="s">
        <v>1445</v>
      </c>
    </row>
    <row r="976" spans="1:10" x14ac:dyDescent="0.2">
      <c r="A976" t="s">
        <v>1446</v>
      </c>
      <c r="B976" t="s">
        <v>1446</v>
      </c>
      <c r="C976" s="6">
        <v>5.0116848159037899E-2</v>
      </c>
      <c r="D976" s="9">
        <v>0.99971796228590004</v>
      </c>
      <c r="E976" s="6">
        <v>0.476937138132417</v>
      </c>
      <c r="F976" s="9">
        <v>0.94634573761312002</v>
      </c>
      <c r="G976" s="6">
        <v>1.7323471447046399</v>
      </c>
      <c r="H976" s="9">
        <v>2.9309633853564099E-3</v>
      </c>
      <c r="I976" s="6" t="s">
        <v>5</v>
      </c>
      <c r="J976" t="s">
        <v>2995</v>
      </c>
    </row>
    <row r="977" spans="1:10" x14ac:dyDescent="0.2">
      <c r="A977" t="s">
        <v>1447</v>
      </c>
      <c r="B977" t="s">
        <v>1447</v>
      </c>
      <c r="C977" s="6">
        <v>1.0885782725881801</v>
      </c>
      <c r="D977" s="9">
        <v>0.88701225124708805</v>
      </c>
      <c r="E977" s="6">
        <v>0.82428467235387803</v>
      </c>
      <c r="F977" s="9">
        <v>0.74912196088309901</v>
      </c>
      <c r="G977" s="6">
        <v>4.2705795400680397</v>
      </c>
      <c r="H977" s="9">
        <v>3.9539003766168702E-13</v>
      </c>
      <c r="I977" s="6">
        <v>-1.4676686999999999</v>
      </c>
      <c r="J977" t="s">
        <v>11</v>
      </c>
    </row>
    <row r="978" spans="1:10" x14ac:dyDescent="0.2">
      <c r="A978" t="s">
        <v>1448</v>
      </c>
      <c r="B978" t="s">
        <v>1448</v>
      </c>
      <c r="C978" s="6">
        <v>-1.4151239900097301</v>
      </c>
      <c r="D978" s="9">
        <v>0.71600524619113803</v>
      </c>
      <c r="E978" s="6">
        <v>1.37206507306827</v>
      </c>
      <c r="F978" s="9">
        <v>0.69364231913171803</v>
      </c>
      <c r="G978" s="6">
        <v>2.7090724600515999</v>
      </c>
      <c r="H978" s="9">
        <v>1.74046388598133E-2</v>
      </c>
      <c r="I978" s="6" t="s">
        <v>5</v>
      </c>
      <c r="J978" t="s">
        <v>11</v>
      </c>
    </row>
    <row r="979" spans="1:10" x14ac:dyDescent="0.2">
      <c r="A979" t="s">
        <v>1449</v>
      </c>
      <c r="B979" t="s">
        <v>1449</v>
      </c>
      <c r="C979" s="6">
        <v>0.549569391269212</v>
      </c>
      <c r="D979" s="9">
        <v>0.80043090880469703</v>
      </c>
      <c r="E979" s="6">
        <v>0.18861227773276801</v>
      </c>
      <c r="F979" s="9">
        <v>0.99964115419869504</v>
      </c>
      <c r="G979" s="6">
        <v>3.5380646645150899</v>
      </c>
      <c r="H979" s="9">
        <v>6.7264630710934898E-18</v>
      </c>
      <c r="I979" s="6" t="s">
        <v>5</v>
      </c>
      <c r="J979" t="s">
        <v>3065</v>
      </c>
    </row>
    <row r="980" spans="1:10" x14ac:dyDescent="0.2">
      <c r="A980" t="s">
        <v>1450</v>
      </c>
      <c r="B980" t="s">
        <v>1450</v>
      </c>
      <c r="C980" s="6">
        <v>0.336791422429494</v>
      </c>
      <c r="D980" s="9">
        <v>0.99971796228590004</v>
      </c>
      <c r="E980" s="6">
        <v>0.600587375326186</v>
      </c>
      <c r="F980" s="9">
        <v>0.91378663595264997</v>
      </c>
      <c r="G980" s="6">
        <v>3.6678001733369801</v>
      </c>
      <c r="H980" s="9">
        <v>7.0141745032760701E-10</v>
      </c>
      <c r="I980" s="6" t="s">
        <v>5</v>
      </c>
      <c r="J980" t="s">
        <v>2789</v>
      </c>
    </row>
    <row r="981" spans="1:10" x14ac:dyDescent="0.2">
      <c r="A981" t="s">
        <v>1451</v>
      </c>
      <c r="B981" t="s">
        <v>1452</v>
      </c>
      <c r="C981" s="6">
        <v>-0.38817941711727899</v>
      </c>
      <c r="D981" s="9">
        <v>0.99971796228590004</v>
      </c>
      <c r="E981" s="6">
        <v>0.50324091364053303</v>
      </c>
      <c r="F981" s="9">
        <v>0.79411787606115603</v>
      </c>
      <c r="G981" s="6">
        <v>1.2370176124788099</v>
      </c>
      <c r="H981" s="9">
        <v>9.5527614852236493E-3</v>
      </c>
      <c r="I981" s="6">
        <v>-2.5184844000000002</v>
      </c>
      <c r="J981" t="s">
        <v>2751</v>
      </c>
    </row>
    <row r="982" spans="1:10" x14ac:dyDescent="0.2">
      <c r="A982" t="s">
        <v>1453</v>
      </c>
      <c r="B982" t="s">
        <v>1454</v>
      </c>
      <c r="C982" s="6">
        <v>4.8274529065895203E-2</v>
      </c>
      <c r="D982" s="9">
        <v>0.99971796228590004</v>
      </c>
      <c r="E982" s="6">
        <v>-0.59560528632024801</v>
      </c>
      <c r="F982" s="9">
        <v>0.71487096202357303</v>
      </c>
      <c r="G982" s="6">
        <v>-1.5749287545991499</v>
      </c>
      <c r="H982" s="9">
        <v>1.39444461157353E-3</v>
      </c>
      <c r="I982" s="6" t="s">
        <v>5</v>
      </c>
      <c r="J982" t="s">
        <v>11</v>
      </c>
    </row>
    <row r="983" spans="1:10" x14ac:dyDescent="0.2">
      <c r="A983" t="s">
        <v>1455</v>
      </c>
      <c r="B983" t="s">
        <v>1455</v>
      </c>
      <c r="C983" s="6">
        <v>-0.42288981515830198</v>
      </c>
      <c r="D983" s="9">
        <v>0.99971796228590004</v>
      </c>
      <c r="E983" s="6">
        <v>1.3706662804359799</v>
      </c>
      <c r="F983" s="9">
        <v>0.67452099446662295</v>
      </c>
      <c r="G983" s="6">
        <v>2.7325506749008599</v>
      </c>
      <c r="H983" s="9">
        <v>1.3902310593822201E-2</v>
      </c>
      <c r="I983" s="6" t="s">
        <v>5</v>
      </c>
      <c r="J983" t="s">
        <v>11</v>
      </c>
    </row>
    <row r="984" spans="1:10" x14ac:dyDescent="0.2">
      <c r="A984" t="s">
        <v>1456</v>
      </c>
      <c r="B984" t="s">
        <v>1456</v>
      </c>
      <c r="C984" s="6">
        <v>-0.57671707633495195</v>
      </c>
      <c r="D984" s="9">
        <v>0.99971796228590004</v>
      </c>
      <c r="E984" s="6">
        <v>-0.67975069873439598</v>
      </c>
      <c r="F984" s="9">
        <v>0.96919917310220305</v>
      </c>
      <c r="G984" s="6">
        <v>-2.4807974589436701</v>
      </c>
      <c r="H984" s="9">
        <v>2.3823684503688599E-2</v>
      </c>
      <c r="I984" s="6" t="s">
        <v>5</v>
      </c>
      <c r="J984" t="s">
        <v>11</v>
      </c>
    </row>
    <row r="985" spans="1:10" x14ac:dyDescent="0.2">
      <c r="A985" t="s">
        <v>1457</v>
      </c>
      <c r="B985" t="s">
        <v>1458</v>
      </c>
      <c r="C985" s="6">
        <v>7.2445874622448003E-2</v>
      </c>
      <c r="D985" s="9">
        <v>0.99971796228590004</v>
      </c>
      <c r="E985" s="6">
        <v>-0.66016980698817795</v>
      </c>
      <c r="F985" s="9">
        <v>0.45566106843882798</v>
      </c>
      <c r="G985" s="6">
        <v>-0.95485689763394499</v>
      </c>
      <c r="H985" s="9">
        <v>4.3518858289216499E-2</v>
      </c>
      <c r="I985" s="6" t="s">
        <v>5</v>
      </c>
      <c r="J985" t="s">
        <v>2790</v>
      </c>
    </row>
    <row r="986" spans="1:10" x14ac:dyDescent="0.2">
      <c r="A986" t="s">
        <v>1459</v>
      </c>
      <c r="B986" t="s">
        <v>1459</v>
      </c>
      <c r="C986" s="6">
        <v>-0.26163252455352998</v>
      </c>
      <c r="D986" s="9">
        <v>0.99971796228590004</v>
      </c>
      <c r="E986" s="6">
        <v>0.92200424863924701</v>
      </c>
      <c r="F986" s="9">
        <v>0.93471454162338097</v>
      </c>
      <c r="G986" s="6">
        <v>2.2964619937109099</v>
      </c>
      <c r="H986" s="9">
        <v>4.9639609880817802E-2</v>
      </c>
      <c r="I986" s="6" t="s">
        <v>5</v>
      </c>
      <c r="J986" t="s">
        <v>11</v>
      </c>
    </row>
    <row r="987" spans="1:10" x14ac:dyDescent="0.2">
      <c r="A987" t="s">
        <v>1460</v>
      </c>
      <c r="B987" t="s">
        <v>1460</v>
      </c>
      <c r="C987" s="6">
        <v>0.99848517247651203</v>
      </c>
      <c r="D987" s="9">
        <v>0.44599538045321502</v>
      </c>
      <c r="E987" s="6">
        <v>0.61957889633313301</v>
      </c>
      <c r="F987" s="9">
        <v>0.94394732910419399</v>
      </c>
      <c r="G987" s="6">
        <v>1.64146960551223</v>
      </c>
      <c r="H987" s="9">
        <v>4.3710349008197598E-2</v>
      </c>
      <c r="I987" s="6" t="s">
        <v>5</v>
      </c>
      <c r="J987" t="s">
        <v>11</v>
      </c>
    </row>
    <row r="988" spans="1:10" x14ac:dyDescent="0.2">
      <c r="A988" t="s">
        <v>1461</v>
      </c>
      <c r="B988" t="s">
        <v>1462</v>
      </c>
      <c r="C988" s="6">
        <v>-0.101335992498714</v>
      </c>
      <c r="D988" s="9">
        <v>0.99971796228590004</v>
      </c>
      <c r="E988" s="6">
        <v>-0.72356846185030999</v>
      </c>
      <c r="F988" s="9">
        <v>0.45500996466944699</v>
      </c>
      <c r="G988" s="6">
        <v>1.6072870961207599</v>
      </c>
      <c r="H988" s="9">
        <v>4.5220903704350002E-4</v>
      </c>
      <c r="I988" s="6" t="s">
        <v>5</v>
      </c>
      <c r="J988" t="s">
        <v>1463</v>
      </c>
    </row>
    <row r="989" spans="1:10" x14ac:dyDescent="0.2">
      <c r="A989" t="s">
        <v>1464</v>
      </c>
      <c r="B989" t="s">
        <v>1465</v>
      </c>
      <c r="C989" s="6">
        <v>-0.27998083365099302</v>
      </c>
      <c r="D989" s="9">
        <v>0.99971796228590004</v>
      </c>
      <c r="E989" s="6">
        <v>0.63282687397450099</v>
      </c>
      <c r="F989" s="9">
        <v>0.86198942955810598</v>
      </c>
      <c r="G989" s="6">
        <v>1.6364168609854599</v>
      </c>
      <c r="H989" s="9">
        <v>1.4250449717979501E-2</v>
      </c>
      <c r="I989" s="6" t="s">
        <v>5</v>
      </c>
      <c r="J989" t="s">
        <v>2602</v>
      </c>
    </row>
    <row r="990" spans="1:10" x14ac:dyDescent="0.2">
      <c r="A990" t="s">
        <v>1466</v>
      </c>
      <c r="B990" t="s">
        <v>1467</v>
      </c>
      <c r="C990" s="6">
        <v>-1.2487699982685501</v>
      </c>
      <c r="D990" s="9">
        <v>0.99971796228590004</v>
      </c>
      <c r="E990" s="6">
        <v>3.9477292994039899</v>
      </c>
      <c r="F990" s="9">
        <v>0.345253882757043</v>
      </c>
      <c r="G990" s="6">
        <v>7.2079587406875101</v>
      </c>
      <c r="H990" s="9">
        <v>9.04185524805406E-4</v>
      </c>
      <c r="I990" s="6" t="s">
        <v>14</v>
      </c>
      <c r="J990" t="s">
        <v>3078</v>
      </c>
    </row>
    <row r="991" spans="1:10" x14ac:dyDescent="0.2">
      <c r="A991" t="s">
        <v>1468</v>
      </c>
      <c r="B991" t="s">
        <v>1468</v>
      </c>
      <c r="C991" s="6">
        <v>-0.25282116161343399</v>
      </c>
      <c r="D991" s="9">
        <v>0.99971796228590004</v>
      </c>
      <c r="E991" s="6">
        <v>-0.79790851436543297</v>
      </c>
      <c r="F991" s="9">
        <v>0.25192303755162099</v>
      </c>
      <c r="G991" s="6">
        <v>-1.1108215568384201</v>
      </c>
      <c r="H991" s="9">
        <v>1.4669741517960799E-2</v>
      </c>
      <c r="I991" s="6" t="s">
        <v>5</v>
      </c>
      <c r="J991" t="s">
        <v>11</v>
      </c>
    </row>
    <row r="992" spans="1:10" x14ac:dyDescent="0.2">
      <c r="A992" t="s">
        <v>1469</v>
      </c>
      <c r="B992" t="s">
        <v>1470</v>
      </c>
      <c r="C992" s="6">
        <v>-1.04106820753358</v>
      </c>
      <c r="D992" s="9">
        <v>0.71159035312570096</v>
      </c>
      <c r="E992" s="6">
        <v>-9.1603037295439602E-2</v>
      </c>
      <c r="F992" s="9">
        <v>0.99964115419869504</v>
      </c>
      <c r="G992" s="6">
        <v>2.0306015987152599</v>
      </c>
      <c r="H992" s="9">
        <v>1.9788443619357599E-2</v>
      </c>
      <c r="I992" s="6" t="s">
        <v>5</v>
      </c>
      <c r="J992" t="s">
        <v>11</v>
      </c>
    </row>
    <row r="993" spans="1:10" x14ac:dyDescent="0.2">
      <c r="A993" t="s">
        <v>1471</v>
      </c>
      <c r="B993" t="s">
        <v>1471</v>
      </c>
      <c r="C993" s="6">
        <v>-2.2436877726046398</v>
      </c>
      <c r="D993" s="9">
        <v>0.40070164779200301</v>
      </c>
      <c r="E993" s="6">
        <v>0.16756290819896599</v>
      </c>
      <c r="F993" s="9">
        <v>0.99964115419869504</v>
      </c>
      <c r="G993" s="6">
        <v>3.5009682702766201</v>
      </c>
      <c r="H993" s="9">
        <v>2.1209666904931999E-2</v>
      </c>
      <c r="I993" s="6" t="s">
        <v>5</v>
      </c>
      <c r="J993" t="s">
        <v>11</v>
      </c>
    </row>
    <row r="994" spans="1:10" x14ac:dyDescent="0.2">
      <c r="A994" t="s">
        <v>1472</v>
      </c>
      <c r="B994" t="s">
        <v>1472</v>
      </c>
      <c r="C994" s="6">
        <v>-0.18057304710498201</v>
      </c>
      <c r="D994" s="9">
        <v>0.99971796228590004</v>
      </c>
      <c r="E994" s="6">
        <v>-0.447549199905663</v>
      </c>
      <c r="F994" s="9">
        <v>0.83759185295654004</v>
      </c>
      <c r="G994" s="6">
        <v>-1.45041670713166</v>
      </c>
      <c r="H994" s="9">
        <v>1.0481381770645001E-3</v>
      </c>
      <c r="I994" s="6" t="s">
        <v>14</v>
      </c>
      <c r="J994" t="s">
        <v>3079</v>
      </c>
    </row>
    <row r="995" spans="1:10" x14ac:dyDescent="0.2">
      <c r="A995" t="s">
        <v>1473</v>
      </c>
      <c r="B995" t="s">
        <v>1473</v>
      </c>
      <c r="C995" s="6">
        <v>-0.15580447929362301</v>
      </c>
      <c r="D995" s="9">
        <v>0.99971796228590004</v>
      </c>
      <c r="E995" s="6">
        <v>-1.05759973347007</v>
      </c>
      <c r="F995" s="9">
        <v>5.5705903986073002E-2</v>
      </c>
      <c r="G995" s="6">
        <v>-1.06274140143624</v>
      </c>
      <c r="H995" s="9">
        <v>2.1833776010974401E-2</v>
      </c>
      <c r="I995" s="6" t="s">
        <v>5</v>
      </c>
      <c r="J995" t="s">
        <v>11</v>
      </c>
    </row>
    <row r="996" spans="1:10" x14ac:dyDescent="0.2">
      <c r="A996" t="s">
        <v>1474</v>
      </c>
      <c r="B996" t="s">
        <v>1475</v>
      </c>
      <c r="C996" s="6">
        <v>0.37845084500342402</v>
      </c>
      <c r="D996" s="9">
        <v>0.99971796228590004</v>
      </c>
      <c r="E996" s="6">
        <v>-0.33849291164005002</v>
      </c>
      <c r="F996" s="9">
        <v>0.94259485041606506</v>
      </c>
      <c r="G996" s="6">
        <v>-1.0713023989236801</v>
      </c>
      <c r="H996" s="9">
        <v>1.26313683790717E-2</v>
      </c>
      <c r="I996" s="6" t="s">
        <v>5</v>
      </c>
      <c r="J996" t="s">
        <v>1476</v>
      </c>
    </row>
    <row r="997" spans="1:10" x14ac:dyDescent="0.2">
      <c r="A997" t="s">
        <v>1477</v>
      </c>
      <c r="B997" t="s">
        <v>1477</v>
      </c>
      <c r="C997" s="6">
        <v>0.87013966776519902</v>
      </c>
      <c r="D997" s="9">
        <v>0.37893645143695898</v>
      </c>
      <c r="E997" s="6">
        <v>0.82344924232340999</v>
      </c>
      <c r="F997" s="9">
        <v>0.48474568326384798</v>
      </c>
      <c r="G997" s="6">
        <v>1.4872564574721101</v>
      </c>
      <c r="H997" s="9">
        <v>8.3832332647262604E-3</v>
      </c>
      <c r="I997" s="6" t="s">
        <v>5</v>
      </c>
      <c r="J997" t="s">
        <v>1478</v>
      </c>
    </row>
    <row r="998" spans="1:10" x14ac:dyDescent="0.2">
      <c r="A998" t="s">
        <v>1479</v>
      </c>
      <c r="B998" t="s">
        <v>1479</v>
      </c>
      <c r="C998" s="6">
        <v>0.38720810243863302</v>
      </c>
      <c r="D998" s="9">
        <v>0.99971796228590004</v>
      </c>
      <c r="E998" s="6">
        <v>0.39576884653191802</v>
      </c>
      <c r="F998" s="9">
        <v>0.99964115419869504</v>
      </c>
      <c r="G998" s="6">
        <v>2.5132872034053202</v>
      </c>
      <c r="H998" s="9">
        <v>5.2575124147625401E-3</v>
      </c>
      <c r="I998" s="6" t="s">
        <v>5</v>
      </c>
      <c r="J998" t="s">
        <v>11</v>
      </c>
    </row>
    <row r="999" spans="1:10" x14ac:dyDescent="0.2">
      <c r="A999" t="s">
        <v>1480</v>
      </c>
      <c r="B999" t="s">
        <v>1480</v>
      </c>
      <c r="C999" s="6">
        <v>0.29123010669095201</v>
      </c>
      <c r="D999" s="9">
        <v>0.99971796228590004</v>
      </c>
      <c r="E999" s="6">
        <v>1.1902332247843701</v>
      </c>
      <c r="F999" s="9">
        <v>0.29221685339703501</v>
      </c>
      <c r="G999" s="6">
        <v>2.0610340353302301</v>
      </c>
      <c r="H999" s="9">
        <v>1.7743528067560401E-3</v>
      </c>
      <c r="I999" s="6" t="s">
        <v>5</v>
      </c>
      <c r="J999" t="s">
        <v>11</v>
      </c>
    </row>
    <row r="1000" spans="1:10" x14ac:dyDescent="0.2">
      <c r="A1000" t="s">
        <v>1481</v>
      </c>
      <c r="B1000" t="s">
        <v>1481</v>
      </c>
      <c r="C1000" s="6">
        <v>0.74863662822920796</v>
      </c>
      <c r="D1000" s="9">
        <v>0.625825093478377</v>
      </c>
      <c r="E1000" s="6">
        <v>1.1167227356214999</v>
      </c>
      <c r="F1000" s="9">
        <v>0.20169547664229501</v>
      </c>
      <c r="G1000" s="6">
        <v>1.70659903379073</v>
      </c>
      <c r="H1000" s="9">
        <v>3.1271699445532702E-3</v>
      </c>
      <c r="I1000" s="6" t="s">
        <v>5</v>
      </c>
      <c r="J1000" t="s">
        <v>11</v>
      </c>
    </row>
    <row r="1001" spans="1:10" x14ac:dyDescent="0.2">
      <c r="A1001" t="s">
        <v>1482</v>
      </c>
      <c r="B1001" t="s">
        <v>1483</v>
      </c>
      <c r="C1001" s="6">
        <v>0.51286796093128395</v>
      </c>
      <c r="D1001" s="9">
        <v>0.99971796228590004</v>
      </c>
      <c r="E1001" s="6">
        <v>0.63764940889458799</v>
      </c>
      <c r="F1001" s="9">
        <v>0.82025882958747798</v>
      </c>
      <c r="G1001" s="6">
        <v>1.8121353659106001</v>
      </c>
      <c r="H1001" s="9">
        <v>3.1968638192235999E-3</v>
      </c>
      <c r="I1001" s="6" t="s">
        <v>5</v>
      </c>
      <c r="J1001" t="s">
        <v>2791</v>
      </c>
    </row>
    <row r="1002" spans="1:10" x14ac:dyDescent="0.2">
      <c r="A1002" t="s">
        <v>1484</v>
      </c>
      <c r="B1002" t="s">
        <v>1484</v>
      </c>
      <c r="C1002" s="6">
        <v>-5.3817895289197802E-2</v>
      </c>
      <c r="D1002" s="9">
        <v>0.99971796228590004</v>
      </c>
      <c r="E1002" s="6">
        <v>-0.11884076908225601</v>
      </c>
      <c r="F1002" s="9">
        <v>0.99964115419869504</v>
      </c>
      <c r="G1002" s="6">
        <v>3.0971581570799001</v>
      </c>
      <c r="H1002" s="9">
        <v>4.5953596346074502E-3</v>
      </c>
      <c r="I1002" s="6" t="s">
        <v>14</v>
      </c>
      <c r="J1002" t="s">
        <v>1485</v>
      </c>
    </row>
    <row r="1003" spans="1:10" x14ac:dyDescent="0.2">
      <c r="A1003" t="s">
        <v>1486</v>
      </c>
      <c r="B1003" t="s">
        <v>1486</v>
      </c>
      <c r="C1003" s="6">
        <v>0.21885811048176501</v>
      </c>
      <c r="D1003" s="9">
        <v>0.99971796228590004</v>
      </c>
      <c r="E1003" s="6">
        <v>-3.7479318523346503E-2</v>
      </c>
      <c r="F1003" s="9">
        <v>0.99964115419869504</v>
      </c>
      <c r="G1003" s="6">
        <v>-1.3275349262882901</v>
      </c>
      <c r="H1003" s="9">
        <v>1.6072533366605401E-3</v>
      </c>
      <c r="I1003" s="6" t="s">
        <v>5</v>
      </c>
      <c r="J1003" t="s">
        <v>11</v>
      </c>
    </row>
    <row r="1004" spans="1:10" x14ac:dyDescent="0.2">
      <c r="A1004" t="s">
        <v>1487</v>
      </c>
      <c r="B1004" t="s">
        <v>1488</v>
      </c>
      <c r="C1004" s="6">
        <v>4.1692224075916801E-2</v>
      </c>
      <c r="D1004" s="9">
        <v>0.99971796228590004</v>
      </c>
      <c r="E1004" s="6">
        <v>-0.38512337568739902</v>
      </c>
      <c r="F1004" s="9">
        <v>0.95121013804599497</v>
      </c>
      <c r="G1004" s="6">
        <v>2.32111642407353</v>
      </c>
      <c r="H1004" s="9">
        <v>3.7316620110038997E-8</v>
      </c>
      <c r="I1004" s="6" t="s">
        <v>14</v>
      </c>
      <c r="J1004" t="s">
        <v>3080</v>
      </c>
    </row>
    <row r="1005" spans="1:10" x14ac:dyDescent="0.2">
      <c r="A1005" t="s">
        <v>1489</v>
      </c>
      <c r="B1005" t="s">
        <v>1490</v>
      </c>
      <c r="C1005" s="6">
        <v>1.08205200502632E-2</v>
      </c>
      <c r="D1005" s="9">
        <v>0.99971796228590004</v>
      </c>
      <c r="E1005" s="6">
        <v>-0.55946745250584495</v>
      </c>
      <c r="F1005" s="9">
        <v>0.53749415023091895</v>
      </c>
      <c r="G1005" s="6">
        <v>-0.94240762023298996</v>
      </c>
      <c r="H1005" s="9">
        <v>2.5653705455533998E-2</v>
      </c>
      <c r="I1005" s="6" t="s">
        <v>5</v>
      </c>
      <c r="J1005" t="s">
        <v>1310</v>
      </c>
    </row>
    <row r="1006" spans="1:10" x14ac:dyDescent="0.2">
      <c r="A1006" t="s">
        <v>1491</v>
      </c>
      <c r="B1006" t="s">
        <v>1492</v>
      </c>
      <c r="C1006" s="6">
        <v>0.27663886612082</v>
      </c>
      <c r="D1006" s="9">
        <v>0.99971796228590004</v>
      </c>
      <c r="E1006" s="6">
        <v>0.22129394632923999</v>
      </c>
      <c r="F1006" s="9">
        <v>0.99964115419869504</v>
      </c>
      <c r="G1006" s="6">
        <v>1.63909750639434</v>
      </c>
      <c r="H1006" s="9">
        <v>2.4701419337362299E-4</v>
      </c>
      <c r="I1006" s="6" t="s">
        <v>5</v>
      </c>
      <c r="J1006" t="s">
        <v>2889</v>
      </c>
    </row>
    <row r="1007" spans="1:10" x14ac:dyDescent="0.2">
      <c r="A1007" t="s">
        <v>1493</v>
      </c>
      <c r="B1007" t="s">
        <v>1493</v>
      </c>
      <c r="C1007" s="6">
        <v>-0.196092173959931</v>
      </c>
      <c r="D1007" s="9">
        <v>0.99971796228590004</v>
      </c>
      <c r="E1007" s="6">
        <v>1.2964278553355399</v>
      </c>
      <c r="F1007" s="9">
        <v>9.3527028894044503E-2</v>
      </c>
      <c r="G1007" s="6">
        <v>1.80476284115004</v>
      </c>
      <c r="H1007" s="9">
        <v>1.71246178577559E-3</v>
      </c>
      <c r="I1007" s="6" t="s">
        <v>5</v>
      </c>
      <c r="J1007" t="s">
        <v>2603</v>
      </c>
    </row>
    <row r="1008" spans="1:10" x14ac:dyDescent="0.2">
      <c r="A1008" t="s">
        <v>1494</v>
      </c>
      <c r="B1008" t="s">
        <v>1494</v>
      </c>
      <c r="C1008" s="6">
        <v>1.41233313319458E-2</v>
      </c>
      <c r="D1008" s="9">
        <v>0.99971796228590004</v>
      </c>
      <c r="E1008" s="6">
        <v>0.50902298163984505</v>
      </c>
      <c r="F1008" s="9">
        <v>0.819010461044821</v>
      </c>
      <c r="G1008" s="6">
        <v>1.9889481942923699</v>
      </c>
      <c r="H1008" s="9">
        <v>9.3995692594758404E-6</v>
      </c>
      <c r="I1008" s="6" t="s">
        <v>5</v>
      </c>
      <c r="J1008" t="s">
        <v>1495</v>
      </c>
    </row>
    <row r="1009" spans="1:10" x14ac:dyDescent="0.2">
      <c r="A1009" t="s">
        <v>1496</v>
      </c>
      <c r="B1009" t="s">
        <v>1497</v>
      </c>
      <c r="C1009" s="6">
        <v>0.54557528329967897</v>
      </c>
      <c r="D1009" s="9">
        <v>0.99971796228590004</v>
      </c>
      <c r="E1009" s="6">
        <v>1.25667486225603</v>
      </c>
      <c r="F1009" s="9">
        <v>6.2178509514904598E-2</v>
      </c>
      <c r="G1009" s="6">
        <v>1.76897008709064</v>
      </c>
      <c r="H1009" s="9">
        <v>4.9301107053785704E-4</v>
      </c>
      <c r="I1009" s="6" t="s">
        <v>5</v>
      </c>
      <c r="J1009" t="s">
        <v>2604</v>
      </c>
    </row>
    <row r="1010" spans="1:10" x14ac:dyDescent="0.2">
      <c r="A1010" t="s">
        <v>1498</v>
      </c>
      <c r="B1010" t="s">
        <v>1498</v>
      </c>
      <c r="C1010" s="6">
        <v>-0.29636007524382102</v>
      </c>
      <c r="D1010" s="9">
        <v>0.99971796228590004</v>
      </c>
      <c r="E1010" s="6">
        <v>-0.15466213710549201</v>
      </c>
      <c r="F1010" s="9">
        <v>0.99964115419869504</v>
      </c>
      <c r="G1010" s="6">
        <v>1.4652338361967101</v>
      </c>
      <c r="H1010" s="9">
        <v>1.9788443619357599E-2</v>
      </c>
      <c r="I1010" s="6" t="s">
        <v>5</v>
      </c>
      <c r="J1010" t="s">
        <v>11</v>
      </c>
    </row>
    <row r="1011" spans="1:10" x14ac:dyDescent="0.2">
      <c r="A1011" t="s">
        <v>1499</v>
      </c>
      <c r="B1011" t="s">
        <v>1499</v>
      </c>
      <c r="C1011" s="6">
        <v>1.37798776231562</v>
      </c>
      <c r="D1011" s="9" t="s">
        <v>17</v>
      </c>
      <c r="E1011" s="6">
        <v>1.66133855578054</v>
      </c>
      <c r="F1011" s="9">
        <v>0.73103590953461395</v>
      </c>
      <c r="G1011" s="6">
        <v>3.19152895174336</v>
      </c>
      <c r="H1011" s="9">
        <v>2.68741124610993E-2</v>
      </c>
      <c r="I1011" s="6" t="s">
        <v>14</v>
      </c>
      <c r="J1011" t="s">
        <v>11</v>
      </c>
    </row>
    <row r="1012" spans="1:10" x14ac:dyDescent="0.2">
      <c r="A1012" t="s">
        <v>1500</v>
      </c>
      <c r="B1012" t="s">
        <v>1501</v>
      </c>
      <c r="C1012" s="6">
        <v>0.21276793958165499</v>
      </c>
      <c r="D1012" s="9">
        <v>0.99971796228590004</v>
      </c>
      <c r="E1012" s="6">
        <v>0.84301056520584505</v>
      </c>
      <c r="F1012" s="9">
        <v>0.24336605316585</v>
      </c>
      <c r="G1012" s="6">
        <v>1.1235635867518401</v>
      </c>
      <c r="H1012" s="9">
        <v>1.9147366095516E-2</v>
      </c>
      <c r="I1012" s="6" t="s">
        <v>5</v>
      </c>
      <c r="J1012" t="s">
        <v>1502</v>
      </c>
    </row>
    <row r="1013" spans="1:10" x14ac:dyDescent="0.2">
      <c r="A1013" t="s">
        <v>1503</v>
      </c>
      <c r="B1013" t="s">
        <v>1504</v>
      </c>
      <c r="C1013" s="6">
        <v>-0.22218289616165501</v>
      </c>
      <c r="D1013" s="9">
        <v>0.99971796228590004</v>
      </c>
      <c r="E1013" s="6">
        <v>-0.755225732636993</v>
      </c>
      <c r="F1013" s="9">
        <v>0.41501436883943998</v>
      </c>
      <c r="G1013" s="6">
        <v>-1.2907709433677099</v>
      </c>
      <c r="H1013" s="9">
        <v>8.8558024487812199E-3</v>
      </c>
      <c r="I1013" s="6" t="s">
        <v>14</v>
      </c>
      <c r="J1013" t="s">
        <v>2792</v>
      </c>
    </row>
    <row r="1014" spans="1:10" x14ac:dyDescent="0.2">
      <c r="A1014" t="s">
        <v>1505</v>
      </c>
      <c r="B1014" t="s">
        <v>1506</v>
      </c>
      <c r="C1014" s="6">
        <v>6.9129089138105698E-2</v>
      </c>
      <c r="D1014" s="9">
        <v>0.99971796228590004</v>
      </c>
      <c r="E1014" s="6">
        <v>0.549039307686501</v>
      </c>
      <c r="F1014" s="9">
        <v>0.99964115419869504</v>
      </c>
      <c r="G1014" s="6">
        <v>2.6827356666761499</v>
      </c>
      <c r="H1014" s="9">
        <v>2.1413556469841201E-2</v>
      </c>
      <c r="I1014" s="6" t="s">
        <v>5</v>
      </c>
      <c r="J1014" t="s">
        <v>2605</v>
      </c>
    </row>
    <row r="1015" spans="1:10" x14ac:dyDescent="0.2">
      <c r="A1015" t="s">
        <v>1507</v>
      </c>
      <c r="B1015" t="s">
        <v>1508</v>
      </c>
      <c r="C1015" s="6">
        <v>5.0964185195427197E-2</v>
      </c>
      <c r="D1015" s="9">
        <v>0.99971796228590004</v>
      </c>
      <c r="E1015" s="6">
        <v>-0.32031897498073297</v>
      </c>
      <c r="F1015" s="9">
        <v>0.94259485041606506</v>
      </c>
      <c r="G1015" s="6">
        <v>-0.86331665748020003</v>
      </c>
      <c r="H1015" s="9">
        <v>4.3633664597877299E-2</v>
      </c>
      <c r="I1015" s="6" t="s">
        <v>5</v>
      </c>
      <c r="J1015" t="s">
        <v>2793</v>
      </c>
    </row>
    <row r="1016" spans="1:10" x14ac:dyDescent="0.2">
      <c r="A1016" t="s">
        <v>1509</v>
      </c>
      <c r="B1016" t="s">
        <v>1510</v>
      </c>
      <c r="C1016" s="6">
        <v>-1.0265623172277401</v>
      </c>
      <c r="D1016" s="9">
        <v>0.16653266594221999</v>
      </c>
      <c r="E1016" s="6">
        <v>0.16372174020361099</v>
      </c>
      <c r="F1016" s="9">
        <v>0.99964115419869504</v>
      </c>
      <c r="G1016" s="6">
        <v>1.4889114220131801</v>
      </c>
      <c r="H1016" s="9">
        <v>1.08706095433731E-4</v>
      </c>
      <c r="I1016" s="6">
        <v>-2.1929633000000002</v>
      </c>
      <c r="J1016" t="s">
        <v>461</v>
      </c>
    </row>
    <row r="1017" spans="1:10" x14ac:dyDescent="0.2">
      <c r="A1017" t="s">
        <v>1511</v>
      </c>
      <c r="B1017" t="s">
        <v>1512</v>
      </c>
      <c r="C1017" s="6">
        <v>-1.9591214346830799E-2</v>
      </c>
      <c r="D1017" s="9">
        <v>0.99971796228590004</v>
      </c>
      <c r="E1017" s="6">
        <v>-0.78859165879721804</v>
      </c>
      <c r="F1017" s="9">
        <v>0.24054228790044599</v>
      </c>
      <c r="G1017" s="6">
        <v>-1.47424625154039</v>
      </c>
      <c r="H1017" s="9">
        <v>3.2555471362140397E-4</v>
      </c>
      <c r="I1017" s="6" t="s">
        <v>5</v>
      </c>
      <c r="J1017" t="s">
        <v>2918</v>
      </c>
    </row>
    <row r="1018" spans="1:10" x14ac:dyDescent="0.2">
      <c r="A1018" t="s">
        <v>1513</v>
      </c>
      <c r="B1018" t="s">
        <v>1513</v>
      </c>
      <c r="C1018" s="6">
        <v>0.50712885737799096</v>
      </c>
      <c r="D1018" s="9">
        <v>0.90308619805398405</v>
      </c>
      <c r="E1018" s="6">
        <v>-0.90150874930817904</v>
      </c>
      <c r="F1018" s="9">
        <v>0.23123125605535999</v>
      </c>
      <c r="G1018" s="6">
        <v>-1.36289859589212</v>
      </c>
      <c r="H1018" s="9">
        <v>5.4424904334114798E-3</v>
      </c>
      <c r="I1018" s="6" t="s">
        <v>14</v>
      </c>
      <c r="J1018" t="s">
        <v>11</v>
      </c>
    </row>
    <row r="1019" spans="1:10" x14ac:dyDescent="0.2">
      <c r="A1019" t="s">
        <v>1514</v>
      </c>
      <c r="B1019" t="s">
        <v>1514</v>
      </c>
      <c r="C1019" s="6">
        <v>1.0135221900786899</v>
      </c>
      <c r="D1019" s="9">
        <v>0.49206548648508802</v>
      </c>
      <c r="E1019" s="6">
        <v>1.62252581218763</v>
      </c>
      <c r="F1019" s="9">
        <v>0.28728346377447</v>
      </c>
      <c r="G1019" s="6">
        <v>3.2406883034991001</v>
      </c>
      <c r="H1019" s="9">
        <v>1.16091700077877E-4</v>
      </c>
      <c r="I1019" s="6" t="s">
        <v>5</v>
      </c>
      <c r="J1019" t="s">
        <v>11</v>
      </c>
    </row>
    <row r="1020" spans="1:10" x14ac:dyDescent="0.2">
      <c r="A1020" t="s">
        <v>1515</v>
      </c>
      <c r="B1020" t="s">
        <v>1515</v>
      </c>
      <c r="C1020" s="6">
        <v>0.50258095699432304</v>
      </c>
      <c r="D1020" s="9">
        <v>0.99971796228590004</v>
      </c>
      <c r="E1020" s="6">
        <v>0.18069614106298701</v>
      </c>
      <c r="F1020" s="9">
        <v>0.99964115419869504</v>
      </c>
      <c r="G1020" s="6">
        <v>1.6166841685250899</v>
      </c>
      <c r="H1020" s="9">
        <v>2.8617710148291799E-3</v>
      </c>
      <c r="I1020" s="6" t="s">
        <v>5</v>
      </c>
      <c r="J1020" t="s">
        <v>2551</v>
      </c>
    </row>
    <row r="1021" spans="1:10" x14ac:dyDescent="0.2">
      <c r="A1021" t="s">
        <v>1516</v>
      </c>
      <c r="B1021" t="s">
        <v>1516</v>
      </c>
      <c r="C1021" s="6">
        <v>-0.26581520274857401</v>
      </c>
      <c r="D1021" s="9">
        <v>0.99971796228590004</v>
      </c>
      <c r="E1021" s="6">
        <v>-0.64094215865946502</v>
      </c>
      <c r="F1021" s="9">
        <v>0.49883203881051502</v>
      </c>
      <c r="G1021" s="6">
        <v>-0.97365807904631296</v>
      </c>
      <c r="H1021" s="9">
        <v>4.2264129430353702E-2</v>
      </c>
      <c r="I1021" s="6" t="s">
        <v>5</v>
      </c>
      <c r="J1021" t="s">
        <v>11</v>
      </c>
    </row>
    <row r="1022" spans="1:10" x14ac:dyDescent="0.2">
      <c r="A1022" t="s">
        <v>786</v>
      </c>
      <c r="B1022" t="s">
        <v>787</v>
      </c>
      <c r="C1022" s="6">
        <v>0.520837518707435</v>
      </c>
      <c r="D1022" s="9">
        <v>0.99971796228590004</v>
      </c>
      <c r="E1022" s="6">
        <v>2.9639109341457299</v>
      </c>
      <c r="F1022" s="9">
        <v>7.6039356678796998E-10</v>
      </c>
      <c r="G1022" s="6">
        <v>3.3086122733468599</v>
      </c>
      <c r="H1022" s="9">
        <v>3.6415713084779201E-13</v>
      </c>
      <c r="I1022" s="6" t="s">
        <v>5</v>
      </c>
      <c r="J1022" t="s">
        <v>2674</v>
      </c>
    </row>
    <row r="1023" spans="1:10" x14ac:dyDescent="0.2">
      <c r="A1023" t="s">
        <v>1517</v>
      </c>
      <c r="B1023" t="s">
        <v>1517</v>
      </c>
      <c r="C1023" s="6">
        <v>-0.40599916508196499</v>
      </c>
      <c r="D1023" s="9">
        <v>0.99971796228590004</v>
      </c>
      <c r="E1023" s="6">
        <v>2.4192128984880799</v>
      </c>
      <c r="F1023" s="9">
        <v>0.60305283693261202</v>
      </c>
      <c r="G1023" s="6">
        <v>4.1960672000325898</v>
      </c>
      <c r="H1023" s="9">
        <v>2.3801879518976998E-2</v>
      </c>
      <c r="I1023" s="6" t="s">
        <v>5</v>
      </c>
      <c r="J1023" t="s">
        <v>2794</v>
      </c>
    </row>
    <row r="1024" spans="1:10" x14ac:dyDescent="0.2">
      <c r="A1024" t="s">
        <v>1518</v>
      </c>
      <c r="B1024" t="s">
        <v>1519</v>
      </c>
      <c r="C1024" s="6">
        <v>0.82213381343486502</v>
      </c>
      <c r="D1024" s="9">
        <v>0.91268176046330196</v>
      </c>
      <c r="E1024" s="6">
        <v>0.32013512384974802</v>
      </c>
      <c r="F1024" s="9">
        <v>0.99964115419869504</v>
      </c>
      <c r="G1024" s="6">
        <v>1.5836230344912701</v>
      </c>
      <c r="H1024" s="9">
        <v>3.7884015109374402E-3</v>
      </c>
      <c r="I1024" s="6">
        <v>-1.0905</v>
      </c>
      <c r="J1024" t="s">
        <v>11</v>
      </c>
    </row>
    <row r="1025" spans="1:10" x14ac:dyDescent="0.2">
      <c r="A1025" t="s">
        <v>1520</v>
      </c>
      <c r="B1025" t="s">
        <v>1520</v>
      </c>
      <c r="C1025" s="6">
        <v>0.21200110387054</v>
      </c>
      <c r="D1025" s="9">
        <v>0.99971796228590004</v>
      </c>
      <c r="E1025" s="6">
        <v>-0.79683738897488399</v>
      </c>
      <c r="F1025" s="9">
        <v>0.24901018428969299</v>
      </c>
      <c r="G1025" s="6">
        <v>-1.0175510655575899</v>
      </c>
      <c r="H1025" s="9">
        <v>2.79944930497249E-2</v>
      </c>
      <c r="I1025" s="6" t="s">
        <v>5</v>
      </c>
      <c r="J1025" t="s">
        <v>11</v>
      </c>
    </row>
    <row r="1026" spans="1:10" x14ac:dyDescent="0.2">
      <c r="A1026" t="s">
        <v>1521</v>
      </c>
      <c r="B1026" t="s">
        <v>1521</v>
      </c>
      <c r="C1026" s="6">
        <v>6.3190927481759807E-2</v>
      </c>
      <c r="D1026" s="9">
        <v>0.99971796228590004</v>
      </c>
      <c r="E1026" s="6">
        <v>-0.160299717652159</v>
      </c>
      <c r="F1026" s="9">
        <v>0.99964115419869504</v>
      </c>
      <c r="G1026" s="6">
        <v>-0.87107143433424905</v>
      </c>
      <c r="H1026" s="9">
        <v>4.9176704591001603E-2</v>
      </c>
      <c r="I1026" s="6" t="s">
        <v>5</v>
      </c>
      <c r="J1026" t="s">
        <v>11</v>
      </c>
    </row>
    <row r="1027" spans="1:10" x14ac:dyDescent="0.2">
      <c r="A1027" t="s">
        <v>1522</v>
      </c>
      <c r="B1027" t="s">
        <v>1522</v>
      </c>
      <c r="C1027" s="6">
        <v>1.4183994886167499</v>
      </c>
      <c r="D1027" s="9" t="s">
        <v>17</v>
      </c>
      <c r="E1027" s="6">
        <v>0.90242305754298402</v>
      </c>
      <c r="F1027" s="9">
        <v>0.99964115419869504</v>
      </c>
      <c r="G1027" s="6">
        <v>4.59849610970209</v>
      </c>
      <c r="H1027" s="9">
        <v>7.0767134578944802E-3</v>
      </c>
      <c r="I1027" s="6" t="s">
        <v>5</v>
      </c>
      <c r="J1027" t="s">
        <v>3081</v>
      </c>
    </row>
    <row r="1028" spans="1:10" x14ac:dyDescent="0.2">
      <c r="A1028" t="s">
        <v>1523</v>
      </c>
      <c r="B1028" t="s">
        <v>1524</v>
      </c>
      <c r="C1028" s="6">
        <v>0.21410038296181499</v>
      </c>
      <c r="D1028" s="9" t="s">
        <v>17</v>
      </c>
      <c r="E1028" s="6">
        <v>3.9658228269196698</v>
      </c>
      <c r="F1028" s="9">
        <v>0.29492957168093697</v>
      </c>
      <c r="G1028" s="6">
        <v>7.3676318288870304</v>
      </c>
      <c r="H1028" s="9">
        <v>3.6937881911555399E-4</v>
      </c>
      <c r="I1028" s="6" t="s">
        <v>14</v>
      </c>
      <c r="J1028" t="s">
        <v>2795</v>
      </c>
    </row>
    <row r="1029" spans="1:10" x14ac:dyDescent="0.2">
      <c r="A1029" t="s">
        <v>1525</v>
      </c>
      <c r="B1029" t="s">
        <v>1525</v>
      </c>
      <c r="C1029" s="6">
        <v>0.73333576035763404</v>
      </c>
      <c r="D1029" s="9">
        <v>0.70953784220118699</v>
      </c>
      <c r="E1029" s="6">
        <v>0.176356508428618</v>
      </c>
      <c r="F1029" s="9">
        <v>0.99964115419869504</v>
      </c>
      <c r="G1029" s="6">
        <v>1.85064284856524</v>
      </c>
      <c r="H1029" s="9">
        <v>2.6431956091839E-3</v>
      </c>
      <c r="I1029" s="6" t="s">
        <v>5</v>
      </c>
      <c r="J1029" t="s">
        <v>2933</v>
      </c>
    </row>
    <row r="1030" spans="1:10" x14ac:dyDescent="0.2">
      <c r="A1030" t="s">
        <v>1526</v>
      </c>
      <c r="B1030" t="s">
        <v>1527</v>
      </c>
      <c r="C1030" s="6">
        <v>3.4984350571259197E-2</v>
      </c>
      <c r="D1030" s="9">
        <v>0.99971796228590004</v>
      </c>
      <c r="E1030" s="6">
        <v>-0.31025946403150301</v>
      </c>
      <c r="F1030" s="9">
        <v>0.96241854444121799</v>
      </c>
      <c r="G1030" s="6">
        <v>-1.1455973155931201</v>
      </c>
      <c r="H1030" s="9">
        <v>6.3092661935759201E-3</v>
      </c>
      <c r="I1030" s="6" t="s">
        <v>5</v>
      </c>
      <c r="J1030" t="s">
        <v>2796</v>
      </c>
    </row>
    <row r="1031" spans="1:10" x14ac:dyDescent="0.2">
      <c r="A1031" t="s">
        <v>1528</v>
      </c>
      <c r="B1031" t="s">
        <v>1529</v>
      </c>
      <c r="C1031" s="6">
        <v>-0.74640869218380501</v>
      </c>
      <c r="D1031" s="9">
        <v>0.81546417965350204</v>
      </c>
      <c r="E1031" s="6">
        <v>-0.54367337715351205</v>
      </c>
      <c r="F1031" s="9">
        <v>0.86792452852952096</v>
      </c>
      <c r="G1031" s="6">
        <v>1.3866699154965401</v>
      </c>
      <c r="H1031" s="9">
        <v>1.50466849292781E-2</v>
      </c>
      <c r="I1031" s="6" t="s">
        <v>5</v>
      </c>
      <c r="J1031" t="s">
        <v>11</v>
      </c>
    </row>
    <row r="1032" spans="1:10" x14ac:dyDescent="0.2">
      <c r="A1032" t="s">
        <v>1530</v>
      </c>
      <c r="B1032" t="s">
        <v>1530</v>
      </c>
      <c r="C1032" s="6">
        <v>1.1726108618387601</v>
      </c>
      <c r="D1032" s="9">
        <v>0.99971796228590004</v>
      </c>
      <c r="E1032" s="6">
        <v>1.49429722136145</v>
      </c>
      <c r="F1032" s="9">
        <v>0.25670121054411299</v>
      </c>
      <c r="G1032" s="6">
        <v>2.3484828476667099</v>
      </c>
      <c r="H1032" s="9">
        <v>3.9797584451924098E-3</v>
      </c>
      <c r="I1032" s="6" t="s">
        <v>14</v>
      </c>
      <c r="J1032" t="s">
        <v>11</v>
      </c>
    </row>
    <row r="1033" spans="1:10" x14ac:dyDescent="0.2">
      <c r="A1033" t="s">
        <v>1531</v>
      </c>
      <c r="B1033" t="s">
        <v>1531</v>
      </c>
      <c r="C1033" s="6">
        <v>-0.41880710933656401</v>
      </c>
      <c r="D1033" s="9">
        <v>0.99971796228590004</v>
      </c>
      <c r="E1033" s="6">
        <v>1.39187061423847</v>
      </c>
      <c r="F1033" s="9">
        <v>0.16090448425511</v>
      </c>
      <c r="G1033" s="6">
        <v>2.51438256347212</v>
      </c>
      <c r="H1033" s="9">
        <v>8.0408770564655994E-5</v>
      </c>
      <c r="I1033" s="6" t="s">
        <v>14</v>
      </c>
      <c r="J1033" t="s">
        <v>11</v>
      </c>
    </row>
    <row r="1034" spans="1:10" x14ac:dyDescent="0.2">
      <c r="A1034" t="s">
        <v>1532</v>
      </c>
      <c r="B1034" t="s">
        <v>1532</v>
      </c>
      <c r="C1034" s="6">
        <v>-0.31067323085279203</v>
      </c>
      <c r="D1034" s="9">
        <v>0.99971796228590004</v>
      </c>
      <c r="E1034" s="6">
        <v>-1.2483525390929899</v>
      </c>
      <c r="F1034" s="9">
        <v>8.6436997169901206E-2</v>
      </c>
      <c r="G1034" s="6">
        <v>-1.4938712895841799</v>
      </c>
      <c r="H1034" s="9">
        <v>9.0191001109246501E-3</v>
      </c>
      <c r="I1034" s="6" t="s">
        <v>5</v>
      </c>
      <c r="J1034" t="s">
        <v>11</v>
      </c>
    </row>
    <row r="1035" spans="1:10" x14ac:dyDescent="0.2">
      <c r="A1035" t="s">
        <v>1533</v>
      </c>
      <c r="B1035" t="s">
        <v>1534</v>
      </c>
      <c r="C1035" s="6">
        <v>-0.106627029186009</v>
      </c>
      <c r="D1035" s="9">
        <v>0.99971796228590004</v>
      </c>
      <c r="E1035" s="6">
        <v>0.54690209297880799</v>
      </c>
      <c r="F1035" s="9">
        <v>0.82021471884384001</v>
      </c>
      <c r="G1035" s="6">
        <v>1.19868245316995</v>
      </c>
      <c r="H1035" s="9">
        <v>3.3073416099069698E-2</v>
      </c>
      <c r="I1035" s="6" t="s">
        <v>5</v>
      </c>
      <c r="J1035" t="s">
        <v>2996</v>
      </c>
    </row>
    <row r="1036" spans="1:10" x14ac:dyDescent="0.2">
      <c r="A1036" t="s">
        <v>1535</v>
      </c>
      <c r="B1036" t="s">
        <v>1536</v>
      </c>
      <c r="C1036" s="6">
        <v>-0.202512471399452</v>
      </c>
      <c r="D1036" s="9">
        <v>0.99971796228590004</v>
      </c>
      <c r="E1036" s="6">
        <v>0.53946668931103803</v>
      </c>
      <c r="F1036" s="9">
        <v>0.82021471884384001</v>
      </c>
      <c r="G1036" s="6">
        <v>1.59051038473989</v>
      </c>
      <c r="H1036" s="9">
        <v>1.86605330091487E-3</v>
      </c>
      <c r="I1036" s="6" t="s">
        <v>5</v>
      </c>
      <c r="J1036" t="s">
        <v>11</v>
      </c>
    </row>
    <row r="1037" spans="1:10" x14ac:dyDescent="0.2">
      <c r="A1037" t="s">
        <v>1537</v>
      </c>
      <c r="B1037" t="s">
        <v>1538</v>
      </c>
      <c r="C1037" s="6">
        <v>-1.19782406693577</v>
      </c>
      <c r="D1037" s="9">
        <v>0.89565551768593599</v>
      </c>
      <c r="E1037" s="6">
        <v>0.48218107812681799</v>
      </c>
      <c r="F1037" s="9">
        <v>0.95742304313452697</v>
      </c>
      <c r="G1037" s="6">
        <v>1.39875985535398</v>
      </c>
      <c r="H1037" s="9">
        <v>3.4962202282375197E-2</v>
      </c>
      <c r="I1037" s="6" t="s">
        <v>5</v>
      </c>
      <c r="J1037" t="s">
        <v>2797</v>
      </c>
    </row>
    <row r="1038" spans="1:10" x14ac:dyDescent="0.2">
      <c r="A1038" t="s">
        <v>1539</v>
      </c>
      <c r="B1038" t="s">
        <v>1539</v>
      </c>
      <c r="C1038" s="6">
        <v>-0.44722158489213698</v>
      </c>
      <c r="D1038" s="9">
        <v>0.99971796228590004</v>
      </c>
      <c r="E1038" s="6">
        <v>-1.1688435183097601</v>
      </c>
      <c r="F1038" s="9">
        <v>9.8208377624943402E-2</v>
      </c>
      <c r="G1038" s="6">
        <v>-1.5632504985008899</v>
      </c>
      <c r="H1038" s="9">
        <v>3.3633273816646202E-3</v>
      </c>
      <c r="I1038" s="6" t="s">
        <v>5</v>
      </c>
      <c r="J1038" t="s">
        <v>11</v>
      </c>
    </row>
    <row r="1039" spans="1:10" x14ac:dyDescent="0.2">
      <c r="A1039" t="s">
        <v>1540</v>
      </c>
      <c r="B1039" t="s">
        <v>1540</v>
      </c>
      <c r="C1039" s="6">
        <v>-0.169850485080382</v>
      </c>
      <c r="D1039" s="9">
        <v>0.99971796228590004</v>
      </c>
      <c r="E1039" s="6">
        <v>-1.09004342576309</v>
      </c>
      <c r="F1039" s="9">
        <v>0.50864516521227499</v>
      </c>
      <c r="G1039" s="6">
        <v>-3.85834106427559</v>
      </c>
      <c r="H1039" s="9">
        <v>2.3466674830365899E-6</v>
      </c>
      <c r="I1039" s="6">
        <v>3.4614908</v>
      </c>
      <c r="J1039" t="s">
        <v>161</v>
      </c>
    </row>
    <row r="1040" spans="1:10" x14ac:dyDescent="0.2">
      <c r="A1040" t="s">
        <v>1541</v>
      </c>
      <c r="B1040" t="s">
        <v>1542</v>
      </c>
      <c r="C1040" s="6">
        <v>-0.20791164807294599</v>
      </c>
      <c r="D1040" s="9">
        <v>0.99971796228590004</v>
      </c>
      <c r="E1040" s="6">
        <v>0.47459221529802098</v>
      </c>
      <c r="F1040" s="9">
        <v>0.97891193606409299</v>
      </c>
      <c r="G1040" s="6">
        <v>2.0864276333597598</v>
      </c>
      <c r="H1040" s="9">
        <v>9.4039943753406201E-4</v>
      </c>
      <c r="I1040" s="6" t="s">
        <v>5</v>
      </c>
      <c r="J1040" t="s">
        <v>2606</v>
      </c>
    </row>
    <row r="1041" spans="1:10" x14ac:dyDescent="0.2">
      <c r="A1041" t="s">
        <v>1543</v>
      </c>
      <c r="B1041" t="s">
        <v>1543</v>
      </c>
      <c r="C1041" s="6">
        <v>5.8328217389548E-2</v>
      </c>
      <c r="D1041" s="9">
        <v>0.99971796228590004</v>
      </c>
      <c r="E1041" s="6">
        <v>0.28855470529459898</v>
      </c>
      <c r="F1041" s="9">
        <v>0.99964115419869504</v>
      </c>
      <c r="G1041" s="6">
        <v>1.0378401623168401</v>
      </c>
      <c r="H1041" s="9">
        <v>4.29978884071174E-2</v>
      </c>
      <c r="I1041" s="6" t="s">
        <v>5</v>
      </c>
      <c r="J1041" t="s">
        <v>11</v>
      </c>
    </row>
    <row r="1042" spans="1:10" x14ac:dyDescent="0.2">
      <c r="A1042" t="s">
        <v>1544</v>
      </c>
      <c r="B1042" t="s">
        <v>1544</v>
      </c>
      <c r="C1042" s="6">
        <v>-9.2268725421498304E-2</v>
      </c>
      <c r="D1042" s="9" t="s">
        <v>17</v>
      </c>
      <c r="E1042" s="6">
        <v>2.2049955149031799</v>
      </c>
      <c r="F1042" s="9">
        <v>0.15069883822362401</v>
      </c>
      <c r="G1042" s="6">
        <v>2.8517306660809298</v>
      </c>
      <c r="H1042" s="9">
        <v>8.90470367867887E-3</v>
      </c>
      <c r="I1042" s="6" t="s">
        <v>5</v>
      </c>
      <c r="J1042" t="s">
        <v>2718</v>
      </c>
    </row>
    <row r="1043" spans="1:10" x14ac:dyDescent="0.2">
      <c r="A1043" t="s">
        <v>1545</v>
      </c>
      <c r="B1043" t="s">
        <v>1545</v>
      </c>
      <c r="C1043" s="6">
        <v>0.86955051929023297</v>
      </c>
      <c r="D1043" s="9">
        <v>0.58527962924798604</v>
      </c>
      <c r="E1043" s="6">
        <v>1.2819549218755799</v>
      </c>
      <c r="F1043" s="9">
        <v>0.30226204498306097</v>
      </c>
      <c r="G1043" s="6">
        <v>3.0722232882444298</v>
      </c>
      <c r="H1043" s="9">
        <v>4.0723541806922203E-6</v>
      </c>
      <c r="I1043" s="6" t="s">
        <v>5</v>
      </c>
      <c r="J1043" t="s">
        <v>11</v>
      </c>
    </row>
    <row r="1044" spans="1:10" x14ac:dyDescent="0.2">
      <c r="A1044" t="s">
        <v>1546</v>
      </c>
      <c r="B1044" t="s">
        <v>1546</v>
      </c>
      <c r="C1044" s="6">
        <v>-0.20172463441014399</v>
      </c>
      <c r="D1044" s="9">
        <v>0.99971796228590004</v>
      </c>
      <c r="E1044" s="6">
        <v>-1.05596590213394</v>
      </c>
      <c r="F1044" s="9">
        <v>9.4822488336046395E-2</v>
      </c>
      <c r="G1044" s="6">
        <v>-1.2031277032253</v>
      </c>
      <c r="H1044" s="9">
        <v>1.5865287873165001E-2</v>
      </c>
      <c r="I1044" s="6" t="s">
        <v>5</v>
      </c>
      <c r="J1044" t="s">
        <v>11</v>
      </c>
    </row>
    <row r="1045" spans="1:10" x14ac:dyDescent="0.2">
      <c r="A1045" t="s">
        <v>1547</v>
      </c>
      <c r="B1045" t="s">
        <v>1547</v>
      </c>
      <c r="C1045" s="6">
        <v>0.70028313761769301</v>
      </c>
      <c r="D1045" s="9">
        <v>0.76636207703742698</v>
      </c>
      <c r="E1045" s="6">
        <v>1.2941905606723301</v>
      </c>
      <c r="F1045" s="9">
        <v>0.108580646998756</v>
      </c>
      <c r="G1045" s="6">
        <v>1.29764682315699</v>
      </c>
      <c r="H1045" s="9">
        <v>4.4770719704669601E-2</v>
      </c>
      <c r="I1045" s="6" t="s">
        <v>5</v>
      </c>
      <c r="J1045" t="s">
        <v>161</v>
      </c>
    </row>
    <row r="1046" spans="1:10" x14ac:dyDescent="0.2">
      <c r="A1046" t="s">
        <v>1548</v>
      </c>
      <c r="B1046" t="s">
        <v>1548</v>
      </c>
      <c r="C1046" s="6">
        <v>0.22357940121501901</v>
      </c>
      <c r="D1046" s="9">
        <v>0.99971796228590004</v>
      </c>
      <c r="E1046" s="6">
        <v>-0.57677419576851097</v>
      </c>
      <c r="F1046" s="9">
        <v>0.62527054929805304</v>
      </c>
      <c r="G1046" s="6">
        <v>-1.0869620899708801</v>
      </c>
      <c r="H1046" s="9">
        <v>1.9288621994740698E-2</v>
      </c>
      <c r="I1046" s="6" t="s">
        <v>5</v>
      </c>
      <c r="J1046" t="s">
        <v>11</v>
      </c>
    </row>
    <row r="1047" spans="1:10" x14ac:dyDescent="0.2">
      <c r="A1047" t="s">
        <v>1549</v>
      </c>
      <c r="B1047" t="s">
        <v>1550</v>
      </c>
      <c r="C1047" s="6">
        <v>-0.72914325191144203</v>
      </c>
      <c r="D1047" s="9">
        <v>0.54079351119525698</v>
      </c>
      <c r="E1047" s="6">
        <v>-0.51428533541911703</v>
      </c>
      <c r="F1047" s="9">
        <v>0.70643126683917601</v>
      </c>
      <c r="G1047" s="6">
        <v>-1.21561954454826</v>
      </c>
      <c r="H1047" s="9">
        <v>4.7021403297121296E-3</v>
      </c>
      <c r="I1047" s="6" t="s">
        <v>5</v>
      </c>
      <c r="J1047" t="s">
        <v>2890</v>
      </c>
    </row>
    <row r="1048" spans="1:10" x14ac:dyDescent="0.2">
      <c r="A1048" t="s">
        <v>1551</v>
      </c>
      <c r="B1048" t="s">
        <v>1552</v>
      </c>
      <c r="C1048" s="6">
        <v>0.47697698873990901</v>
      </c>
      <c r="D1048" s="9">
        <v>0.99971796228590004</v>
      </c>
      <c r="E1048" s="6">
        <v>-1.1318499181213899</v>
      </c>
      <c r="F1048" s="9">
        <v>0.20744344791047001</v>
      </c>
      <c r="G1048" s="6">
        <v>1.3288512442209901</v>
      </c>
      <c r="H1048" s="9">
        <v>3.1423108279137198E-2</v>
      </c>
      <c r="I1048" s="6" t="s">
        <v>5</v>
      </c>
      <c r="J1048" t="s">
        <v>3082</v>
      </c>
    </row>
    <row r="1049" spans="1:10" x14ac:dyDescent="0.2">
      <c r="A1049" t="s">
        <v>1553</v>
      </c>
      <c r="B1049" t="s">
        <v>1553</v>
      </c>
      <c r="C1049" s="6">
        <v>0.18433798420102801</v>
      </c>
      <c r="D1049" s="9">
        <v>0.99971796228590004</v>
      </c>
      <c r="E1049" s="6">
        <v>-0.49644195289997101</v>
      </c>
      <c r="F1049" s="9">
        <v>0.779439619809974</v>
      </c>
      <c r="G1049" s="6">
        <v>-1.36843186964665</v>
      </c>
      <c r="H1049" s="9">
        <v>2.0966535822948299E-3</v>
      </c>
      <c r="I1049" s="6" t="s">
        <v>5</v>
      </c>
      <c r="J1049" t="s">
        <v>3042</v>
      </c>
    </row>
    <row r="1050" spans="1:10" x14ac:dyDescent="0.2">
      <c r="A1050" t="s">
        <v>1554</v>
      </c>
      <c r="B1050" t="s">
        <v>1554</v>
      </c>
      <c r="C1050" s="6">
        <v>-0.47176126516560701</v>
      </c>
      <c r="D1050" s="9">
        <v>0.98229262342317003</v>
      </c>
      <c r="E1050" s="6">
        <v>-1.41159383480094</v>
      </c>
      <c r="F1050" s="9">
        <v>8.19166109178526E-2</v>
      </c>
      <c r="G1050" s="6">
        <v>-1.3602145010479001</v>
      </c>
      <c r="H1050" s="9">
        <v>4.3286817295574501E-2</v>
      </c>
      <c r="I1050" s="6">
        <v>-2.6959719</v>
      </c>
      <c r="J1050" t="s">
        <v>1555</v>
      </c>
    </row>
    <row r="1051" spans="1:10" x14ac:dyDescent="0.2">
      <c r="A1051" t="s">
        <v>1556</v>
      </c>
      <c r="B1051" t="s">
        <v>1557</v>
      </c>
      <c r="C1051" s="6">
        <v>1.80494629161627</v>
      </c>
      <c r="D1051" s="9" t="s">
        <v>17</v>
      </c>
      <c r="E1051" s="6">
        <v>4.0694009313966504</v>
      </c>
      <c r="F1051" s="9">
        <v>6.8899733483064801E-2</v>
      </c>
      <c r="G1051" s="6">
        <v>7.7232437644763303</v>
      </c>
      <c r="H1051" s="9">
        <v>4.8605656444866496E-7</v>
      </c>
      <c r="I1051" s="6" t="s">
        <v>14</v>
      </c>
      <c r="J1051" t="s">
        <v>3083</v>
      </c>
    </row>
    <row r="1052" spans="1:10" x14ac:dyDescent="0.2">
      <c r="A1052" t="s">
        <v>1558</v>
      </c>
      <c r="B1052" t="s">
        <v>1558</v>
      </c>
      <c r="C1052" s="6">
        <v>1.53807317684886</v>
      </c>
      <c r="D1052" s="9">
        <v>0.31360570065298898</v>
      </c>
      <c r="E1052" s="6">
        <v>2.2153162122590602</v>
      </c>
      <c r="F1052" s="9">
        <v>0.54390964941721498</v>
      </c>
      <c r="G1052" s="6">
        <v>3.7981155811191298</v>
      </c>
      <c r="H1052" s="9">
        <v>1.8486747907817801E-2</v>
      </c>
      <c r="I1052" s="6" t="s">
        <v>14</v>
      </c>
      <c r="J1052" t="s">
        <v>1559</v>
      </c>
    </row>
    <row r="1053" spans="1:10" x14ac:dyDescent="0.2">
      <c r="A1053" t="s">
        <v>1560</v>
      </c>
      <c r="B1053" t="s">
        <v>1561</v>
      </c>
      <c r="C1053" s="6">
        <v>0.64452426113807904</v>
      </c>
      <c r="D1053" s="9">
        <v>0.99971796228590004</v>
      </c>
      <c r="E1053" s="6">
        <v>0.99390718575597703</v>
      </c>
      <c r="F1053" s="9">
        <v>0.69089466674757105</v>
      </c>
      <c r="G1053" s="6">
        <v>2.6870870571985201</v>
      </c>
      <c r="H1053" s="9">
        <v>4.6002450361998899E-4</v>
      </c>
      <c r="I1053" s="6" t="s">
        <v>5</v>
      </c>
      <c r="J1053" t="s">
        <v>1562</v>
      </c>
    </row>
    <row r="1054" spans="1:10" x14ac:dyDescent="0.2">
      <c r="A1054" t="s">
        <v>1563</v>
      </c>
      <c r="B1054" t="s">
        <v>1563</v>
      </c>
      <c r="C1054" s="6">
        <v>0.20105696233523901</v>
      </c>
      <c r="D1054" s="9">
        <v>0.99971796228590004</v>
      </c>
      <c r="E1054" s="6">
        <v>7.0957686068868306E-2</v>
      </c>
      <c r="F1054" s="9">
        <v>0.99964115419869504</v>
      </c>
      <c r="G1054" s="6">
        <v>-1.64126643808884</v>
      </c>
      <c r="H1054" s="9">
        <v>3.8542867047225502E-4</v>
      </c>
      <c r="I1054" s="6" t="s">
        <v>5</v>
      </c>
      <c r="J1054" t="s">
        <v>2607</v>
      </c>
    </row>
    <row r="1055" spans="1:10" x14ac:dyDescent="0.2">
      <c r="A1055" t="s">
        <v>1564</v>
      </c>
      <c r="B1055" t="s">
        <v>1564</v>
      </c>
      <c r="C1055" s="6">
        <v>-0.74785065909359905</v>
      </c>
      <c r="D1055" s="9">
        <v>0.40025078487062898</v>
      </c>
      <c r="E1055" s="6">
        <v>1.77658170168189E-2</v>
      </c>
      <c r="F1055" s="9">
        <v>0.99964115419869504</v>
      </c>
      <c r="G1055" s="6">
        <v>-1.2702308015179999</v>
      </c>
      <c r="H1055" s="9">
        <v>3.2370626230014299E-2</v>
      </c>
      <c r="I1055" s="6">
        <v>-1.24014</v>
      </c>
      <c r="J1055" t="s">
        <v>11</v>
      </c>
    </row>
    <row r="1056" spans="1:10" x14ac:dyDescent="0.2">
      <c r="A1056" t="s">
        <v>1565</v>
      </c>
      <c r="B1056" t="s">
        <v>1566</v>
      </c>
      <c r="C1056" s="6">
        <v>-0.193992400117285</v>
      </c>
      <c r="D1056" s="9">
        <v>0.99971796228590004</v>
      </c>
      <c r="E1056" s="6">
        <v>-0.267121418469146</v>
      </c>
      <c r="F1056" s="9">
        <v>0.99964115419869504</v>
      </c>
      <c r="G1056" s="6">
        <v>-1.3272582389563301</v>
      </c>
      <c r="H1056" s="9">
        <v>2.0732687140205901E-3</v>
      </c>
      <c r="I1056" s="6" t="s">
        <v>5</v>
      </c>
      <c r="J1056" t="s">
        <v>1567</v>
      </c>
    </row>
    <row r="1057" spans="1:10" x14ac:dyDescent="0.2">
      <c r="A1057" t="s">
        <v>1568</v>
      </c>
      <c r="B1057" t="s">
        <v>1569</v>
      </c>
      <c r="C1057" s="6">
        <v>0.198704203310517</v>
      </c>
      <c r="D1057" s="9">
        <v>0.99971796228590004</v>
      </c>
      <c r="E1057" s="6">
        <v>-0.40847283427866399</v>
      </c>
      <c r="F1057" s="9">
        <v>0.82093345982994403</v>
      </c>
      <c r="G1057" s="6">
        <v>-0.86800690195243702</v>
      </c>
      <c r="H1057" s="9">
        <v>4.4635185704581901E-2</v>
      </c>
      <c r="I1057" s="6" t="s">
        <v>5</v>
      </c>
      <c r="J1057" t="s">
        <v>1128</v>
      </c>
    </row>
    <row r="1058" spans="1:10" x14ac:dyDescent="0.2">
      <c r="A1058" t="s">
        <v>1570</v>
      </c>
      <c r="B1058" t="s">
        <v>1570</v>
      </c>
      <c r="C1058" s="6">
        <v>0.53223872946280304</v>
      </c>
      <c r="D1058" s="9">
        <v>0.99971796228590004</v>
      </c>
      <c r="E1058" s="6">
        <v>2.2554328614655099</v>
      </c>
      <c r="F1058" s="9">
        <v>0.37615243617198602</v>
      </c>
      <c r="G1058" s="6">
        <v>3.4126977804439602</v>
      </c>
      <c r="H1058" s="9">
        <v>1.6009077760773201E-2</v>
      </c>
      <c r="I1058" s="6" t="s">
        <v>5</v>
      </c>
      <c r="J1058" t="s">
        <v>11</v>
      </c>
    </row>
    <row r="1059" spans="1:10" x14ac:dyDescent="0.2">
      <c r="A1059" t="s">
        <v>1571</v>
      </c>
      <c r="B1059" t="s">
        <v>1571</v>
      </c>
      <c r="C1059" s="6">
        <v>0.67980690467785698</v>
      </c>
      <c r="D1059" s="9">
        <v>0.48521801419877802</v>
      </c>
      <c r="E1059" s="6">
        <v>-0.21862358098905599</v>
      </c>
      <c r="F1059" s="9">
        <v>0.99964115419869504</v>
      </c>
      <c r="G1059" s="6">
        <v>-0.98485415609132998</v>
      </c>
      <c r="H1059" s="9">
        <v>2.3747886184633402E-2</v>
      </c>
      <c r="I1059" s="6" t="s">
        <v>5</v>
      </c>
      <c r="J1059" t="s">
        <v>1572</v>
      </c>
    </row>
    <row r="1060" spans="1:10" x14ac:dyDescent="0.2">
      <c r="A1060" t="s">
        <v>1573</v>
      </c>
      <c r="B1060" t="s">
        <v>1574</v>
      </c>
      <c r="C1060" s="6">
        <v>-8.8614500413893404E-2</v>
      </c>
      <c r="D1060" s="9">
        <v>0.99971796228590004</v>
      </c>
      <c r="E1060" s="6">
        <v>8.37248470263426E-2</v>
      </c>
      <c r="F1060" s="9">
        <v>0.99964115419869504</v>
      </c>
      <c r="G1060" s="6">
        <v>-1.1015775894172499</v>
      </c>
      <c r="H1060" s="9">
        <v>1.76188925200698E-2</v>
      </c>
      <c r="I1060" s="6" t="s">
        <v>14</v>
      </c>
      <c r="J1060" t="s">
        <v>2891</v>
      </c>
    </row>
    <row r="1061" spans="1:10" x14ac:dyDescent="0.2">
      <c r="A1061" t="s">
        <v>1575</v>
      </c>
      <c r="B1061" t="s">
        <v>1575</v>
      </c>
      <c r="C1061" s="6">
        <v>-0.59184168755709998</v>
      </c>
      <c r="D1061" s="9">
        <v>0.83146237781797105</v>
      </c>
      <c r="E1061" s="6">
        <v>-0.87592234641716704</v>
      </c>
      <c r="F1061" s="9">
        <v>0.27937414650037201</v>
      </c>
      <c r="G1061" s="6">
        <v>-1.4380619117747899</v>
      </c>
      <c r="H1061" s="9">
        <v>3.52591844346699E-3</v>
      </c>
      <c r="I1061" s="6" t="s">
        <v>14</v>
      </c>
      <c r="J1061" t="s">
        <v>2798</v>
      </c>
    </row>
    <row r="1062" spans="1:10" x14ac:dyDescent="0.2">
      <c r="A1062" t="s">
        <v>1576</v>
      </c>
      <c r="B1062" t="s">
        <v>1576</v>
      </c>
      <c r="C1062" s="6">
        <v>-0.36548032099327699</v>
      </c>
      <c r="D1062" s="9">
        <v>0.99971796228590004</v>
      </c>
      <c r="E1062" s="6">
        <v>0.57498627617798304</v>
      </c>
      <c r="F1062" s="9">
        <v>0.760830752471922</v>
      </c>
      <c r="G1062" s="6">
        <v>1.3374049842410101</v>
      </c>
      <c r="H1062" s="9">
        <v>9.4589622957379008E-3</v>
      </c>
      <c r="I1062" s="6" t="s">
        <v>5</v>
      </c>
      <c r="J1062" t="s">
        <v>11</v>
      </c>
    </row>
    <row r="1063" spans="1:10" x14ac:dyDescent="0.2">
      <c r="A1063" t="s">
        <v>1577</v>
      </c>
      <c r="B1063" t="s">
        <v>1577</v>
      </c>
      <c r="C1063" s="6">
        <v>0.29886203555482499</v>
      </c>
      <c r="D1063" s="9">
        <v>0.99971796228590004</v>
      </c>
      <c r="E1063" s="6">
        <v>1.10417861931392</v>
      </c>
      <c r="F1063" s="9">
        <v>0.16018260769833501</v>
      </c>
      <c r="G1063" s="6">
        <v>1.8738591298524501</v>
      </c>
      <c r="H1063" s="9">
        <v>2.92729756546993E-4</v>
      </c>
      <c r="I1063" s="6" t="s">
        <v>14</v>
      </c>
      <c r="J1063" t="s">
        <v>11</v>
      </c>
    </row>
    <row r="1064" spans="1:10" x14ac:dyDescent="0.2">
      <c r="A1064" t="s">
        <v>1578</v>
      </c>
      <c r="B1064" t="s">
        <v>1579</v>
      </c>
      <c r="C1064" s="6">
        <v>0.29328719586882501</v>
      </c>
      <c r="D1064" s="9">
        <v>0.99971796228590004</v>
      </c>
      <c r="E1064" s="6">
        <v>0.91183191358177496</v>
      </c>
      <c r="F1064" s="9">
        <v>0.161494099879605</v>
      </c>
      <c r="G1064" s="6">
        <v>1.822840773189</v>
      </c>
      <c r="H1064" s="9">
        <v>1.35232396747083E-5</v>
      </c>
      <c r="I1064" s="6" t="s">
        <v>14</v>
      </c>
      <c r="J1064" t="s">
        <v>2799</v>
      </c>
    </row>
    <row r="1065" spans="1:10" x14ac:dyDescent="0.2">
      <c r="A1065" t="s">
        <v>1580</v>
      </c>
      <c r="B1065" t="s">
        <v>1581</v>
      </c>
      <c r="C1065" s="6">
        <v>-0.52002817615387298</v>
      </c>
      <c r="D1065" s="9">
        <v>0.94313938344363102</v>
      </c>
      <c r="E1065" s="6">
        <v>0.85376304509665302</v>
      </c>
      <c r="F1065" s="9">
        <v>0.37963463215726501</v>
      </c>
      <c r="G1065" s="6">
        <v>1.5999737369014</v>
      </c>
      <c r="H1065" s="9">
        <v>2.2314250821344698E-3</v>
      </c>
      <c r="I1065" s="6">
        <v>-1.08</v>
      </c>
      <c r="J1065" t="s">
        <v>2997</v>
      </c>
    </row>
    <row r="1066" spans="1:10" x14ac:dyDescent="0.2">
      <c r="A1066" t="s">
        <v>1582</v>
      </c>
      <c r="B1066" t="s">
        <v>1583</v>
      </c>
      <c r="C1066" s="6">
        <v>-0.23222528211480101</v>
      </c>
      <c r="D1066" s="9">
        <v>0.99971796228590004</v>
      </c>
      <c r="E1066" s="6">
        <v>-0.67084534829990705</v>
      </c>
      <c r="F1066" s="9">
        <v>0.438481428940041</v>
      </c>
      <c r="G1066" s="6">
        <v>-1.7423838284173101</v>
      </c>
      <c r="H1066" s="9">
        <v>1.7901393519737901E-5</v>
      </c>
      <c r="I1066" s="6">
        <v>-1.5650838</v>
      </c>
      <c r="J1066" t="s">
        <v>3043</v>
      </c>
    </row>
    <row r="1067" spans="1:10" x14ac:dyDescent="0.2">
      <c r="A1067" t="s">
        <v>1584</v>
      </c>
      <c r="B1067" t="s">
        <v>1584</v>
      </c>
      <c r="C1067" s="6">
        <v>0.162979307107563</v>
      </c>
      <c r="D1067" s="9">
        <v>0.99971796228590004</v>
      </c>
      <c r="E1067" s="6">
        <v>-1.17937771400717</v>
      </c>
      <c r="F1067" s="9">
        <v>8.32554524826805E-2</v>
      </c>
      <c r="G1067" s="6">
        <v>-1.1859383391424601</v>
      </c>
      <c r="H1067" s="9">
        <v>3.2578740202219299E-2</v>
      </c>
      <c r="I1067" s="6" t="s">
        <v>5</v>
      </c>
      <c r="J1067" t="s">
        <v>11</v>
      </c>
    </row>
    <row r="1068" spans="1:10" x14ac:dyDescent="0.2">
      <c r="A1068" t="s">
        <v>1585</v>
      </c>
      <c r="B1068" t="s">
        <v>1586</v>
      </c>
      <c r="C1068" s="6">
        <v>0.23981719653800501</v>
      </c>
      <c r="D1068" s="9">
        <v>0.99971796228590004</v>
      </c>
      <c r="E1068" s="6">
        <v>0.515661587874647</v>
      </c>
      <c r="F1068" s="9">
        <v>0.76979597996358295</v>
      </c>
      <c r="G1068" s="6">
        <v>1.76373086300773</v>
      </c>
      <c r="H1068" s="9">
        <v>4.0826605756206201E-5</v>
      </c>
      <c r="I1068" s="6" t="s">
        <v>5</v>
      </c>
      <c r="J1068" t="s">
        <v>1587</v>
      </c>
    </row>
    <row r="1069" spans="1:10" x14ac:dyDescent="0.2">
      <c r="A1069" t="s">
        <v>1588</v>
      </c>
      <c r="B1069" t="s">
        <v>1589</v>
      </c>
      <c r="C1069" s="6">
        <v>-1.9956236236287299</v>
      </c>
      <c r="D1069" s="9">
        <v>0.26101429038421903</v>
      </c>
      <c r="E1069" s="6">
        <v>1.5605773185226901</v>
      </c>
      <c r="F1069" s="9">
        <v>0.42044256783877199</v>
      </c>
      <c r="G1069" s="6">
        <v>2.16974572582181</v>
      </c>
      <c r="H1069" s="9">
        <v>4.1550926324628E-2</v>
      </c>
      <c r="I1069" s="6" t="s">
        <v>5</v>
      </c>
      <c r="J1069" t="s">
        <v>11</v>
      </c>
    </row>
    <row r="1070" spans="1:10" x14ac:dyDescent="0.2">
      <c r="A1070" t="s">
        <v>1590</v>
      </c>
      <c r="B1070" t="s">
        <v>1590</v>
      </c>
      <c r="C1070" s="6">
        <v>0.68573608903440597</v>
      </c>
      <c r="D1070" s="9">
        <v>0.84491746917435195</v>
      </c>
      <c r="E1070" s="6">
        <v>0.84297892606198499</v>
      </c>
      <c r="F1070" s="9">
        <v>0.71628066841924298</v>
      </c>
      <c r="G1070" s="6">
        <v>1.7972959569589999</v>
      </c>
      <c r="H1070" s="9">
        <v>1.2225357514736201E-2</v>
      </c>
      <c r="I1070" s="6" t="s">
        <v>14</v>
      </c>
      <c r="J1070" t="s">
        <v>736</v>
      </c>
    </row>
    <row r="1071" spans="1:10" x14ac:dyDescent="0.2">
      <c r="A1071" t="s">
        <v>1591</v>
      </c>
      <c r="B1071" t="s">
        <v>1591</v>
      </c>
      <c r="C1071" s="6">
        <v>-0.30837250004189498</v>
      </c>
      <c r="D1071" s="9">
        <v>0.99971796228590004</v>
      </c>
      <c r="E1071" s="6">
        <v>-0.47059998054271501</v>
      </c>
      <c r="F1071" s="9">
        <v>0.790250578322792</v>
      </c>
      <c r="G1071" s="6">
        <v>-0.99877797795531298</v>
      </c>
      <c r="H1071" s="9">
        <v>3.0776436523291501E-2</v>
      </c>
      <c r="I1071" s="6" t="s">
        <v>5</v>
      </c>
      <c r="J1071" t="s">
        <v>1592</v>
      </c>
    </row>
    <row r="1072" spans="1:10" x14ac:dyDescent="0.2">
      <c r="A1072" t="s">
        <v>1593</v>
      </c>
      <c r="B1072" t="s">
        <v>1594</v>
      </c>
      <c r="C1072" s="6">
        <v>0.122196180747157</v>
      </c>
      <c r="D1072" s="9">
        <v>0.99971796228590004</v>
      </c>
      <c r="E1072" s="6">
        <v>-0.47538485781922302</v>
      </c>
      <c r="F1072" s="9">
        <v>0.92098784888834295</v>
      </c>
      <c r="G1072" s="6">
        <v>-1.1908699952212101</v>
      </c>
      <c r="H1072" s="9">
        <v>4.9990766452078499E-2</v>
      </c>
      <c r="I1072" s="6" t="s">
        <v>5</v>
      </c>
      <c r="J1072" t="s">
        <v>1595</v>
      </c>
    </row>
    <row r="1073" spans="1:10" x14ac:dyDescent="0.2">
      <c r="A1073" t="s">
        <v>1596</v>
      </c>
      <c r="B1073" t="s">
        <v>1596</v>
      </c>
      <c r="C1073" s="6">
        <v>-0.38268055829361203</v>
      </c>
      <c r="D1073" s="9">
        <v>0.99971796228590004</v>
      </c>
      <c r="E1073" s="6">
        <v>-0.244272567297766</v>
      </c>
      <c r="F1073" s="9">
        <v>0.99964115419869504</v>
      </c>
      <c r="G1073" s="6">
        <v>4.3056177799308699</v>
      </c>
      <c r="H1073" s="9">
        <v>1.6314487176120399E-11</v>
      </c>
      <c r="I1073" s="6" t="s">
        <v>5</v>
      </c>
      <c r="J1073" t="s">
        <v>11</v>
      </c>
    </row>
    <row r="1074" spans="1:10" x14ac:dyDescent="0.2">
      <c r="A1074" t="s">
        <v>1597</v>
      </c>
      <c r="B1074" t="s">
        <v>1598</v>
      </c>
      <c r="C1074" s="6">
        <v>-0.46732023091598601</v>
      </c>
      <c r="D1074" s="9">
        <v>0.970260721602205</v>
      </c>
      <c r="E1074" s="6">
        <v>0.84564038974197497</v>
      </c>
      <c r="F1074" s="9">
        <v>0.172768713229629</v>
      </c>
      <c r="G1074" s="6">
        <v>0.93349811114638603</v>
      </c>
      <c r="H1074" s="9">
        <v>4.2771377685561301E-2</v>
      </c>
      <c r="I1074" s="6" t="s">
        <v>5</v>
      </c>
      <c r="J1074" t="s">
        <v>2608</v>
      </c>
    </row>
    <row r="1075" spans="1:10" x14ac:dyDescent="0.2">
      <c r="A1075" t="s">
        <v>1599</v>
      </c>
      <c r="B1075" t="s">
        <v>1599</v>
      </c>
      <c r="C1075" s="6">
        <v>-0.198843691282684</v>
      </c>
      <c r="D1075" s="9">
        <v>0.99971796228590004</v>
      </c>
      <c r="E1075" s="6">
        <v>0.110124464258251</v>
      </c>
      <c r="F1075" s="9">
        <v>0.99964115419869504</v>
      </c>
      <c r="G1075" s="6">
        <v>-1.1974934498865299</v>
      </c>
      <c r="H1075" s="9">
        <v>2.5207110305266699E-2</v>
      </c>
      <c r="I1075" s="6" t="s">
        <v>14</v>
      </c>
      <c r="J1075" t="s">
        <v>3084</v>
      </c>
    </row>
    <row r="1076" spans="1:10" x14ac:dyDescent="0.2">
      <c r="A1076" t="s">
        <v>1600</v>
      </c>
      <c r="B1076" t="s">
        <v>1601</v>
      </c>
      <c r="C1076" s="6">
        <v>0.85720659854235004</v>
      </c>
      <c r="D1076" s="9">
        <v>0.62862424004918105</v>
      </c>
      <c r="E1076" s="6">
        <v>0.55627412426877698</v>
      </c>
      <c r="F1076" s="9">
        <v>0.97891193606409299</v>
      </c>
      <c r="G1076" s="6">
        <v>2.1863777422021302</v>
      </c>
      <c r="H1076" s="9">
        <v>4.2738433360977896E-3</v>
      </c>
      <c r="I1076" s="6" t="s">
        <v>5</v>
      </c>
      <c r="J1076" t="s">
        <v>2695</v>
      </c>
    </row>
    <row r="1077" spans="1:10" x14ac:dyDescent="0.2">
      <c r="A1077" t="s">
        <v>1602</v>
      </c>
      <c r="B1077" t="s">
        <v>1602</v>
      </c>
      <c r="C1077" s="6">
        <v>0.50367294451533895</v>
      </c>
      <c r="D1077" s="9">
        <v>0.99971796228590004</v>
      </c>
      <c r="E1077" s="6">
        <v>-0.56199245871538095</v>
      </c>
      <c r="F1077" s="9">
        <v>0.86816987298403703</v>
      </c>
      <c r="G1077" s="6">
        <v>-1.7073999644322599</v>
      </c>
      <c r="H1077" s="9">
        <v>6.4896733452656603E-3</v>
      </c>
      <c r="I1077" s="6" t="s">
        <v>5</v>
      </c>
      <c r="J1077" t="s">
        <v>11</v>
      </c>
    </row>
    <row r="1078" spans="1:10" x14ac:dyDescent="0.2">
      <c r="A1078" t="s">
        <v>1603</v>
      </c>
      <c r="B1078" t="s">
        <v>1603</v>
      </c>
      <c r="C1078" s="6">
        <v>-0.66078288479560499</v>
      </c>
      <c r="D1078" s="9">
        <v>0.99971796228590004</v>
      </c>
      <c r="E1078" s="6">
        <v>1.1743995731685899</v>
      </c>
      <c r="F1078" s="9">
        <v>0.65213293324185195</v>
      </c>
      <c r="G1078" s="6">
        <v>2.1930394097488599</v>
      </c>
      <c r="H1078" s="9">
        <v>2.1209666904931999E-2</v>
      </c>
      <c r="I1078" s="6" t="s">
        <v>5</v>
      </c>
      <c r="J1078" t="s">
        <v>11</v>
      </c>
    </row>
    <row r="1079" spans="1:10" x14ac:dyDescent="0.2">
      <c r="A1079" t="s">
        <v>1604</v>
      </c>
      <c r="B1079" t="s">
        <v>1604</v>
      </c>
      <c r="C1079" s="6">
        <v>0.33482224222956303</v>
      </c>
      <c r="D1079" s="9">
        <v>0.99971796228590004</v>
      </c>
      <c r="E1079" s="6">
        <v>0.34910817782821302</v>
      </c>
      <c r="F1079" s="9">
        <v>0.97936626348204403</v>
      </c>
      <c r="G1079" s="6">
        <v>2.2419271357017601</v>
      </c>
      <c r="H1079" s="9">
        <v>2.7767935313246898E-7</v>
      </c>
      <c r="I1079" s="6" t="s">
        <v>5</v>
      </c>
      <c r="J1079" t="s">
        <v>11</v>
      </c>
    </row>
    <row r="1080" spans="1:10" x14ac:dyDescent="0.2">
      <c r="A1080" t="s">
        <v>1605</v>
      </c>
      <c r="B1080" t="s">
        <v>1605</v>
      </c>
      <c r="C1080" s="6">
        <v>0.24490505021846601</v>
      </c>
      <c r="D1080" s="9">
        <v>0.99971796228590004</v>
      </c>
      <c r="E1080" s="6">
        <v>0.84477950556080095</v>
      </c>
      <c r="F1080" s="9">
        <v>0.51786441139531203</v>
      </c>
      <c r="G1080" s="6">
        <v>1.31532759768066</v>
      </c>
      <c r="H1080" s="9">
        <v>3.7200423514499398E-2</v>
      </c>
      <c r="I1080" s="6" t="s">
        <v>5</v>
      </c>
      <c r="J1080" t="s">
        <v>11</v>
      </c>
    </row>
    <row r="1081" spans="1:10" x14ac:dyDescent="0.2">
      <c r="A1081" t="s">
        <v>1606</v>
      </c>
      <c r="B1081" t="s">
        <v>1606</v>
      </c>
      <c r="C1081" s="6">
        <v>-0.36906401703352198</v>
      </c>
      <c r="D1081" s="9">
        <v>0.99971796228590004</v>
      </c>
      <c r="E1081" s="6">
        <v>-5.3906392120724303E-2</v>
      </c>
      <c r="F1081" s="9">
        <v>0.99964115419869504</v>
      </c>
      <c r="G1081" s="6">
        <v>2.29114077858353</v>
      </c>
      <c r="H1081" s="9">
        <v>1.6136504799465899E-2</v>
      </c>
      <c r="I1081" s="6" t="s">
        <v>5</v>
      </c>
      <c r="J1081" t="s">
        <v>2609</v>
      </c>
    </row>
    <row r="1082" spans="1:10" x14ac:dyDescent="0.2">
      <c r="A1082" t="s">
        <v>1607</v>
      </c>
      <c r="B1082" t="s">
        <v>1607</v>
      </c>
      <c r="C1082" s="6">
        <v>-0.34905522191511801</v>
      </c>
      <c r="D1082" s="9">
        <v>0.99971796228590004</v>
      </c>
      <c r="E1082" s="6">
        <v>-0.57919513347803298</v>
      </c>
      <c r="F1082" s="9">
        <v>0.83683545908784995</v>
      </c>
      <c r="G1082" s="6">
        <v>-1.3028233680499799</v>
      </c>
      <c r="H1082" s="9">
        <v>4.0455877771799403E-2</v>
      </c>
      <c r="I1082" s="6" t="s">
        <v>5</v>
      </c>
      <c r="J1082" t="s">
        <v>11</v>
      </c>
    </row>
    <row r="1083" spans="1:10" x14ac:dyDescent="0.2">
      <c r="A1083" t="s">
        <v>1608</v>
      </c>
      <c r="B1083" t="s">
        <v>1608</v>
      </c>
      <c r="C1083" s="6">
        <v>-0.37734370803471101</v>
      </c>
      <c r="D1083" s="9">
        <v>0.99971796228590004</v>
      </c>
      <c r="E1083" s="6">
        <v>0.167299250024876</v>
      </c>
      <c r="F1083" s="9">
        <v>0.99964115419869504</v>
      </c>
      <c r="G1083" s="6">
        <v>-1.46573463618989</v>
      </c>
      <c r="H1083" s="9">
        <v>4.7813021237611497E-2</v>
      </c>
      <c r="I1083" s="6" t="s">
        <v>5</v>
      </c>
      <c r="J1083" t="s">
        <v>11</v>
      </c>
    </row>
    <row r="1084" spans="1:10" x14ac:dyDescent="0.2">
      <c r="A1084" t="s">
        <v>1609</v>
      </c>
      <c r="B1084" t="s">
        <v>1609</v>
      </c>
      <c r="C1084" s="6">
        <v>8.7267438080109005E-2</v>
      </c>
      <c r="D1084" s="9">
        <v>0.99971796228590004</v>
      </c>
      <c r="E1084" s="6">
        <v>0.39251011610203901</v>
      </c>
      <c r="F1084" s="9">
        <v>0.98862869909474005</v>
      </c>
      <c r="G1084" s="6">
        <v>1.31158951303153</v>
      </c>
      <c r="H1084" s="9">
        <v>3.08049278969953E-2</v>
      </c>
      <c r="I1084" s="6" t="s">
        <v>5</v>
      </c>
      <c r="J1084" t="s">
        <v>3085</v>
      </c>
    </row>
    <row r="1085" spans="1:10" x14ac:dyDescent="0.2">
      <c r="A1085" t="s">
        <v>1612</v>
      </c>
      <c r="B1085" t="s">
        <v>1612</v>
      </c>
      <c r="C1085" s="6">
        <v>-0.23504729706219701</v>
      </c>
      <c r="D1085" s="9">
        <v>0.99971796228590004</v>
      </c>
      <c r="E1085" s="6">
        <v>-0.63605396842903095</v>
      </c>
      <c r="F1085" s="9">
        <v>0.49883203881051502</v>
      </c>
      <c r="G1085" s="6">
        <v>-0.96625505074214002</v>
      </c>
      <c r="H1085" s="9">
        <v>4.1979396705112401E-2</v>
      </c>
      <c r="I1085" s="6" t="s">
        <v>5</v>
      </c>
      <c r="J1085" t="s">
        <v>1613</v>
      </c>
    </row>
    <row r="1086" spans="1:10" x14ac:dyDescent="0.2">
      <c r="A1086" t="s">
        <v>1614</v>
      </c>
      <c r="B1086" t="s">
        <v>1615</v>
      </c>
      <c r="C1086" s="6">
        <v>6.0900706827372697E-2</v>
      </c>
      <c r="D1086" s="9">
        <v>0.99971796228590004</v>
      </c>
      <c r="E1086" s="6">
        <v>1.0434137578246001</v>
      </c>
      <c r="F1086" s="9">
        <v>0.29061829362772801</v>
      </c>
      <c r="G1086" s="6">
        <v>1.6956593806031699</v>
      </c>
      <c r="H1086" s="9">
        <v>3.8635978541119399E-3</v>
      </c>
      <c r="I1086" s="6" t="s">
        <v>5</v>
      </c>
      <c r="J1086" t="s">
        <v>1616</v>
      </c>
    </row>
    <row r="1087" spans="1:10" x14ac:dyDescent="0.2">
      <c r="A1087" t="s">
        <v>1617</v>
      </c>
      <c r="B1087" t="s">
        <v>1617</v>
      </c>
      <c r="C1087" s="6">
        <v>-0.28224739585714598</v>
      </c>
      <c r="D1087" s="9">
        <v>0.99971796228590004</v>
      </c>
      <c r="E1087" s="6">
        <v>-0.85242546223744098</v>
      </c>
      <c r="F1087" s="9">
        <v>0.28728346377447</v>
      </c>
      <c r="G1087" s="6">
        <v>-1.5247602928474699</v>
      </c>
      <c r="H1087" s="9">
        <v>1.4434182714042499E-3</v>
      </c>
      <c r="I1087" s="6" t="s">
        <v>5</v>
      </c>
      <c r="J1087" t="s">
        <v>11</v>
      </c>
    </row>
    <row r="1088" spans="1:10" x14ac:dyDescent="0.2">
      <c r="A1088" t="s">
        <v>1618</v>
      </c>
      <c r="B1088" t="s">
        <v>1619</v>
      </c>
      <c r="C1088" s="6">
        <v>2.8357802123750299E-3</v>
      </c>
      <c r="D1088" s="9">
        <v>0.99971796228590004</v>
      </c>
      <c r="E1088" s="6">
        <v>-0.16985659222838201</v>
      </c>
      <c r="F1088" s="9">
        <v>0.99964115419869504</v>
      </c>
      <c r="G1088" s="6">
        <v>-0.90729348775262697</v>
      </c>
      <c r="H1088" s="9">
        <v>3.2429762210249E-2</v>
      </c>
      <c r="I1088" s="6" t="s">
        <v>5</v>
      </c>
      <c r="J1088" t="s">
        <v>1620</v>
      </c>
    </row>
    <row r="1089" spans="1:10" x14ac:dyDescent="0.2">
      <c r="A1089" t="s">
        <v>1621</v>
      </c>
      <c r="B1089" t="s">
        <v>1621</v>
      </c>
      <c r="C1089" s="6">
        <v>-0.90178849522980098</v>
      </c>
      <c r="D1089" s="9">
        <v>0.513328604340752</v>
      </c>
      <c r="E1089" s="6">
        <v>-1.3629699911044399</v>
      </c>
      <c r="F1089" s="9">
        <v>0.53700617042781396</v>
      </c>
      <c r="G1089" s="6">
        <v>-5.40569827238805</v>
      </c>
      <c r="H1089" s="9">
        <v>1.0338638458860401E-6</v>
      </c>
      <c r="I1089" s="6" t="s">
        <v>14</v>
      </c>
      <c r="J1089" t="s">
        <v>11</v>
      </c>
    </row>
    <row r="1090" spans="1:10" x14ac:dyDescent="0.2">
      <c r="A1090" t="s">
        <v>1622</v>
      </c>
      <c r="B1090" t="s">
        <v>1622</v>
      </c>
      <c r="C1090" s="6">
        <v>-0.27621454693306102</v>
      </c>
      <c r="D1090" s="9">
        <v>0.99971796228590004</v>
      </c>
      <c r="E1090" s="6">
        <v>0.43865598877424899</v>
      </c>
      <c r="F1090" s="9">
        <v>0.814783121945442</v>
      </c>
      <c r="G1090" s="6">
        <v>0.96163234317147395</v>
      </c>
      <c r="H1090" s="9">
        <v>3.1593649663640901E-2</v>
      </c>
      <c r="I1090" s="6" t="s">
        <v>14</v>
      </c>
      <c r="J1090" t="s">
        <v>1623</v>
      </c>
    </row>
    <row r="1091" spans="1:10" x14ac:dyDescent="0.2">
      <c r="A1091" t="s">
        <v>1624</v>
      </c>
      <c r="B1091" t="s">
        <v>1625</v>
      </c>
      <c r="C1091" s="6">
        <v>-0.26090316533746299</v>
      </c>
      <c r="D1091" s="9">
        <v>0.99971796228590004</v>
      </c>
      <c r="E1091" s="6">
        <v>0.16924986540196699</v>
      </c>
      <c r="F1091" s="9">
        <v>0.99964115419869504</v>
      </c>
      <c r="G1091" s="6">
        <v>2.0961812036724998</v>
      </c>
      <c r="H1091" s="9">
        <v>1.9213999503558499E-2</v>
      </c>
      <c r="I1091" s="6" t="s">
        <v>5</v>
      </c>
      <c r="J1091" t="s">
        <v>2610</v>
      </c>
    </row>
    <row r="1092" spans="1:10" x14ac:dyDescent="0.2">
      <c r="A1092" t="s">
        <v>1626</v>
      </c>
      <c r="B1092" t="s">
        <v>1627</v>
      </c>
      <c r="C1092" s="6">
        <v>-0.26061338745519003</v>
      </c>
      <c r="D1092" s="9">
        <v>0.99971796228590004</v>
      </c>
      <c r="E1092" s="6">
        <v>-1.40980482773153</v>
      </c>
      <c r="F1092" s="9">
        <v>0.16185616821773899</v>
      </c>
      <c r="G1092" s="6">
        <v>-2.0594216749876102</v>
      </c>
      <c r="H1092" s="9">
        <v>3.37187723788603E-3</v>
      </c>
      <c r="I1092" s="6" t="s">
        <v>5</v>
      </c>
      <c r="J1092" t="s">
        <v>2960</v>
      </c>
    </row>
    <row r="1093" spans="1:10" x14ac:dyDescent="0.2">
      <c r="A1093" t="s">
        <v>1628</v>
      </c>
      <c r="B1093" t="s">
        <v>1629</v>
      </c>
      <c r="C1093" s="6">
        <v>-0.174059116647829</v>
      </c>
      <c r="D1093" s="9">
        <v>0.99971796228590004</v>
      </c>
      <c r="E1093" s="6">
        <v>0.659610100010673</v>
      </c>
      <c r="F1093" s="9">
        <v>0.85112810011318296</v>
      </c>
      <c r="G1093" s="6">
        <v>1.74385961057184</v>
      </c>
      <c r="H1093" s="9">
        <v>1.03206465095158E-2</v>
      </c>
      <c r="I1093" s="6" t="s">
        <v>5</v>
      </c>
      <c r="J1093" t="s">
        <v>1630</v>
      </c>
    </row>
    <row r="1094" spans="1:10" x14ac:dyDescent="0.2">
      <c r="A1094" t="s">
        <v>1631</v>
      </c>
      <c r="B1094" t="s">
        <v>1631</v>
      </c>
      <c r="C1094" s="6">
        <v>0.250993323385867</v>
      </c>
      <c r="D1094" s="9">
        <v>0.99971796228590004</v>
      </c>
      <c r="E1094" s="6">
        <v>7.5595404122332899E-2</v>
      </c>
      <c r="F1094" s="9">
        <v>0.99964115419869504</v>
      </c>
      <c r="G1094" s="6">
        <v>2.2528456117322202</v>
      </c>
      <c r="H1094" s="9">
        <v>7.6939075928522099E-3</v>
      </c>
      <c r="I1094" s="6" t="s">
        <v>5</v>
      </c>
      <c r="J1094" t="s">
        <v>11</v>
      </c>
    </row>
    <row r="1095" spans="1:10" x14ac:dyDescent="0.2">
      <c r="A1095" t="s">
        <v>1632</v>
      </c>
      <c r="B1095" t="s">
        <v>1633</v>
      </c>
      <c r="C1095" s="6">
        <v>-0.100426979285546</v>
      </c>
      <c r="D1095" s="9">
        <v>0.99971796228590004</v>
      </c>
      <c r="E1095" s="6">
        <v>-1.4334651711338999</v>
      </c>
      <c r="F1095" s="9">
        <v>0.12369517936657</v>
      </c>
      <c r="G1095" s="6">
        <v>-1.4951264667344899</v>
      </c>
      <c r="H1095" s="9">
        <v>4.10507585576394E-2</v>
      </c>
      <c r="I1095" s="6" t="s">
        <v>5</v>
      </c>
      <c r="J1095" t="s">
        <v>2989</v>
      </c>
    </row>
    <row r="1096" spans="1:10" x14ac:dyDescent="0.2">
      <c r="A1096" t="s">
        <v>1634</v>
      </c>
      <c r="B1096" t="s">
        <v>1635</v>
      </c>
      <c r="C1096" s="6">
        <v>0.42343305186364799</v>
      </c>
      <c r="D1096" s="9">
        <v>0.99971796228590004</v>
      </c>
      <c r="E1096" s="6">
        <v>-0.36397118660535599</v>
      </c>
      <c r="F1096" s="9">
        <v>0.96025290043818901</v>
      </c>
      <c r="G1096" s="6">
        <v>1.33558087440611</v>
      </c>
      <c r="H1096" s="9">
        <v>5.4092689783956701E-3</v>
      </c>
      <c r="I1096" s="6" t="s">
        <v>5</v>
      </c>
      <c r="J1096" t="s">
        <v>2934</v>
      </c>
    </row>
    <row r="1097" spans="1:10" x14ac:dyDescent="0.2">
      <c r="A1097" t="s">
        <v>1636</v>
      </c>
      <c r="B1097" t="s">
        <v>1637</v>
      </c>
      <c r="C1097" s="6">
        <v>0.83969908360749901</v>
      </c>
      <c r="D1097" s="9">
        <v>0.404529651776531</v>
      </c>
      <c r="E1097" s="6">
        <v>0.58882188986641104</v>
      </c>
      <c r="F1097" s="9">
        <v>0.65292628729885105</v>
      </c>
      <c r="G1097" s="6">
        <v>2.6741351843399399</v>
      </c>
      <c r="H1097" s="9">
        <v>5.75952015475411E-11</v>
      </c>
      <c r="I1097" s="6">
        <v>-1.28</v>
      </c>
      <c r="J1097" t="s">
        <v>1638</v>
      </c>
    </row>
    <row r="1098" spans="1:10" x14ac:dyDescent="0.2">
      <c r="A1098" t="s">
        <v>1639</v>
      </c>
      <c r="B1098" t="s">
        <v>1640</v>
      </c>
      <c r="C1098" s="6">
        <v>-7.8579324850533705E-2</v>
      </c>
      <c r="D1098" s="9">
        <v>0.99971796228590004</v>
      </c>
      <c r="E1098" s="6">
        <v>-1.4833814108608201</v>
      </c>
      <c r="F1098" s="9">
        <v>6.5414463391221006E-2</v>
      </c>
      <c r="G1098" s="6">
        <v>-1.5851589584041199</v>
      </c>
      <c r="H1098" s="9">
        <v>1.58574805214278E-2</v>
      </c>
      <c r="I1098" s="6" t="s">
        <v>5</v>
      </c>
      <c r="J1098" t="s">
        <v>2961</v>
      </c>
    </row>
    <row r="1099" spans="1:10" x14ac:dyDescent="0.2">
      <c r="A1099" t="s">
        <v>1641</v>
      </c>
      <c r="B1099" t="s">
        <v>1641</v>
      </c>
      <c r="C1099" s="6">
        <v>-0.643862295143248</v>
      </c>
      <c r="D1099" s="9">
        <v>0.99971796228590004</v>
      </c>
      <c r="E1099" s="6">
        <v>-0.690181288232667</v>
      </c>
      <c r="F1099" s="9">
        <v>0.78278563065378903</v>
      </c>
      <c r="G1099" s="6">
        <v>-1.6457266089492699</v>
      </c>
      <c r="H1099" s="9">
        <v>1.4653464864263501E-2</v>
      </c>
      <c r="I1099" s="6" t="s">
        <v>5</v>
      </c>
      <c r="J1099" t="s">
        <v>11</v>
      </c>
    </row>
    <row r="1100" spans="1:10" x14ac:dyDescent="0.2">
      <c r="A1100" t="s">
        <v>1642</v>
      </c>
      <c r="B1100" t="s">
        <v>1642</v>
      </c>
      <c r="C1100" s="6">
        <v>7.9441401651433097E-2</v>
      </c>
      <c r="D1100" s="9">
        <v>0.99971796228590004</v>
      </c>
      <c r="E1100" s="6">
        <v>0.89875155871058798</v>
      </c>
      <c r="F1100" s="9">
        <v>0.50864516521227499</v>
      </c>
      <c r="G1100" s="6">
        <v>1.75185330463864</v>
      </c>
      <c r="H1100" s="9">
        <v>4.6171463564102701E-3</v>
      </c>
      <c r="I1100" s="6" t="s">
        <v>14</v>
      </c>
      <c r="J1100" t="s">
        <v>11</v>
      </c>
    </row>
    <row r="1101" spans="1:10" x14ac:dyDescent="0.2">
      <c r="A1101" t="s">
        <v>1643</v>
      </c>
      <c r="B1101" t="s">
        <v>1644</v>
      </c>
      <c r="C1101" s="6">
        <v>-0.487154370357958</v>
      </c>
      <c r="D1101" s="9">
        <v>0.99971796228590004</v>
      </c>
      <c r="E1101" s="6">
        <v>-0.20486790217877801</v>
      </c>
      <c r="F1101" s="9">
        <v>0.99964115419869504</v>
      </c>
      <c r="G1101" s="6">
        <v>-1.0894107531319901</v>
      </c>
      <c r="H1101" s="9">
        <v>1.97696251545432E-2</v>
      </c>
      <c r="I1101" s="6" t="s">
        <v>5</v>
      </c>
      <c r="J1101" t="s">
        <v>2998</v>
      </c>
    </row>
    <row r="1102" spans="1:10" x14ac:dyDescent="0.2">
      <c r="A1102" t="s">
        <v>1645</v>
      </c>
      <c r="B1102" t="s">
        <v>1645</v>
      </c>
      <c r="C1102" s="6">
        <v>0.26167968378668599</v>
      </c>
      <c r="D1102" s="9">
        <v>0.99971796228590004</v>
      </c>
      <c r="E1102" s="6">
        <v>0.132412187867185</v>
      </c>
      <c r="F1102" s="9">
        <v>0.99964115419869504</v>
      </c>
      <c r="G1102" s="6">
        <v>1.2878520119286301</v>
      </c>
      <c r="H1102" s="9">
        <v>7.7483398710688099E-3</v>
      </c>
      <c r="I1102" s="6">
        <v>-1.2515581</v>
      </c>
      <c r="J1102" t="s">
        <v>11</v>
      </c>
    </row>
    <row r="1103" spans="1:10" x14ac:dyDescent="0.2">
      <c r="A1103" t="s">
        <v>1646</v>
      </c>
      <c r="B1103" t="s">
        <v>1646</v>
      </c>
      <c r="C1103" s="6">
        <v>-0.29521260741462102</v>
      </c>
      <c r="D1103" s="9">
        <v>0.99971796228590004</v>
      </c>
      <c r="E1103" s="6">
        <v>0.55718087633709901</v>
      </c>
      <c r="F1103" s="9">
        <v>0.55999677971674899</v>
      </c>
      <c r="G1103" s="6">
        <v>1.12774818035864</v>
      </c>
      <c r="H1103" s="9">
        <v>5.7280557311817099E-3</v>
      </c>
      <c r="I1103" s="6" t="s">
        <v>14</v>
      </c>
      <c r="J1103" t="s">
        <v>2935</v>
      </c>
    </row>
    <row r="1104" spans="1:10" x14ac:dyDescent="0.2">
      <c r="A1104" t="s">
        <v>1647</v>
      </c>
      <c r="B1104" t="s">
        <v>1648</v>
      </c>
      <c r="C1104" s="6">
        <v>0.33501700816921798</v>
      </c>
      <c r="D1104" s="9">
        <v>0.99971796228590004</v>
      </c>
      <c r="E1104" s="6">
        <v>-0.552486213443242</v>
      </c>
      <c r="F1104" s="9">
        <v>0.61519782748042895</v>
      </c>
      <c r="G1104" s="6">
        <v>-1.27143710236942</v>
      </c>
      <c r="H1104" s="9">
        <v>2.17461319715771E-3</v>
      </c>
      <c r="I1104" s="6">
        <v>-1.6769864000000001</v>
      </c>
      <c r="J1104" t="s">
        <v>2936</v>
      </c>
    </row>
    <row r="1105" spans="1:10" x14ac:dyDescent="0.2">
      <c r="A1105" t="s">
        <v>1649</v>
      </c>
      <c r="B1105" t="s">
        <v>1649</v>
      </c>
      <c r="C1105" s="6">
        <v>-1.45491936143672</v>
      </c>
      <c r="D1105" s="9">
        <v>0.96788441396203995</v>
      </c>
      <c r="E1105" s="6">
        <v>0.71102685759977702</v>
      </c>
      <c r="F1105" s="9">
        <v>0.88504858026361599</v>
      </c>
      <c r="G1105" s="6">
        <v>1.79876765210283</v>
      </c>
      <c r="H1105" s="9">
        <v>2.6479715588305201E-2</v>
      </c>
      <c r="I1105" s="6" t="s">
        <v>5</v>
      </c>
      <c r="J1105" t="s">
        <v>1650</v>
      </c>
    </row>
    <row r="1106" spans="1:10" x14ac:dyDescent="0.2">
      <c r="A1106" t="s">
        <v>1651</v>
      </c>
      <c r="B1106" t="s">
        <v>1652</v>
      </c>
      <c r="C1106" s="6">
        <v>-0.122617744242559</v>
      </c>
      <c r="D1106" s="9">
        <v>0.99971796228590004</v>
      </c>
      <c r="E1106" s="6">
        <v>-0.141141130083276</v>
      </c>
      <c r="F1106" s="9">
        <v>0.99964115419869504</v>
      </c>
      <c r="G1106" s="6">
        <v>-1.6192480824725699</v>
      </c>
      <c r="H1106" s="9">
        <v>8.7256278987398605E-6</v>
      </c>
      <c r="I1106" s="6">
        <v>1.0047630999999999</v>
      </c>
      <c r="J1106" t="s">
        <v>3086</v>
      </c>
    </row>
    <row r="1107" spans="1:10" x14ac:dyDescent="0.2">
      <c r="A1107" t="s">
        <v>1653</v>
      </c>
      <c r="B1107" t="s">
        <v>1653</v>
      </c>
      <c r="C1107" s="6">
        <v>0.50391123243365099</v>
      </c>
      <c r="D1107" s="9">
        <v>0.99971796228590004</v>
      </c>
      <c r="E1107" s="6">
        <v>1.0997547690252401</v>
      </c>
      <c r="F1107" s="9">
        <v>0.37654636897131399</v>
      </c>
      <c r="G1107" s="6">
        <v>2.4803656433372501</v>
      </c>
      <c r="H1107" s="9">
        <v>7.5959926960938599E-5</v>
      </c>
      <c r="I1107" s="6" t="s">
        <v>5</v>
      </c>
      <c r="J1107" t="s">
        <v>1572</v>
      </c>
    </row>
    <row r="1108" spans="1:10" x14ac:dyDescent="0.2">
      <c r="A1108" t="s">
        <v>1654</v>
      </c>
      <c r="B1108" t="s">
        <v>1655</v>
      </c>
      <c r="C1108" s="6">
        <v>-0.53493671046893998</v>
      </c>
      <c r="D1108" s="9">
        <v>0.93297634347270597</v>
      </c>
      <c r="E1108" s="6">
        <v>-0.17796181007140099</v>
      </c>
      <c r="F1108" s="9">
        <v>0.99964115419869504</v>
      </c>
      <c r="G1108" s="6">
        <v>-1.28545133417609</v>
      </c>
      <c r="H1108" s="9">
        <v>4.3286817295574501E-2</v>
      </c>
      <c r="I1108" s="6" t="s">
        <v>14</v>
      </c>
      <c r="J1108" t="s">
        <v>3087</v>
      </c>
    </row>
    <row r="1109" spans="1:10" x14ac:dyDescent="0.2">
      <c r="A1109" t="s">
        <v>1656</v>
      </c>
      <c r="B1109" t="s">
        <v>1657</v>
      </c>
      <c r="C1109" s="6">
        <v>-0.11679875724352</v>
      </c>
      <c r="D1109" s="9">
        <v>0.99971796228590004</v>
      </c>
      <c r="E1109" s="6">
        <v>0.40751190347095501</v>
      </c>
      <c r="F1109" s="9">
        <v>0.89426599853529598</v>
      </c>
      <c r="G1109" s="6">
        <v>1.1596378952514801</v>
      </c>
      <c r="H1109" s="9">
        <v>1.2032994439350599E-2</v>
      </c>
      <c r="I1109" s="6">
        <v>-1.124018</v>
      </c>
      <c r="J1109" t="s">
        <v>11</v>
      </c>
    </row>
    <row r="1110" spans="1:10" x14ac:dyDescent="0.2">
      <c r="A1110" t="s">
        <v>1658</v>
      </c>
      <c r="B1110" t="s">
        <v>1658</v>
      </c>
      <c r="C1110" s="6">
        <v>-0.102043394503726</v>
      </c>
      <c r="D1110" s="9">
        <v>0.99971796228590004</v>
      </c>
      <c r="E1110" s="6">
        <v>-1.03276337973215</v>
      </c>
      <c r="F1110" s="9">
        <v>8.6581095099250799E-2</v>
      </c>
      <c r="G1110" s="6">
        <v>-2.0905487098608799</v>
      </c>
      <c r="H1110" s="9">
        <v>1.0338638458860401E-6</v>
      </c>
      <c r="I1110" s="6">
        <v>-1.8</v>
      </c>
      <c r="J1110" t="s">
        <v>11</v>
      </c>
    </row>
    <row r="1111" spans="1:10" x14ac:dyDescent="0.2">
      <c r="A1111" t="s">
        <v>1659</v>
      </c>
      <c r="B1111" t="s">
        <v>1659</v>
      </c>
      <c r="C1111" s="6">
        <v>0.38204984746804699</v>
      </c>
      <c r="D1111" s="9">
        <v>0.99971796228590004</v>
      </c>
      <c r="E1111" s="6">
        <v>-0.254375397994966</v>
      </c>
      <c r="F1111" s="9">
        <v>0.99964115419869504</v>
      </c>
      <c r="G1111" s="6">
        <v>1.4959146066395099</v>
      </c>
      <c r="H1111" s="9">
        <v>3.3073416099069698E-2</v>
      </c>
      <c r="I1111" s="6" t="s">
        <v>14</v>
      </c>
      <c r="J1111" t="s">
        <v>11</v>
      </c>
    </row>
    <row r="1112" spans="1:10" x14ac:dyDescent="0.2">
      <c r="A1112" t="s">
        <v>1660</v>
      </c>
      <c r="B1112" t="s">
        <v>1661</v>
      </c>
      <c r="C1112" s="6">
        <v>0.25265170245424401</v>
      </c>
      <c r="D1112" s="9">
        <v>0.99971796228590004</v>
      </c>
      <c r="E1112" s="6">
        <v>-0.4738235492699</v>
      </c>
      <c r="F1112" s="9">
        <v>0.75404568955673201</v>
      </c>
      <c r="G1112" s="6">
        <v>-1.2873692329669799</v>
      </c>
      <c r="H1112" s="9">
        <v>1.6684439358042799E-3</v>
      </c>
      <c r="I1112" s="6" t="s">
        <v>14</v>
      </c>
      <c r="J1112" t="s">
        <v>1128</v>
      </c>
    </row>
    <row r="1113" spans="1:10" x14ac:dyDescent="0.2">
      <c r="A1113" t="s">
        <v>1662</v>
      </c>
      <c r="B1113" t="s">
        <v>1662</v>
      </c>
      <c r="C1113" s="6">
        <v>-0.76895329567856097</v>
      </c>
      <c r="D1113" s="9">
        <v>0.40356912180571702</v>
      </c>
      <c r="E1113" s="6">
        <v>-1.159135031246</v>
      </c>
      <c r="F1113" s="9">
        <v>0.124041778061055</v>
      </c>
      <c r="G1113" s="6">
        <v>-1.61903562926989</v>
      </c>
      <c r="H1113" s="9">
        <v>3.4041216507277598E-3</v>
      </c>
      <c r="I1113" s="6">
        <v>1.7574011</v>
      </c>
      <c r="J1113" t="s">
        <v>11</v>
      </c>
    </row>
    <row r="1114" spans="1:10" x14ac:dyDescent="0.2">
      <c r="A1114" t="s">
        <v>1663</v>
      </c>
      <c r="B1114" t="s">
        <v>1663</v>
      </c>
      <c r="C1114" s="6">
        <v>-0.21796973216504101</v>
      </c>
      <c r="D1114" s="9">
        <v>0.99971796228590004</v>
      </c>
      <c r="E1114" s="6">
        <v>0.212261801067095</v>
      </c>
      <c r="F1114" s="9">
        <v>0.99964115419869504</v>
      </c>
      <c r="G1114" s="6">
        <v>1.8013925520420699</v>
      </c>
      <c r="H1114" s="9">
        <v>2.4665899645400597E-4</v>
      </c>
      <c r="I1114" s="6" t="s">
        <v>14</v>
      </c>
      <c r="J1114" t="s">
        <v>2975</v>
      </c>
    </row>
    <row r="1115" spans="1:10" x14ac:dyDescent="0.2">
      <c r="A1115" t="s">
        <v>1664</v>
      </c>
      <c r="B1115" t="s">
        <v>1665</v>
      </c>
      <c r="C1115" s="6">
        <v>-1.96323836429028E-2</v>
      </c>
      <c r="D1115" s="9">
        <v>0.99971796228590004</v>
      </c>
      <c r="E1115" s="6">
        <v>-0.16934132554187201</v>
      </c>
      <c r="F1115" s="9">
        <v>0.99964115419869504</v>
      </c>
      <c r="G1115" s="6">
        <v>-1.2896593788367301</v>
      </c>
      <c r="H1115" s="9">
        <v>1.1720096265615701E-2</v>
      </c>
      <c r="I1115" s="6" t="s">
        <v>5</v>
      </c>
      <c r="J1115" t="s">
        <v>2999</v>
      </c>
    </row>
    <row r="1116" spans="1:10" x14ac:dyDescent="0.2">
      <c r="A1116" t="s">
        <v>1666</v>
      </c>
      <c r="B1116" t="s">
        <v>1666</v>
      </c>
      <c r="C1116" s="6">
        <v>-3.1887364187722501E-3</v>
      </c>
      <c r="D1116" s="9">
        <v>0.99971796228590004</v>
      </c>
      <c r="E1116" s="6">
        <v>-0.64968377150268197</v>
      </c>
      <c r="F1116" s="9">
        <v>0.42391204810821698</v>
      </c>
      <c r="G1116" s="6">
        <v>-1.37933621446434</v>
      </c>
      <c r="H1116" s="9">
        <v>7.3433590151739396E-4</v>
      </c>
      <c r="I1116" s="6" t="s">
        <v>5</v>
      </c>
      <c r="J1116" t="s">
        <v>11</v>
      </c>
    </row>
    <row r="1117" spans="1:10" x14ac:dyDescent="0.2">
      <c r="A1117" t="s">
        <v>1667</v>
      </c>
      <c r="B1117" t="s">
        <v>1668</v>
      </c>
      <c r="C1117" s="6">
        <v>0.37380440695926198</v>
      </c>
      <c r="D1117" s="9">
        <v>0.99971796228590004</v>
      </c>
      <c r="E1117" s="6">
        <v>0.13775460596785699</v>
      </c>
      <c r="F1117" s="9">
        <v>0.99964115419869504</v>
      </c>
      <c r="G1117" s="6">
        <v>3.0383492051776502</v>
      </c>
      <c r="H1117" s="9">
        <v>3.1418413590581897E-8</v>
      </c>
      <c r="I1117" s="6" t="s">
        <v>5</v>
      </c>
      <c r="J1117" t="s">
        <v>2611</v>
      </c>
    </row>
    <row r="1118" spans="1:10" x14ac:dyDescent="0.2">
      <c r="A1118" t="s">
        <v>1669</v>
      </c>
      <c r="B1118" t="s">
        <v>1670</v>
      </c>
      <c r="C1118" s="6">
        <v>0.20497010175001601</v>
      </c>
      <c r="D1118" s="9">
        <v>0.99971796228590004</v>
      </c>
      <c r="E1118" s="6">
        <v>0.87906151982186298</v>
      </c>
      <c r="F1118" s="9">
        <v>0.71363020072179195</v>
      </c>
      <c r="G1118" s="6">
        <v>1.6391005437042601</v>
      </c>
      <c r="H1118" s="9">
        <v>3.6830986210058099E-2</v>
      </c>
      <c r="I1118" s="6" t="s">
        <v>5</v>
      </c>
      <c r="J1118" t="s">
        <v>2800</v>
      </c>
    </row>
    <row r="1119" spans="1:10" x14ac:dyDescent="0.2">
      <c r="A1119" t="s">
        <v>1671</v>
      </c>
      <c r="B1119" t="s">
        <v>1672</v>
      </c>
      <c r="C1119" s="6">
        <v>2.7827191788325899E-2</v>
      </c>
      <c r="D1119" s="9">
        <v>0.99971796228590004</v>
      </c>
      <c r="E1119" s="6">
        <v>-0.330047033067778</v>
      </c>
      <c r="F1119" s="9">
        <v>0.97891193606409299</v>
      </c>
      <c r="G1119" s="6">
        <v>-1.08498809269941</v>
      </c>
      <c r="H1119" s="9">
        <v>3.0388639580835299E-2</v>
      </c>
      <c r="I1119" s="6" t="s">
        <v>14</v>
      </c>
      <c r="J1119" t="s">
        <v>2801</v>
      </c>
    </row>
    <row r="1120" spans="1:10" x14ac:dyDescent="0.2">
      <c r="A1120" t="s">
        <v>1673</v>
      </c>
      <c r="B1120" t="s">
        <v>1673</v>
      </c>
      <c r="C1120" s="6">
        <v>0.221481548971554</v>
      </c>
      <c r="D1120" s="9">
        <v>0.99971796228590004</v>
      </c>
      <c r="E1120" s="6">
        <v>0.75440308322146299</v>
      </c>
      <c r="F1120" s="9">
        <v>0.46259089031084599</v>
      </c>
      <c r="G1120" s="6">
        <v>1.10022947988043</v>
      </c>
      <c r="H1120" s="9">
        <v>4.1231836091914303E-2</v>
      </c>
      <c r="I1120" s="6" t="s">
        <v>5</v>
      </c>
      <c r="J1120" t="s">
        <v>11</v>
      </c>
    </row>
    <row r="1121" spans="1:10" x14ac:dyDescent="0.2">
      <c r="A1121" t="s">
        <v>1674</v>
      </c>
      <c r="B1121" t="s">
        <v>1675</v>
      </c>
      <c r="C1121" s="6">
        <v>0.38935565364983299</v>
      </c>
      <c r="D1121" s="9">
        <v>0.99971796228590004</v>
      </c>
      <c r="E1121" s="6">
        <v>-0.46746971244865598</v>
      </c>
      <c r="F1121" s="9">
        <v>0.89399601418501595</v>
      </c>
      <c r="G1121" s="6">
        <v>-1.1988942251567201</v>
      </c>
      <c r="H1121" s="9">
        <v>3.0040043354460502E-2</v>
      </c>
      <c r="I1121" s="6" t="s">
        <v>5</v>
      </c>
      <c r="J1121" t="s">
        <v>2802</v>
      </c>
    </row>
    <row r="1122" spans="1:10" x14ac:dyDescent="0.2">
      <c r="A1122" t="s">
        <v>1676</v>
      </c>
      <c r="B1122" t="s">
        <v>1676</v>
      </c>
      <c r="C1122" s="6">
        <v>1.7737648136226698E-2</v>
      </c>
      <c r="D1122" s="9">
        <v>0.99971796228590004</v>
      </c>
      <c r="E1122" s="6">
        <v>0.53931945586133401</v>
      </c>
      <c r="F1122" s="9">
        <v>0.64869599445859505</v>
      </c>
      <c r="G1122" s="6">
        <v>1.0404599416840301</v>
      </c>
      <c r="H1122" s="9">
        <v>1.8826842405480701E-2</v>
      </c>
      <c r="I1122" s="6">
        <v>-2.5912972999999999</v>
      </c>
      <c r="J1122" t="s">
        <v>1677</v>
      </c>
    </row>
    <row r="1123" spans="1:10" x14ac:dyDescent="0.2">
      <c r="A1123" t="s">
        <v>1678</v>
      </c>
      <c r="B1123" t="s">
        <v>1678</v>
      </c>
      <c r="C1123" s="6">
        <v>1.0868625459452601</v>
      </c>
      <c r="D1123" s="9" t="s">
        <v>17</v>
      </c>
      <c r="E1123" s="6">
        <v>1.0729330795565999</v>
      </c>
      <c r="F1123" s="9">
        <v>0.63566073981743099</v>
      </c>
      <c r="G1123" s="6">
        <v>5.5344190911328797</v>
      </c>
      <c r="H1123" s="9">
        <v>6.6135849955800995E-17</v>
      </c>
      <c r="I1123" s="6" t="s">
        <v>14</v>
      </c>
      <c r="J1123" t="s">
        <v>11</v>
      </c>
    </row>
    <row r="1124" spans="1:10" x14ac:dyDescent="0.2">
      <c r="A1124" t="s">
        <v>1679</v>
      </c>
      <c r="B1124" t="s">
        <v>1680</v>
      </c>
      <c r="C1124" s="6">
        <v>-0.70781756880084001</v>
      </c>
      <c r="D1124" s="9">
        <v>0.45277167703760701</v>
      </c>
      <c r="E1124" s="6">
        <v>0.74962103526961998</v>
      </c>
      <c r="F1124" s="9">
        <v>0.61709691299731195</v>
      </c>
      <c r="G1124" s="6">
        <v>1.5260522738625699</v>
      </c>
      <c r="H1124" s="9">
        <v>8.7031448244228697E-3</v>
      </c>
      <c r="I1124" s="6" t="s">
        <v>5</v>
      </c>
      <c r="J1124" t="s">
        <v>2937</v>
      </c>
    </row>
    <row r="1125" spans="1:10" x14ac:dyDescent="0.2">
      <c r="A1125" t="s">
        <v>1681</v>
      </c>
      <c r="B1125" t="s">
        <v>1681</v>
      </c>
      <c r="C1125" s="6">
        <v>9.3919582386495698E-2</v>
      </c>
      <c r="D1125" s="9">
        <v>0.99971796228590004</v>
      </c>
      <c r="E1125" s="6">
        <v>1.3017749058752099</v>
      </c>
      <c r="F1125" s="9">
        <v>0.80943356312091896</v>
      </c>
      <c r="G1125" s="6">
        <v>2.5804487437561798</v>
      </c>
      <c r="H1125" s="9">
        <v>4.66748328726347E-2</v>
      </c>
      <c r="I1125" s="6" t="s">
        <v>5</v>
      </c>
      <c r="J1125" t="s">
        <v>11</v>
      </c>
    </row>
    <row r="1126" spans="1:10" x14ac:dyDescent="0.2">
      <c r="A1126" t="s">
        <v>1682</v>
      </c>
      <c r="B1126" t="s">
        <v>1683</v>
      </c>
      <c r="C1126" s="6">
        <v>-0.180764519876288</v>
      </c>
      <c r="D1126" s="9">
        <v>0.99971796228590004</v>
      </c>
      <c r="E1126" s="6">
        <v>-0.32329160027062598</v>
      </c>
      <c r="F1126" s="9">
        <v>0.94451619563377298</v>
      </c>
      <c r="G1126" s="6">
        <v>-0.89138116611906204</v>
      </c>
      <c r="H1126" s="9">
        <v>4.0954797485060201E-2</v>
      </c>
      <c r="I1126" s="6" t="s">
        <v>5</v>
      </c>
      <c r="J1126" t="s">
        <v>2919</v>
      </c>
    </row>
    <row r="1127" spans="1:10" x14ac:dyDescent="0.2">
      <c r="A1127" t="s">
        <v>1684</v>
      </c>
      <c r="B1127" t="s">
        <v>1684</v>
      </c>
      <c r="C1127" s="6">
        <v>-0.11430448291233899</v>
      </c>
      <c r="D1127" s="9">
        <v>0.99971796228590004</v>
      </c>
      <c r="E1127" s="6">
        <v>-1.34255985169329</v>
      </c>
      <c r="F1127" s="9">
        <v>0.39390585112144599</v>
      </c>
      <c r="G1127" s="6">
        <v>-1.81683557815871</v>
      </c>
      <c r="H1127" s="9">
        <v>4.9680936127557501E-2</v>
      </c>
      <c r="I1127" s="6" t="s">
        <v>14</v>
      </c>
      <c r="J1127" t="s">
        <v>11</v>
      </c>
    </row>
    <row r="1128" spans="1:10" x14ac:dyDescent="0.2">
      <c r="A1128" t="s">
        <v>1685</v>
      </c>
      <c r="B1128" t="s">
        <v>1685</v>
      </c>
      <c r="C1128" s="6">
        <v>-7.9114413311420606E-2</v>
      </c>
      <c r="D1128" s="9">
        <v>0.99971796228590004</v>
      </c>
      <c r="E1128" s="6">
        <v>1.41905346166538</v>
      </c>
      <c r="F1128" s="9">
        <v>0.48424269676544801</v>
      </c>
      <c r="G1128" s="6">
        <v>2.2590848541731998</v>
      </c>
      <c r="H1128" s="9">
        <v>2.4029421201020001E-2</v>
      </c>
      <c r="I1128" s="6" t="s">
        <v>14</v>
      </c>
      <c r="J1128" t="s">
        <v>11</v>
      </c>
    </row>
    <row r="1129" spans="1:10" x14ac:dyDescent="0.2">
      <c r="A1129" t="s">
        <v>1686</v>
      </c>
      <c r="B1129" t="s">
        <v>1687</v>
      </c>
      <c r="C1129" s="6">
        <v>0.22531580115525601</v>
      </c>
      <c r="D1129" s="9">
        <v>0.99971796228590004</v>
      </c>
      <c r="E1129" s="6">
        <v>0.43077495958927198</v>
      </c>
      <c r="F1129" s="9">
        <v>0.83950273251103702</v>
      </c>
      <c r="G1129" s="6">
        <v>1.0315454550462799</v>
      </c>
      <c r="H1129" s="9">
        <v>2.4059158573175001E-2</v>
      </c>
      <c r="I1129" s="6" t="s">
        <v>5</v>
      </c>
      <c r="J1129" t="s">
        <v>2962</v>
      </c>
    </row>
    <row r="1130" spans="1:10" x14ac:dyDescent="0.2">
      <c r="A1130" t="s">
        <v>1688</v>
      </c>
      <c r="B1130" t="s">
        <v>1688</v>
      </c>
      <c r="C1130" s="6">
        <v>0.58462064638893996</v>
      </c>
      <c r="D1130" s="9">
        <v>0.96095424812872499</v>
      </c>
      <c r="E1130" s="6">
        <v>1.2735547570683301</v>
      </c>
      <c r="F1130" s="9">
        <v>0.19330525192476</v>
      </c>
      <c r="G1130" s="6">
        <v>1.5325057388740899</v>
      </c>
      <c r="H1130" s="9">
        <v>2.6730553077612199E-2</v>
      </c>
      <c r="I1130" s="6" t="s">
        <v>5</v>
      </c>
      <c r="J1130" t="s">
        <v>11</v>
      </c>
    </row>
    <row r="1131" spans="1:10" x14ac:dyDescent="0.2">
      <c r="A1131" t="s">
        <v>1689</v>
      </c>
      <c r="B1131" t="s">
        <v>1690</v>
      </c>
      <c r="C1131" s="6">
        <v>8.8796610325741293E-2</v>
      </c>
      <c r="D1131" s="9">
        <v>0.99971796228590004</v>
      </c>
      <c r="E1131" s="6">
        <v>-1.22690269714847</v>
      </c>
      <c r="F1131" s="9">
        <v>0.12683060212693301</v>
      </c>
      <c r="G1131" s="6">
        <v>-1.3583452529251501</v>
      </c>
      <c r="H1131" s="9">
        <v>2.8314705217057201E-2</v>
      </c>
      <c r="I1131" s="6">
        <v>1.8168664999999999</v>
      </c>
      <c r="J1131" t="s">
        <v>2803</v>
      </c>
    </row>
    <row r="1132" spans="1:10" x14ac:dyDescent="0.2">
      <c r="A1132" t="s">
        <v>1691</v>
      </c>
      <c r="B1132" t="s">
        <v>1692</v>
      </c>
      <c r="C1132" s="6">
        <v>-6.6434870609439603E-2</v>
      </c>
      <c r="D1132" s="9">
        <v>0.99971796228590004</v>
      </c>
      <c r="E1132" s="6">
        <v>1.35954748744382</v>
      </c>
      <c r="F1132" s="9">
        <v>0.146641361732162</v>
      </c>
      <c r="G1132" s="6">
        <v>1.8972454682078499</v>
      </c>
      <c r="H1132" s="9">
        <v>4.4656496576721298E-3</v>
      </c>
      <c r="I1132" s="6" t="s">
        <v>5</v>
      </c>
      <c r="J1132" t="s">
        <v>2804</v>
      </c>
    </row>
    <row r="1133" spans="1:10" x14ac:dyDescent="0.2">
      <c r="A1133" t="s">
        <v>1693</v>
      </c>
      <c r="B1133" t="s">
        <v>1693</v>
      </c>
      <c r="C1133" s="6">
        <v>-0.42503125988820001</v>
      </c>
      <c r="D1133" s="9">
        <v>0.99971796228590004</v>
      </c>
      <c r="E1133" s="6">
        <v>0.83629755152852003</v>
      </c>
      <c r="F1133" s="9">
        <v>0.49195765958665799</v>
      </c>
      <c r="G1133" s="6">
        <v>1.57704144275245</v>
      </c>
      <c r="H1133" s="9">
        <v>5.6748499368656198E-3</v>
      </c>
      <c r="I1133" s="6" t="s">
        <v>5</v>
      </c>
      <c r="J1133" t="s">
        <v>11</v>
      </c>
    </row>
    <row r="1134" spans="1:10" x14ac:dyDescent="0.2">
      <c r="A1134" t="s">
        <v>1694</v>
      </c>
      <c r="B1134" t="s">
        <v>1694</v>
      </c>
      <c r="C1134" s="6">
        <v>-1.5693394263179498E-2</v>
      </c>
      <c r="D1134" s="9">
        <v>0.99971796228590004</v>
      </c>
      <c r="E1134" s="6">
        <v>6.87963925557145E-2</v>
      </c>
      <c r="F1134" s="9">
        <v>0.99964115419869504</v>
      </c>
      <c r="G1134" s="6">
        <v>1.2090115135388</v>
      </c>
      <c r="H1134" s="9">
        <v>3.7788005404895603E-2</v>
      </c>
      <c r="I1134" s="6" t="s">
        <v>5</v>
      </c>
      <c r="J1134" t="s">
        <v>2805</v>
      </c>
    </row>
    <row r="1135" spans="1:10" x14ac:dyDescent="0.2">
      <c r="A1135" t="s">
        <v>1695</v>
      </c>
      <c r="B1135" t="s">
        <v>1696</v>
      </c>
      <c r="C1135" s="6">
        <v>0.33067195837649199</v>
      </c>
      <c r="D1135" s="9">
        <v>0.99971796228590004</v>
      </c>
      <c r="E1135" s="6">
        <v>0.65073342833771997</v>
      </c>
      <c r="F1135" s="9">
        <v>0.62842886155090405</v>
      </c>
      <c r="G1135" s="6">
        <v>1.3520957061016401</v>
      </c>
      <c r="H1135" s="9">
        <v>7.8716238579439497E-3</v>
      </c>
      <c r="I1135" s="6" t="s">
        <v>5</v>
      </c>
      <c r="J1135" t="s">
        <v>2874</v>
      </c>
    </row>
    <row r="1136" spans="1:10" x14ac:dyDescent="0.2">
      <c r="A1136" t="s">
        <v>1697</v>
      </c>
      <c r="B1136" t="s">
        <v>1697</v>
      </c>
      <c r="C1136" s="6">
        <v>-0.144053122002995</v>
      </c>
      <c r="D1136" s="9">
        <v>0.99971796228590004</v>
      </c>
      <c r="E1136" s="6">
        <v>-0.94127361716709101</v>
      </c>
      <c r="F1136" s="9">
        <v>0.28432542667768401</v>
      </c>
      <c r="G1136" s="6">
        <v>1.9203409274377401</v>
      </c>
      <c r="H1136" s="9">
        <v>3.8474286803093303E-5</v>
      </c>
      <c r="I1136" s="6">
        <v>1.0435667</v>
      </c>
      <c r="J1136" t="s">
        <v>2892</v>
      </c>
    </row>
    <row r="1137" spans="1:10" x14ac:dyDescent="0.2">
      <c r="A1137" t="s">
        <v>1698</v>
      </c>
      <c r="B1137" t="s">
        <v>1698</v>
      </c>
      <c r="C1137" s="6">
        <v>0.35210844113602302</v>
      </c>
      <c r="D1137" s="9">
        <v>0.99971796228590004</v>
      </c>
      <c r="E1137" s="6">
        <v>0.84280467198716102</v>
      </c>
      <c r="F1137" s="9">
        <v>0.40517989666437898</v>
      </c>
      <c r="G1137" s="6">
        <v>1.5213416945139</v>
      </c>
      <c r="H1137" s="9">
        <v>3.9440233599816301E-3</v>
      </c>
      <c r="I1137" s="6" t="s">
        <v>5</v>
      </c>
      <c r="J1137" t="s">
        <v>1699</v>
      </c>
    </row>
    <row r="1138" spans="1:10" x14ac:dyDescent="0.2">
      <c r="A1138" t="s">
        <v>1700</v>
      </c>
      <c r="B1138" t="s">
        <v>1700</v>
      </c>
      <c r="C1138" s="6">
        <v>3.3061453562317098</v>
      </c>
      <c r="D1138" s="9" t="s">
        <v>17</v>
      </c>
      <c r="E1138" s="6">
        <v>1.26984649175597</v>
      </c>
      <c r="F1138" s="9">
        <v>0.99964115419869504</v>
      </c>
      <c r="G1138" s="6">
        <v>7.5265292545503204</v>
      </c>
      <c r="H1138" s="9">
        <v>2.4336185559865599E-4</v>
      </c>
      <c r="I1138" s="6" t="s">
        <v>14</v>
      </c>
      <c r="J1138" t="s">
        <v>11</v>
      </c>
    </row>
    <row r="1139" spans="1:10" x14ac:dyDescent="0.2">
      <c r="A1139" t="s">
        <v>1701</v>
      </c>
      <c r="B1139" t="s">
        <v>1701</v>
      </c>
      <c r="C1139" s="6">
        <v>-0.23852551892839899</v>
      </c>
      <c r="D1139" s="9">
        <v>0.99971796228590004</v>
      </c>
      <c r="E1139" s="6">
        <v>-0.73890103648633498</v>
      </c>
      <c r="F1139" s="9">
        <v>0.230723616804726</v>
      </c>
      <c r="G1139" s="6">
        <v>-0.85278781213004196</v>
      </c>
      <c r="H1139" s="9">
        <v>4.7978784042687302E-2</v>
      </c>
      <c r="I1139" s="6">
        <v>-1.3279177</v>
      </c>
      <c r="J1139" t="s">
        <v>11</v>
      </c>
    </row>
    <row r="1140" spans="1:10" x14ac:dyDescent="0.2">
      <c r="A1140" t="s">
        <v>1702</v>
      </c>
      <c r="B1140" t="s">
        <v>1702</v>
      </c>
      <c r="C1140" s="6">
        <v>-2.0971866945701599E-2</v>
      </c>
      <c r="D1140" s="9">
        <v>0.99971796228590004</v>
      </c>
      <c r="E1140" s="6">
        <v>1.24164035158563</v>
      </c>
      <c r="F1140" s="9">
        <v>0.102792557042109</v>
      </c>
      <c r="G1140" s="6">
        <v>2.6535952244388401</v>
      </c>
      <c r="H1140" s="9">
        <v>1.27403228814975E-7</v>
      </c>
      <c r="I1140" s="6" t="s">
        <v>5</v>
      </c>
      <c r="J1140" t="s">
        <v>11</v>
      </c>
    </row>
    <row r="1141" spans="1:10" x14ac:dyDescent="0.2">
      <c r="A1141" t="s">
        <v>1703</v>
      </c>
      <c r="B1141" t="s">
        <v>1703</v>
      </c>
      <c r="C1141" s="6">
        <v>0.96903062583080701</v>
      </c>
      <c r="D1141" s="9">
        <v>0.69099089278936399</v>
      </c>
      <c r="E1141" s="6">
        <v>1.26601091798707</v>
      </c>
      <c r="F1141" s="9">
        <v>6.55247496480309E-2</v>
      </c>
      <c r="G1141" s="6">
        <v>2.1968613131608499</v>
      </c>
      <c r="H1141" s="9">
        <v>9.0616666806241399E-6</v>
      </c>
      <c r="I1141" s="6" t="s">
        <v>5</v>
      </c>
      <c r="J1141" t="s">
        <v>11</v>
      </c>
    </row>
    <row r="1142" spans="1:10" x14ac:dyDescent="0.2">
      <c r="A1142" t="s">
        <v>1704</v>
      </c>
      <c r="B1142" t="s">
        <v>1704</v>
      </c>
      <c r="C1142" s="6">
        <v>-0.76429682799784304</v>
      </c>
      <c r="D1142" s="9">
        <v>0.36425677376735799</v>
      </c>
      <c r="E1142" s="6">
        <v>-0.19301879356837301</v>
      </c>
      <c r="F1142" s="9">
        <v>0.99964115419869504</v>
      </c>
      <c r="G1142" s="6">
        <v>0.98790437959980404</v>
      </c>
      <c r="H1142" s="9">
        <v>2.5180105659416599E-2</v>
      </c>
      <c r="I1142" s="6">
        <v>1.1582881</v>
      </c>
      <c r="J1142" t="s">
        <v>11</v>
      </c>
    </row>
    <row r="1143" spans="1:10" x14ac:dyDescent="0.2">
      <c r="A1143" t="s">
        <v>1705</v>
      </c>
      <c r="B1143" t="s">
        <v>1705</v>
      </c>
      <c r="C1143" s="6">
        <v>0.37482211987152297</v>
      </c>
      <c r="D1143" s="9">
        <v>0.99971796228590004</v>
      </c>
      <c r="E1143" s="6">
        <v>1.6460230270163601</v>
      </c>
      <c r="F1143" s="9">
        <v>8.5113791884664405E-2</v>
      </c>
      <c r="G1143" s="6">
        <v>1.80714203803199</v>
      </c>
      <c r="H1143" s="9">
        <v>1.7174247434220399E-2</v>
      </c>
      <c r="I1143" s="6" t="s">
        <v>5</v>
      </c>
      <c r="J1143" t="s">
        <v>11</v>
      </c>
    </row>
    <row r="1144" spans="1:10" x14ac:dyDescent="0.2">
      <c r="A1144" t="s">
        <v>1706</v>
      </c>
      <c r="B1144" t="s">
        <v>1707</v>
      </c>
      <c r="C1144" s="6">
        <v>-0.51479892313004805</v>
      </c>
      <c r="D1144" s="9">
        <v>0.88588294135202705</v>
      </c>
      <c r="E1144" s="6">
        <v>-0.91642308816110996</v>
      </c>
      <c r="F1144" s="9">
        <v>0.137641510202127</v>
      </c>
      <c r="G1144" s="6">
        <v>-1.3464807913263599</v>
      </c>
      <c r="H1144" s="9">
        <v>2.1194665035747899E-3</v>
      </c>
      <c r="I1144" s="6">
        <v>-4.22</v>
      </c>
      <c r="J1144" t="s">
        <v>2806</v>
      </c>
    </row>
    <row r="1145" spans="1:10" x14ac:dyDescent="0.2">
      <c r="A1145" t="s">
        <v>1708</v>
      </c>
      <c r="B1145" t="s">
        <v>1708</v>
      </c>
      <c r="C1145" s="6">
        <v>-0.239033911883203</v>
      </c>
      <c r="D1145" s="9">
        <v>0.99971796228590004</v>
      </c>
      <c r="E1145" s="6">
        <v>-0.984729512105191</v>
      </c>
      <c r="F1145" s="9">
        <v>5.18793979394239E-2</v>
      </c>
      <c r="G1145" s="6">
        <v>-0.99179711787084701</v>
      </c>
      <c r="H1145" s="9">
        <v>2.0077515684175502E-2</v>
      </c>
      <c r="I1145" s="6">
        <v>-3.3359798000000001</v>
      </c>
      <c r="J1145" t="s">
        <v>11</v>
      </c>
    </row>
    <row r="1146" spans="1:10" x14ac:dyDescent="0.2">
      <c r="A1146" t="s">
        <v>1709</v>
      </c>
      <c r="B1146" t="s">
        <v>1710</v>
      </c>
      <c r="C1146" s="6">
        <v>-0.96119593532139302</v>
      </c>
      <c r="D1146" s="9">
        <v>0.40099510323639498</v>
      </c>
      <c r="E1146" s="6">
        <v>-1.16842608026439</v>
      </c>
      <c r="F1146" s="9">
        <v>0.35986110476652899</v>
      </c>
      <c r="G1146" s="6">
        <v>-1.6680587387463901</v>
      </c>
      <c r="H1146" s="9">
        <v>2.8238326372901901E-2</v>
      </c>
      <c r="I1146" s="6" t="s">
        <v>5</v>
      </c>
      <c r="J1146" t="s">
        <v>1711</v>
      </c>
    </row>
    <row r="1147" spans="1:10" x14ac:dyDescent="0.2">
      <c r="A1147" t="s">
        <v>1712</v>
      </c>
      <c r="B1147" t="s">
        <v>1713</v>
      </c>
      <c r="C1147" s="6">
        <v>-0.42136380973778298</v>
      </c>
      <c r="D1147" s="9">
        <v>0.99971796228590004</v>
      </c>
      <c r="E1147" s="6">
        <v>-0.68750555466276797</v>
      </c>
      <c r="F1147" s="9">
        <v>0.48677051872124</v>
      </c>
      <c r="G1147" s="6">
        <v>-1.17501083055383</v>
      </c>
      <c r="H1147" s="9">
        <v>1.6833786962390899E-2</v>
      </c>
      <c r="I1147" s="6" t="s">
        <v>5</v>
      </c>
      <c r="J1147" t="s">
        <v>2893</v>
      </c>
    </row>
    <row r="1148" spans="1:10" x14ac:dyDescent="0.2">
      <c r="A1148" t="s">
        <v>1714</v>
      </c>
      <c r="B1148" t="s">
        <v>1714</v>
      </c>
      <c r="C1148" s="6">
        <v>-0.16070518663014899</v>
      </c>
      <c r="D1148" s="9">
        <v>0.99971796228590004</v>
      </c>
      <c r="E1148" s="6">
        <v>-0.189104282628342</v>
      </c>
      <c r="F1148" s="9">
        <v>0.99964115419869504</v>
      </c>
      <c r="G1148" s="6">
        <v>1.95251083905625</v>
      </c>
      <c r="H1148" s="9">
        <v>2.2030592726849599E-2</v>
      </c>
      <c r="I1148" s="6" t="s">
        <v>5</v>
      </c>
      <c r="J1148" t="s">
        <v>2807</v>
      </c>
    </row>
    <row r="1149" spans="1:10" x14ac:dyDescent="0.2">
      <c r="A1149" t="s">
        <v>1715</v>
      </c>
      <c r="B1149" t="s">
        <v>1716</v>
      </c>
      <c r="C1149" s="6">
        <v>0.391751378015612</v>
      </c>
      <c r="D1149" s="9">
        <v>0.99971796228590004</v>
      </c>
      <c r="E1149" s="6">
        <v>0.18243999665189001</v>
      </c>
      <c r="F1149" s="9">
        <v>0.99964115419869504</v>
      </c>
      <c r="G1149" s="6">
        <v>2.07549389644285</v>
      </c>
      <c r="H1149" s="9">
        <v>1.5875634375722598E-8</v>
      </c>
      <c r="I1149" s="6">
        <v>1.2040922000000001</v>
      </c>
      <c r="J1149" t="s">
        <v>2894</v>
      </c>
    </row>
    <row r="1150" spans="1:10" x14ac:dyDescent="0.2">
      <c r="A1150" t="s">
        <v>1717</v>
      </c>
      <c r="B1150" t="s">
        <v>1717</v>
      </c>
      <c r="C1150" s="6">
        <v>-0.349685218435344</v>
      </c>
      <c r="D1150" s="9">
        <v>0.99971796228590004</v>
      </c>
      <c r="E1150" s="6">
        <v>0.32137330648331802</v>
      </c>
      <c r="F1150" s="9">
        <v>0.99186890852935705</v>
      </c>
      <c r="G1150" s="6">
        <v>1.0792118830369399</v>
      </c>
      <c r="H1150" s="9">
        <v>3.45826226644299E-2</v>
      </c>
      <c r="I1150" s="6" t="s">
        <v>5</v>
      </c>
      <c r="J1150" t="s">
        <v>11</v>
      </c>
    </row>
    <row r="1151" spans="1:10" x14ac:dyDescent="0.2">
      <c r="A1151" t="s">
        <v>1718</v>
      </c>
      <c r="B1151" t="s">
        <v>1718</v>
      </c>
      <c r="C1151" s="6">
        <v>-0.19579237307207301</v>
      </c>
      <c r="D1151" s="9">
        <v>0.99971796228590004</v>
      </c>
      <c r="E1151" s="6">
        <v>0.53044653595241198</v>
      </c>
      <c r="F1151" s="9">
        <v>0.94846546533588105</v>
      </c>
      <c r="G1151" s="6">
        <v>1.53409468367137</v>
      </c>
      <c r="H1151" s="9">
        <v>2.9783975151343699E-2</v>
      </c>
      <c r="I1151" s="6" t="s">
        <v>5</v>
      </c>
      <c r="J1151" t="s">
        <v>2612</v>
      </c>
    </row>
    <row r="1152" spans="1:10" x14ac:dyDescent="0.2">
      <c r="A1152" t="s">
        <v>1719</v>
      </c>
      <c r="B1152" t="s">
        <v>1719</v>
      </c>
      <c r="C1152" s="6">
        <v>0.67343152165033204</v>
      </c>
      <c r="D1152" s="9">
        <v>0.79098656381154997</v>
      </c>
      <c r="E1152" s="6">
        <v>1.00251653061437</v>
      </c>
      <c r="F1152" s="9">
        <v>0.226582138418785</v>
      </c>
      <c r="G1152" s="6">
        <v>1.7013273009653</v>
      </c>
      <c r="H1152" s="9">
        <v>1.0323284809609799E-3</v>
      </c>
      <c r="I1152" s="6" t="s">
        <v>5</v>
      </c>
      <c r="J1152" t="s">
        <v>11</v>
      </c>
    </row>
    <row r="1153" spans="1:10" x14ac:dyDescent="0.2">
      <c r="A1153" t="s">
        <v>1720</v>
      </c>
      <c r="B1153" t="s">
        <v>1720</v>
      </c>
      <c r="C1153" s="6">
        <v>1.65736758901325</v>
      </c>
      <c r="D1153" s="9">
        <v>0.22603383969869201</v>
      </c>
      <c r="E1153" s="6">
        <v>3.8458527389858199</v>
      </c>
      <c r="F1153" s="9">
        <v>0.22049008266807499</v>
      </c>
      <c r="G1153" s="6">
        <v>7.0164851896982103</v>
      </c>
      <c r="H1153" s="9">
        <v>3.4143924649795602E-4</v>
      </c>
      <c r="I1153" s="6" t="s">
        <v>5</v>
      </c>
      <c r="J1153" t="s">
        <v>11</v>
      </c>
    </row>
    <row r="1154" spans="1:10" x14ac:dyDescent="0.2">
      <c r="A1154" t="s">
        <v>1721</v>
      </c>
      <c r="B1154" t="s">
        <v>1721</v>
      </c>
      <c r="C1154" s="6">
        <v>-0.119150728187427</v>
      </c>
      <c r="D1154" s="9">
        <v>0.99971796228590004</v>
      </c>
      <c r="E1154" s="6">
        <v>1.89302357101706</v>
      </c>
      <c r="F1154" s="9">
        <v>0.17081866151421299</v>
      </c>
      <c r="G1154" s="6">
        <v>2.5086531112227002</v>
      </c>
      <c r="H1154" s="9">
        <v>9.0114821348218997E-3</v>
      </c>
      <c r="I1154" s="6" t="s">
        <v>5</v>
      </c>
      <c r="J1154" t="s">
        <v>2808</v>
      </c>
    </row>
    <row r="1155" spans="1:10" x14ac:dyDescent="0.2">
      <c r="A1155" t="s">
        <v>1722</v>
      </c>
      <c r="B1155" t="s">
        <v>1722</v>
      </c>
      <c r="C1155" s="6">
        <v>0.35650576163137998</v>
      </c>
      <c r="D1155" s="9">
        <v>0.99971796228590004</v>
      </c>
      <c r="E1155" s="6">
        <v>0.276651414835554</v>
      </c>
      <c r="F1155" s="9">
        <v>0.99964115419869504</v>
      </c>
      <c r="G1155" s="6">
        <v>1.63543140059993</v>
      </c>
      <c r="H1155" s="9">
        <v>4.2264129430353702E-2</v>
      </c>
      <c r="I1155" s="6" t="s">
        <v>5</v>
      </c>
      <c r="J1155" t="s">
        <v>11</v>
      </c>
    </row>
    <row r="1156" spans="1:10" x14ac:dyDescent="0.2">
      <c r="A1156" t="s">
        <v>1723</v>
      </c>
      <c r="B1156" t="s">
        <v>1723</v>
      </c>
      <c r="C1156" s="6">
        <v>0.55742513712650998</v>
      </c>
      <c r="D1156" s="9" t="s">
        <v>17</v>
      </c>
      <c r="E1156" s="6">
        <v>1.0796167651426101</v>
      </c>
      <c r="F1156" s="9">
        <v>0.86282834703544697</v>
      </c>
      <c r="G1156" s="6">
        <v>2.6688370119044298</v>
      </c>
      <c r="H1156" s="9">
        <v>1.82495987374247E-2</v>
      </c>
      <c r="I1156" s="6" t="s">
        <v>14</v>
      </c>
      <c r="J1156" t="s">
        <v>2613</v>
      </c>
    </row>
    <row r="1157" spans="1:10" x14ac:dyDescent="0.2">
      <c r="A1157" t="s">
        <v>1724</v>
      </c>
      <c r="B1157" t="s">
        <v>1725</v>
      </c>
      <c r="C1157" s="6">
        <v>5.6346932560994198E-2</v>
      </c>
      <c r="D1157" s="9">
        <v>0.99971796228590004</v>
      </c>
      <c r="E1157" s="6">
        <v>-0.673736681962949</v>
      </c>
      <c r="F1157" s="9">
        <v>0.38596145973077101</v>
      </c>
      <c r="G1157" s="6">
        <v>-1.1182069196392299</v>
      </c>
      <c r="H1157" s="9">
        <v>9.5409710475747207E-3</v>
      </c>
      <c r="I1157" s="6">
        <v>1.0129051</v>
      </c>
      <c r="J1157" t="s">
        <v>1726</v>
      </c>
    </row>
    <row r="1158" spans="1:10" x14ac:dyDescent="0.2">
      <c r="A1158" t="s">
        <v>1727</v>
      </c>
      <c r="B1158" t="s">
        <v>1727</v>
      </c>
      <c r="C1158" s="6">
        <v>0.82768780101086903</v>
      </c>
      <c r="D1158" s="9">
        <v>0.47326470053374797</v>
      </c>
      <c r="E1158" s="6">
        <v>0.56867971709573495</v>
      </c>
      <c r="F1158" s="9">
        <v>0.886324712341513</v>
      </c>
      <c r="G1158" s="6">
        <v>1.49561039803438</v>
      </c>
      <c r="H1158" s="9">
        <v>2.1369063229529601E-2</v>
      </c>
      <c r="I1158" s="6">
        <v>-3.6534876000000001</v>
      </c>
      <c r="J1158" t="s">
        <v>11</v>
      </c>
    </row>
    <row r="1159" spans="1:10" x14ac:dyDescent="0.2">
      <c r="A1159" t="s">
        <v>1728</v>
      </c>
      <c r="B1159" t="s">
        <v>1728</v>
      </c>
      <c r="C1159" s="6">
        <v>0.19296099339814701</v>
      </c>
      <c r="D1159" s="9">
        <v>0.99971796228590004</v>
      </c>
      <c r="E1159" s="6">
        <v>1.14615766989918</v>
      </c>
      <c r="F1159" s="9">
        <v>0.19975487923559199</v>
      </c>
      <c r="G1159" s="6">
        <v>1.95727204416198</v>
      </c>
      <c r="H1159" s="9">
        <v>5.6056723308854899E-4</v>
      </c>
      <c r="I1159" s="6">
        <v>-1.0402728000000001</v>
      </c>
      <c r="J1159" t="s">
        <v>11</v>
      </c>
    </row>
    <row r="1160" spans="1:10" x14ac:dyDescent="0.2">
      <c r="A1160" t="s">
        <v>1729</v>
      </c>
      <c r="B1160" t="s">
        <v>1729</v>
      </c>
      <c r="C1160" s="6">
        <v>-0.33568902636602899</v>
      </c>
      <c r="D1160" s="9">
        <v>0.99971796228590004</v>
      </c>
      <c r="E1160" s="6">
        <v>0.69465842168956904</v>
      </c>
      <c r="F1160" s="9">
        <v>0.872202626989935</v>
      </c>
      <c r="G1160" s="6">
        <v>1.6103862636541999</v>
      </c>
      <c r="H1160" s="9">
        <v>4.3286817295574501E-2</v>
      </c>
      <c r="I1160" s="6" t="s">
        <v>5</v>
      </c>
      <c r="J1160" t="s">
        <v>11</v>
      </c>
    </row>
    <row r="1161" spans="1:10" x14ac:dyDescent="0.2">
      <c r="A1161" t="s">
        <v>1730</v>
      </c>
      <c r="B1161" t="s">
        <v>1730</v>
      </c>
      <c r="C1161" s="6">
        <v>-0.71484098792210604</v>
      </c>
      <c r="D1161" s="9">
        <v>0.95002512067598299</v>
      </c>
      <c r="E1161" s="6">
        <v>-1.02729423909465</v>
      </c>
      <c r="F1161" s="9">
        <v>0.49178705371779402</v>
      </c>
      <c r="G1161" s="6">
        <v>-1.77816801533763</v>
      </c>
      <c r="H1161" s="9">
        <v>1.6739264860262199E-2</v>
      </c>
      <c r="I1161" s="6" t="s">
        <v>14</v>
      </c>
      <c r="J1161" t="s">
        <v>11</v>
      </c>
    </row>
    <row r="1162" spans="1:10" x14ac:dyDescent="0.2">
      <c r="A1162" t="s">
        <v>1731</v>
      </c>
      <c r="B1162" t="s">
        <v>1731</v>
      </c>
      <c r="C1162" s="6">
        <v>0.71529843859516495</v>
      </c>
      <c r="D1162" s="9">
        <v>0.99971796228590004</v>
      </c>
      <c r="E1162" s="6">
        <v>1.21781455764077</v>
      </c>
      <c r="F1162" s="9">
        <v>0.77637870400517806</v>
      </c>
      <c r="G1162" s="6">
        <v>2.9693384506788001</v>
      </c>
      <c r="H1162" s="9">
        <v>5.0249954269359198E-3</v>
      </c>
      <c r="I1162" s="6" t="s">
        <v>14</v>
      </c>
      <c r="J1162" t="s">
        <v>11</v>
      </c>
    </row>
    <row r="1163" spans="1:10" x14ac:dyDescent="0.2">
      <c r="A1163" t="s">
        <v>1732</v>
      </c>
      <c r="B1163" t="s">
        <v>1732</v>
      </c>
      <c r="C1163" s="6">
        <v>2.39270382283935</v>
      </c>
      <c r="D1163" s="9" t="s">
        <v>17</v>
      </c>
      <c r="E1163" s="6">
        <v>2.6111828315415</v>
      </c>
      <c r="F1163" s="9">
        <v>0.43365153105134402</v>
      </c>
      <c r="G1163" s="6">
        <v>5.79804116027241</v>
      </c>
      <c r="H1163" s="9">
        <v>1.4965737146922401E-4</v>
      </c>
      <c r="I1163" s="6" t="s">
        <v>5</v>
      </c>
      <c r="J1163" t="s">
        <v>3088</v>
      </c>
    </row>
    <row r="1164" spans="1:10" x14ac:dyDescent="0.2">
      <c r="A1164" t="s">
        <v>1733</v>
      </c>
      <c r="B1164" t="s">
        <v>1734</v>
      </c>
      <c r="C1164" s="6">
        <v>-0.92604785997662598</v>
      </c>
      <c r="D1164" s="9">
        <v>0.99971796228590004</v>
      </c>
      <c r="E1164" s="6">
        <v>0.27499920996661698</v>
      </c>
      <c r="F1164" s="9">
        <v>0.99964115419869504</v>
      </c>
      <c r="G1164" s="6">
        <v>2.3423894793450701</v>
      </c>
      <c r="H1164" s="9">
        <v>2.8229145698245302E-5</v>
      </c>
      <c r="I1164" s="6" t="s">
        <v>5</v>
      </c>
      <c r="J1164" t="s">
        <v>3089</v>
      </c>
    </row>
    <row r="1165" spans="1:10" x14ac:dyDescent="0.2">
      <c r="A1165" t="s">
        <v>1735</v>
      </c>
      <c r="B1165" t="s">
        <v>1736</v>
      </c>
      <c r="C1165" s="6">
        <v>-1.0092132392328901</v>
      </c>
      <c r="D1165" s="9">
        <v>0.54079351119525698</v>
      </c>
      <c r="E1165" s="6">
        <v>1.2528888032839001</v>
      </c>
      <c r="F1165" s="9">
        <v>0.211990311705921</v>
      </c>
      <c r="G1165" s="6">
        <v>2.64530260822935</v>
      </c>
      <c r="H1165" s="9">
        <v>8.9482840453107095E-6</v>
      </c>
      <c r="I1165" s="6" t="s">
        <v>5</v>
      </c>
      <c r="J1165" t="s">
        <v>2614</v>
      </c>
    </row>
    <row r="1166" spans="1:10" x14ac:dyDescent="0.2">
      <c r="A1166" t="s">
        <v>1737</v>
      </c>
      <c r="B1166" t="s">
        <v>1737</v>
      </c>
      <c r="C1166" s="6">
        <v>0.73588600574278196</v>
      </c>
      <c r="D1166" s="9">
        <v>0.99971796228590004</v>
      </c>
      <c r="E1166" s="6">
        <v>2.0560834113525499</v>
      </c>
      <c r="F1166" s="9">
        <v>0.1106557827287</v>
      </c>
      <c r="G1166" s="6">
        <v>4.7457953520678302</v>
      </c>
      <c r="H1166" s="9">
        <v>6.6017604497186096E-9</v>
      </c>
      <c r="I1166" s="6" t="s">
        <v>5</v>
      </c>
      <c r="J1166" t="s">
        <v>11</v>
      </c>
    </row>
    <row r="1167" spans="1:10" x14ac:dyDescent="0.2">
      <c r="A1167" t="s">
        <v>1738</v>
      </c>
      <c r="B1167" t="s">
        <v>1738</v>
      </c>
      <c r="C1167" s="6">
        <v>1.2753347852272601</v>
      </c>
      <c r="D1167" s="9">
        <v>0.91587413675450702</v>
      </c>
      <c r="E1167" s="6">
        <v>-1.8731416918742501</v>
      </c>
      <c r="F1167" s="9">
        <v>0.40972077329758899</v>
      </c>
      <c r="G1167" s="6">
        <v>2.6590529039487598</v>
      </c>
      <c r="H1167" s="9">
        <v>4.79552010913577E-3</v>
      </c>
      <c r="I1167" s="6" t="s">
        <v>14</v>
      </c>
      <c r="J1167" t="s">
        <v>11</v>
      </c>
    </row>
    <row r="1168" spans="1:10" x14ac:dyDescent="0.2">
      <c r="A1168" t="s">
        <v>1739</v>
      </c>
      <c r="B1168" t="s">
        <v>1739</v>
      </c>
      <c r="C1168" s="6">
        <v>1.03598811530706</v>
      </c>
      <c r="D1168" s="9">
        <v>0.99971796228590004</v>
      </c>
      <c r="E1168" s="6">
        <v>0.87845082907650895</v>
      </c>
      <c r="F1168" s="9">
        <v>0.99964115419869504</v>
      </c>
      <c r="G1168" s="6">
        <v>4.8481015710451496</v>
      </c>
      <c r="H1168" s="9">
        <v>5.2858697373663402E-4</v>
      </c>
      <c r="I1168" s="6" t="s">
        <v>14</v>
      </c>
      <c r="J1168" t="s">
        <v>11</v>
      </c>
    </row>
    <row r="1169" spans="1:10" x14ac:dyDescent="0.2">
      <c r="A1169" t="s">
        <v>1740</v>
      </c>
      <c r="B1169" t="s">
        <v>1741</v>
      </c>
      <c r="C1169" s="6">
        <v>-0.54772187342689305</v>
      </c>
      <c r="D1169" s="9">
        <v>0.96736912438783895</v>
      </c>
      <c r="E1169" s="6">
        <v>-1.3359051001145601</v>
      </c>
      <c r="F1169" s="9">
        <v>0.14736552665685601</v>
      </c>
      <c r="G1169" s="6">
        <v>-1.78763351455859</v>
      </c>
      <c r="H1169" s="9">
        <v>7.0893404098511404E-3</v>
      </c>
      <c r="I1169" s="6" t="s">
        <v>5</v>
      </c>
      <c r="J1169" t="s">
        <v>2677</v>
      </c>
    </row>
    <row r="1170" spans="1:10" x14ac:dyDescent="0.2">
      <c r="A1170" t="s">
        <v>1742</v>
      </c>
      <c r="B1170" t="s">
        <v>1743</v>
      </c>
      <c r="C1170" s="6">
        <v>-0.35100214664953799</v>
      </c>
      <c r="D1170" s="9">
        <v>0.99971796228590004</v>
      </c>
      <c r="E1170" s="6">
        <v>-1.1068253781676001</v>
      </c>
      <c r="F1170" s="9">
        <v>0.111843120621705</v>
      </c>
      <c r="G1170" s="6">
        <v>-1.8553186673717801</v>
      </c>
      <c r="H1170" s="9">
        <v>1.52744834135679E-4</v>
      </c>
      <c r="I1170" s="6">
        <v>-1.1430475</v>
      </c>
      <c r="J1170" t="s">
        <v>2938</v>
      </c>
    </row>
    <row r="1171" spans="1:10" x14ac:dyDescent="0.2">
      <c r="A1171" t="s">
        <v>1744</v>
      </c>
      <c r="B1171" t="s">
        <v>1744</v>
      </c>
      <c r="C1171" s="6">
        <v>0.27075108886655302</v>
      </c>
      <c r="D1171" s="9">
        <v>0.99971796228590004</v>
      </c>
      <c r="E1171" s="6">
        <v>0.68986050032843405</v>
      </c>
      <c r="F1171" s="9">
        <v>0.72962885530635802</v>
      </c>
      <c r="G1171" s="6">
        <v>1.9694362007352699</v>
      </c>
      <c r="H1171" s="9">
        <v>2.9941989455629502E-4</v>
      </c>
      <c r="I1171" s="6" t="s">
        <v>5</v>
      </c>
      <c r="J1171" t="s">
        <v>11</v>
      </c>
    </row>
    <row r="1172" spans="1:10" x14ac:dyDescent="0.2">
      <c r="A1172" t="s">
        <v>1745</v>
      </c>
      <c r="B1172" t="s">
        <v>1745</v>
      </c>
      <c r="C1172" s="6">
        <v>0.29596123046853401</v>
      </c>
      <c r="D1172" s="9">
        <v>0.99971796228590004</v>
      </c>
      <c r="E1172" s="6">
        <v>-0.50860724488745301</v>
      </c>
      <c r="F1172" s="9">
        <v>0.91621139122095896</v>
      </c>
      <c r="G1172" s="6">
        <v>1.49783212267417</v>
      </c>
      <c r="H1172" s="9">
        <v>1.41508415376554E-2</v>
      </c>
      <c r="I1172" s="6">
        <v>-1.5547009000000001</v>
      </c>
      <c r="J1172" t="s">
        <v>981</v>
      </c>
    </row>
    <row r="1173" spans="1:10" x14ac:dyDescent="0.2">
      <c r="A1173" t="s">
        <v>1746</v>
      </c>
      <c r="B1173" t="s">
        <v>1746</v>
      </c>
      <c r="C1173" s="6">
        <v>-0.77585624118454599</v>
      </c>
      <c r="D1173" s="9">
        <v>0.32604636672276599</v>
      </c>
      <c r="E1173" s="6">
        <v>0.33953207852165301</v>
      </c>
      <c r="F1173" s="9">
        <v>0.97220664726912098</v>
      </c>
      <c r="G1173" s="6">
        <v>1.2463831702703501</v>
      </c>
      <c r="H1173" s="9">
        <v>8.5649040994503507E-3</v>
      </c>
      <c r="I1173" s="6" t="s">
        <v>5</v>
      </c>
      <c r="J1173" t="s">
        <v>11</v>
      </c>
    </row>
    <row r="1174" spans="1:10" x14ac:dyDescent="0.2">
      <c r="A1174" t="s">
        <v>1747</v>
      </c>
      <c r="B1174" t="s">
        <v>1748</v>
      </c>
      <c r="C1174" s="6">
        <v>0.75349535663809497</v>
      </c>
      <c r="D1174" s="9">
        <v>0.99971796228590004</v>
      </c>
      <c r="E1174" s="6">
        <v>0.23378782381136001</v>
      </c>
      <c r="F1174" s="9">
        <v>0.99964115419869504</v>
      </c>
      <c r="G1174" s="6">
        <v>2.7946091823352299</v>
      </c>
      <c r="H1174" s="9">
        <v>9.3237526344732899E-4</v>
      </c>
      <c r="I1174" s="6" t="s">
        <v>14</v>
      </c>
      <c r="J1174" t="s">
        <v>3090</v>
      </c>
    </row>
    <row r="1175" spans="1:10" x14ac:dyDescent="0.2">
      <c r="A1175" t="s">
        <v>1749</v>
      </c>
      <c r="B1175" t="s">
        <v>1749</v>
      </c>
      <c r="C1175" s="6">
        <v>0.34138538684349701</v>
      </c>
      <c r="D1175" s="9">
        <v>0.99971796228590004</v>
      </c>
      <c r="E1175" s="6">
        <v>0.634755439727403</v>
      </c>
      <c r="F1175" s="9">
        <v>0.67452099446662295</v>
      </c>
      <c r="G1175" s="6">
        <v>1.28278984615867</v>
      </c>
      <c r="H1175" s="9">
        <v>1.6073893506380901E-2</v>
      </c>
      <c r="I1175" s="6" t="s">
        <v>5</v>
      </c>
      <c r="J1175" t="s">
        <v>11</v>
      </c>
    </row>
    <row r="1176" spans="1:10" x14ac:dyDescent="0.2">
      <c r="A1176" t="s">
        <v>1750</v>
      </c>
      <c r="B1176" t="s">
        <v>1750</v>
      </c>
      <c r="C1176" s="6">
        <v>-0.26897550973835699</v>
      </c>
      <c r="D1176" s="9">
        <v>0.99971796228590004</v>
      </c>
      <c r="E1176" s="6">
        <v>-2.3927525638815599</v>
      </c>
      <c r="F1176" s="9">
        <v>0.81105883783765398</v>
      </c>
      <c r="G1176" s="6">
        <v>3.3007200129056602</v>
      </c>
      <c r="H1176" s="9">
        <v>3.3073416099069698E-2</v>
      </c>
      <c r="I1176" s="6" t="s">
        <v>14</v>
      </c>
      <c r="J1176" t="s">
        <v>11</v>
      </c>
    </row>
    <row r="1177" spans="1:10" x14ac:dyDescent="0.2">
      <c r="A1177" t="s">
        <v>1751</v>
      </c>
      <c r="B1177" t="s">
        <v>1751</v>
      </c>
      <c r="C1177" s="6">
        <v>-3.5544984175065297E-2</v>
      </c>
      <c r="D1177" s="9">
        <v>0.99971796228590004</v>
      </c>
      <c r="E1177" s="6">
        <v>0.34714619467010799</v>
      </c>
      <c r="F1177" s="9">
        <v>0.97891193606409299</v>
      </c>
      <c r="G1177" s="6">
        <v>1.1981650673966799</v>
      </c>
      <c r="H1177" s="9">
        <v>1.69659297960453E-2</v>
      </c>
      <c r="I1177" s="6" t="s">
        <v>5</v>
      </c>
      <c r="J1177" t="s">
        <v>11</v>
      </c>
    </row>
    <row r="1178" spans="1:10" x14ac:dyDescent="0.2">
      <c r="A1178" t="s">
        <v>1752</v>
      </c>
      <c r="B1178" t="s">
        <v>1753</v>
      </c>
      <c r="C1178" s="6">
        <v>-0.49030002304782899</v>
      </c>
      <c r="D1178" s="9">
        <v>0.976583521866215</v>
      </c>
      <c r="E1178" s="6">
        <v>-0.55696869539261895</v>
      </c>
      <c r="F1178" s="9">
        <v>0.86503124071062398</v>
      </c>
      <c r="G1178" s="6">
        <v>-1.3559744000473299</v>
      </c>
      <c r="H1178" s="9">
        <v>2.9391989596033698E-2</v>
      </c>
      <c r="I1178" s="6" t="s">
        <v>5</v>
      </c>
      <c r="J1178" t="s">
        <v>11</v>
      </c>
    </row>
    <row r="1179" spans="1:10" x14ac:dyDescent="0.2">
      <c r="A1179" t="s">
        <v>1754</v>
      </c>
      <c r="B1179" t="s">
        <v>1754</v>
      </c>
      <c r="C1179" s="6">
        <v>0.35121345679862698</v>
      </c>
      <c r="D1179" s="9">
        <v>0.99971796228590004</v>
      </c>
      <c r="E1179" s="6">
        <v>1.25651229128</v>
      </c>
      <c r="F1179" s="9">
        <v>0.34699171379794302</v>
      </c>
      <c r="G1179" s="6">
        <v>1.7531288567288601</v>
      </c>
      <c r="H1179" s="9">
        <v>2.7621292681393701E-2</v>
      </c>
      <c r="I1179" s="6" t="s">
        <v>14</v>
      </c>
      <c r="J1179" t="s">
        <v>3091</v>
      </c>
    </row>
    <row r="1180" spans="1:10" x14ac:dyDescent="0.2">
      <c r="A1180" t="s">
        <v>1755</v>
      </c>
      <c r="B1180" t="s">
        <v>1755</v>
      </c>
      <c r="C1180" s="6">
        <v>0.80192390090008103</v>
      </c>
      <c r="D1180" s="9">
        <v>0.72381659565548495</v>
      </c>
      <c r="E1180" s="6">
        <v>-0.81042061323793901</v>
      </c>
      <c r="F1180" s="9">
        <v>0.36065696564295002</v>
      </c>
      <c r="G1180" s="6">
        <v>-2.2144713220967298</v>
      </c>
      <c r="H1180" s="9">
        <v>1.6796355619165499E-6</v>
      </c>
      <c r="I1180" s="6" t="s">
        <v>5</v>
      </c>
      <c r="J1180" t="s">
        <v>11</v>
      </c>
    </row>
    <row r="1181" spans="1:10" x14ac:dyDescent="0.2">
      <c r="A1181" t="s">
        <v>1756</v>
      </c>
      <c r="B1181" t="s">
        <v>1756</v>
      </c>
      <c r="C1181" s="6">
        <v>0.12353822443346101</v>
      </c>
      <c r="D1181" s="9">
        <v>0.99971796228590004</v>
      </c>
      <c r="E1181" s="6">
        <v>-0.96846933329618301</v>
      </c>
      <c r="F1181" s="9">
        <v>7.0157508228900003E-2</v>
      </c>
      <c r="G1181" s="6">
        <v>1.04926226315967</v>
      </c>
      <c r="H1181" s="9">
        <v>1.54810464400167E-2</v>
      </c>
      <c r="I1181" s="6" t="s">
        <v>14</v>
      </c>
      <c r="J1181" t="s">
        <v>2809</v>
      </c>
    </row>
    <row r="1182" spans="1:10" x14ac:dyDescent="0.2">
      <c r="A1182" t="s">
        <v>1757</v>
      </c>
      <c r="B1182" t="s">
        <v>1757</v>
      </c>
      <c r="C1182" s="6">
        <v>-0.27040037057384098</v>
      </c>
      <c r="D1182" s="9" t="s">
        <v>17</v>
      </c>
      <c r="E1182" s="6">
        <v>3.58479722033753</v>
      </c>
      <c r="F1182" s="9" t="s">
        <v>17</v>
      </c>
      <c r="G1182" s="6">
        <v>6.3847258527664996</v>
      </c>
      <c r="H1182" s="9">
        <v>6.8059537773550701E-3</v>
      </c>
      <c r="I1182" s="6" t="s">
        <v>14</v>
      </c>
      <c r="J1182" t="s">
        <v>3092</v>
      </c>
    </row>
    <row r="1183" spans="1:10" x14ac:dyDescent="0.2">
      <c r="A1183" t="s">
        <v>1758</v>
      </c>
      <c r="B1183" t="s">
        <v>1759</v>
      </c>
      <c r="C1183" s="6">
        <v>7.9969739301016807E-2</v>
      </c>
      <c r="D1183" s="9">
        <v>0.99971796228590004</v>
      </c>
      <c r="E1183" s="6">
        <v>0.454730625934125</v>
      </c>
      <c r="F1183" s="9">
        <v>0.832281004172015</v>
      </c>
      <c r="G1183" s="6">
        <v>1.3741732820197801</v>
      </c>
      <c r="H1183" s="9">
        <v>2.0023136556532898E-3</v>
      </c>
      <c r="I1183" s="6" t="s">
        <v>5</v>
      </c>
      <c r="J1183" t="s">
        <v>1760</v>
      </c>
    </row>
    <row r="1184" spans="1:10" x14ac:dyDescent="0.2">
      <c r="A1184" t="s">
        <v>1761</v>
      </c>
      <c r="B1184" t="s">
        <v>1761</v>
      </c>
      <c r="C1184" s="6">
        <v>-0.758444392352978</v>
      </c>
      <c r="D1184" s="9">
        <v>0.61158277712004505</v>
      </c>
      <c r="E1184" s="6">
        <v>-0.57724829562518198</v>
      </c>
      <c r="F1184" s="9">
        <v>0.81742683068232802</v>
      </c>
      <c r="G1184" s="6">
        <v>-1.7494460007163499</v>
      </c>
      <c r="H1184" s="9">
        <v>2.1004936184853898E-3</v>
      </c>
      <c r="I1184" s="6" t="s">
        <v>5</v>
      </c>
      <c r="J1184" t="s">
        <v>11</v>
      </c>
    </row>
    <row r="1185" spans="1:10" x14ac:dyDescent="0.2">
      <c r="A1185" t="s">
        <v>1762</v>
      </c>
      <c r="B1185" t="s">
        <v>1762</v>
      </c>
      <c r="C1185" s="6">
        <v>-4.0090178293253002E-2</v>
      </c>
      <c r="D1185" s="9">
        <v>0.99971796228590004</v>
      </c>
      <c r="E1185" s="6">
        <v>0.67854818797208905</v>
      </c>
      <c r="F1185" s="9">
        <v>0.78512197955458196</v>
      </c>
      <c r="G1185" s="6">
        <v>1.30217457050319</v>
      </c>
      <c r="H1185" s="9">
        <v>4.9256512282341597E-2</v>
      </c>
      <c r="I1185" s="6" t="s">
        <v>5</v>
      </c>
      <c r="J1185" t="s">
        <v>11</v>
      </c>
    </row>
    <row r="1186" spans="1:10" x14ac:dyDescent="0.2">
      <c r="A1186" t="s">
        <v>1763</v>
      </c>
      <c r="B1186" t="s">
        <v>1764</v>
      </c>
      <c r="C1186" s="6">
        <v>-0.28770375259740499</v>
      </c>
      <c r="D1186" s="9">
        <v>0.99971796228590004</v>
      </c>
      <c r="E1186" s="6">
        <v>-0.224163356184401</v>
      </c>
      <c r="F1186" s="9">
        <v>0.99964115419869504</v>
      </c>
      <c r="G1186" s="6">
        <v>5.8232405275679398</v>
      </c>
      <c r="H1186" s="9">
        <v>2.2910143944122998E-31</v>
      </c>
      <c r="I1186" s="6" t="s">
        <v>5</v>
      </c>
      <c r="J1186" t="s">
        <v>3094</v>
      </c>
    </row>
    <row r="1187" spans="1:10" x14ac:dyDescent="0.2">
      <c r="A1187" t="s">
        <v>1765</v>
      </c>
      <c r="B1187" t="s">
        <v>1766</v>
      </c>
      <c r="C1187" s="6">
        <v>0.86230732181726999</v>
      </c>
      <c r="D1187" s="9">
        <v>0.44254892163756299</v>
      </c>
      <c r="E1187" s="6">
        <v>0.84210786979733998</v>
      </c>
      <c r="F1187" s="9">
        <v>0.25008365161003998</v>
      </c>
      <c r="G1187" s="6">
        <v>1.35899245803816</v>
      </c>
      <c r="H1187" s="9">
        <v>3.1291823837181001E-3</v>
      </c>
      <c r="I1187" s="6" t="s">
        <v>14</v>
      </c>
      <c r="J1187" t="s">
        <v>3095</v>
      </c>
    </row>
    <row r="1188" spans="1:10" x14ac:dyDescent="0.2">
      <c r="A1188" t="s">
        <v>1767</v>
      </c>
      <c r="B1188" t="s">
        <v>1768</v>
      </c>
      <c r="C1188" s="6">
        <v>8.9458636230805494E-2</v>
      </c>
      <c r="D1188" s="9">
        <v>0.99971796228590004</v>
      </c>
      <c r="E1188" s="6">
        <v>-0.74129386355014404</v>
      </c>
      <c r="F1188" s="9">
        <v>0.83950273251103702</v>
      </c>
      <c r="G1188" s="6">
        <v>4.9450335965851604</v>
      </c>
      <c r="H1188" s="9">
        <v>2.0571891273956301E-14</v>
      </c>
      <c r="I1188" s="6" t="s">
        <v>5</v>
      </c>
      <c r="J1188" t="s">
        <v>3096</v>
      </c>
    </row>
    <row r="1189" spans="1:10" x14ac:dyDescent="0.2">
      <c r="A1189" t="s">
        <v>1769</v>
      </c>
      <c r="B1189" t="s">
        <v>1770</v>
      </c>
      <c r="C1189" s="6">
        <v>0.21096089994724301</v>
      </c>
      <c r="D1189" s="9">
        <v>0.99971796228590004</v>
      </c>
      <c r="E1189" s="6">
        <v>-0.29563506570342002</v>
      </c>
      <c r="F1189" s="9">
        <v>0.99964115419869504</v>
      </c>
      <c r="G1189" s="6">
        <v>3.5902958429590499</v>
      </c>
      <c r="H1189" s="9">
        <v>7.0818461099430098E-17</v>
      </c>
      <c r="I1189" s="6" t="s">
        <v>14</v>
      </c>
      <c r="J1189" t="s">
        <v>3097</v>
      </c>
    </row>
    <row r="1190" spans="1:10" x14ac:dyDescent="0.2">
      <c r="A1190" t="s">
        <v>1771</v>
      </c>
      <c r="B1190" t="s">
        <v>1771</v>
      </c>
      <c r="C1190" s="6">
        <v>-0.26749150838196201</v>
      </c>
      <c r="D1190" s="9">
        <v>0.99971796228590004</v>
      </c>
      <c r="E1190" s="6">
        <v>0.14104380641902101</v>
      </c>
      <c r="F1190" s="9">
        <v>0.99964115419869504</v>
      </c>
      <c r="G1190" s="6">
        <v>1.3900557150639901</v>
      </c>
      <c r="H1190" s="9">
        <v>4.5306505285341997E-3</v>
      </c>
      <c r="I1190" s="6" t="s">
        <v>5</v>
      </c>
      <c r="J1190" t="s">
        <v>11</v>
      </c>
    </row>
    <row r="1191" spans="1:10" x14ac:dyDescent="0.2">
      <c r="A1191" t="s">
        <v>1772</v>
      </c>
      <c r="B1191" t="s">
        <v>1773</v>
      </c>
      <c r="C1191" s="6">
        <v>-0.56054793021166305</v>
      </c>
      <c r="D1191" s="9">
        <v>0.91189990129101295</v>
      </c>
      <c r="E1191" s="6">
        <v>-1.15228620650822</v>
      </c>
      <c r="F1191" s="9">
        <v>0.239146581998083</v>
      </c>
      <c r="G1191" s="6">
        <v>-1.5402525456654199</v>
      </c>
      <c r="H1191" s="9">
        <v>1.9147366095516E-2</v>
      </c>
      <c r="I1191" s="6" t="s">
        <v>5</v>
      </c>
      <c r="J1191" t="s">
        <v>2810</v>
      </c>
    </row>
    <row r="1192" spans="1:10" x14ac:dyDescent="0.2">
      <c r="A1192" t="s">
        <v>1774</v>
      </c>
      <c r="B1192" t="s">
        <v>1774</v>
      </c>
      <c r="C1192" s="6">
        <v>0.86003884818449805</v>
      </c>
      <c r="D1192" s="9">
        <v>0.286381193621637</v>
      </c>
      <c r="E1192" s="6">
        <v>1.1006675668174799</v>
      </c>
      <c r="F1192" s="9">
        <v>0.18287977650204101</v>
      </c>
      <c r="G1192" s="6">
        <v>2.0095957642937798</v>
      </c>
      <c r="H1192" s="9">
        <v>1.4009635958456E-4</v>
      </c>
      <c r="I1192" s="6" t="s">
        <v>5</v>
      </c>
      <c r="J1192" t="s">
        <v>11</v>
      </c>
    </row>
    <row r="1193" spans="1:10" x14ac:dyDescent="0.2">
      <c r="A1193" t="s">
        <v>1775</v>
      </c>
      <c r="B1193" t="s">
        <v>1775</v>
      </c>
      <c r="C1193" s="6">
        <v>1.3541007120133499</v>
      </c>
      <c r="D1193" s="9">
        <v>0.99971796228590004</v>
      </c>
      <c r="E1193" s="6">
        <v>1.6397609228157799</v>
      </c>
      <c r="F1193" s="9">
        <v>0.19804699172922399</v>
      </c>
      <c r="G1193" s="6">
        <v>2.0206034888816302</v>
      </c>
      <c r="H1193" s="9">
        <v>2.4010854818473901E-2</v>
      </c>
      <c r="I1193" s="6" t="s">
        <v>5</v>
      </c>
      <c r="J1193" t="s">
        <v>11</v>
      </c>
    </row>
    <row r="1194" spans="1:10" x14ac:dyDescent="0.2">
      <c r="A1194" t="s">
        <v>1776</v>
      </c>
      <c r="B1194" t="s">
        <v>1776</v>
      </c>
      <c r="C1194" s="6">
        <v>0.36073186372153698</v>
      </c>
      <c r="D1194" s="9">
        <v>0.99971796228590004</v>
      </c>
      <c r="E1194" s="6">
        <v>2.13207483363608</v>
      </c>
      <c r="F1194" s="9">
        <v>0.31805887583715697</v>
      </c>
      <c r="G1194" s="6">
        <v>3.1366158824211898</v>
      </c>
      <c r="H1194" s="9">
        <v>1.2947233139863601E-2</v>
      </c>
      <c r="I1194" s="6" t="s">
        <v>5</v>
      </c>
      <c r="J1194" t="s">
        <v>3098</v>
      </c>
    </row>
    <row r="1195" spans="1:10" x14ac:dyDescent="0.2">
      <c r="A1195" t="s">
        <v>1777</v>
      </c>
      <c r="B1195" t="s">
        <v>1777</v>
      </c>
      <c r="C1195" s="6">
        <v>-0.12675848523374</v>
      </c>
      <c r="D1195" s="9">
        <v>0.99971796228590004</v>
      </c>
      <c r="E1195" s="6">
        <v>-0.55963864324387802</v>
      </c>
      <c r="F1195" s="9">
        <v>0.81492248240282605</v>
      </c>
      <c r="G1195" s="6">
        <v>-1.5978905657258</v>
      </c>
      <c r="H1195" s="9">
        <v>3.6406187291483901E-3</v>
      </c>
      <c r="I1195" s="6">
        <v>1.0743707</v>
      </c>
      <c r="J1195" t="s">
        <v>11</v>
      </c>
    </row>
    <row r="1196" spans="1:10" x14ac:dyDescent="0.2">
      <c r="A1196" t="s">
        <v>1778</v>
      </c>
      <c r="B1196" t="s">
        <v>1779</v>
      </c>
      <c r="C1196" s="6">
        <v>0.54161746136781996</v>
      </c>
      <c r="D1196" s="9">
        <v>0.86242197992798697</v>
      </c>
      <c r="E1196" s="6">
        <v>-0.49048366341830402</v>
      </c>
      <c r="F1196" s="9">
        <v>0.99964115419869504</v>
      </c>
      <c r="G1196" s="6">
        <v>-2.61219594048042</v>
      </c>
      <c r="H1196" s="9">
        <v>5.1144735439720901E-3</v>
      </c>
      <c r="I1196" s="6" t="s">
        <v>5</v>
      </c>
      <c r="J1196" t="s">
        <v>3000</v>
      </c>
    </row>
    <row r="1197" spans="1:10" x14ac:dyDescent="0.2">
      <c r="A1197" t="s">
        <v>1780</v>
      </c>
      <c r="B1197" t="s">
        <v>1781</v>
      </c>
      <c r="C1197" s="6">
        <v>0.16735133632569801</v>
      </c>
      <c r="D1197" s="9">
        <v>0.99971796228590004</v>
      </c>
      <c r="E1197" s="6">
        <v>0.69048032924454705</v>
      </c>
      <c r="F1197" s="9">
        <v>0.76133784784471703</v>
      </c>
      <c r="G1197" s="6">
        <v>1.8126664220781199</v>
      </c>
      <c r="H1197" s="9">
        <v>2.71944167389399E-3</v>
      </c>
      <c r="I1197" s="6" t="s">
        <v>5</v>
      </c>
      <c r="J1197" t="s">
        <v>1782</v>
      </c>
    </row>
    <row r="1198" spans="1:10" x14ac:dyDescent="0.2">
      <c r="A1198" t="s">
        <v>1783</v>
      </c>
      <c r="B1198" t="s">
        <v>1783</v>
      </c>
      <c r="C1198" s="6">
        <v>-0.63239295223757497</v>
      </c>
      <c r="D1198" s="9">
        <v>0.99971796228590004</v>
      </c>
      <c r="E1198" s="6">
        <v>1.4169419141038799</v>
      </c>
      <c r="F1198" s="9">
        <v>0.11897056676055701</v>
      </c>
      <c r="G1198" s="6">
        <v>2.5593023603727501</v>
      </c>
      <c r="H1198" s="9">
        <v>2.4518391933909299E-5</v>
      </c>
      <c r="I1198" s="6" t="s">
        <v>5</v>
      </c>
      <c r="J1198" t="s">
        <v>11</v>
      </c>
    </row>
    <row r="1199" spans="1:10" x14ac:dyDescent="0.2">
      <c r="A1199" t="s">
        <v>1784</v>
      </c>
      <c r="B1199" t="s">
        <v>1784</v>
      </c>
      <c r="C1199" s="6">
        <v>-0.33430761990200097</v>
      </c>
      <c r="D1199" s="9">
        <v>0.99971796228590004</v>
      </c>
      <c r="E1199" s="6">
        <v>1.02258826563512</v>
      </c>
      <c r="F1199" s="9">
        <v>6.7054075476060293E-2</v>
      </c>
      <c r="G1199" s="6">
        <v>1.253493438986</v>
      </c>
      <c r="H1199" s="9">
        <v>4.2600305370690504E-3</v>
      </c>
      <c r="I1199" s="6">
        <v>-2.1350419999999999</v>
      </c>
      <c r="J1199" t="s">
        <v>11</v>
      </c>
    </row>
    <row r="1200" spans="1:10" x14ac:dyDescent="0.2">
      <c r="A1200" t="s">
        <v>1785</v>
      </c>
      <c r="B1200" t="s">
        <v>1785</v>
      </c>
      <c r="C1200" s="6">
        <v>-0.23449855375387399</v>
      </c>
      <c r="D1200" s="9">
        <v>0.99971796228590004</v>
      </c>
      <c r="E1200" s="6">
        <v>-0.43770114498790302</v>
      </c>
      <c r="F1200" s="9">
        <v>0.94259485041606506</v>
      </c>
      <c r="G1200" s="6">
        <v>-2.19024408990416</v>
      </c>
      <c r="H1200" s="9">
        <v>2.5716717328601001E-5</v>
      </c>
      <c r="I1200" s="6" t="s">
        <v>5</v>
      </c>
      <c r="J1200" t="s">
        <v>11</v>
      </c>
    </row>
    <row r="1201" spans="1:10" x14ac:dyDescent="0.2">
      <c r="A1201" t="s">
        <v>1786</v>
      </c>
      <c r="B1201" t="s">
        <v>1786</v>
      </c>
      <c r="C1201" s="6">
        <v>0.54616927687086203</v>
      </c>
      <c r="D1201" s="9">
        <v>0.99971796228590004</v>
      </c>
      <c r="E1201" s="6">
        <v>0.496362863944176</v>
      </c>
      <c r="F1201" s="9">
        <v>0.872202626989935</v>
      </c>
      <c r="G1201" s="6">
        <v>1.7122453991536399</v>
      </c>
      <c r="H1201" s="9">
        <v>6.9307070321902203E-4</v>
      </c>
      <c r="I1201" s="6" t="s">
        <v>5</v>
      </c>
      <c r="J1201" t="s">
        <v>2615</v>
      </c>
    </row>
    <row r="1202" spans="1:10" x14ac:dyDescent="0.2">
      <c r="A1202" t="s">
        <v>1787</v>
      </c>
      <c r="B1202" t="s">
        <v>1788</v>
      </c>
      <c r="C1202" s="6">
        <v>-0.14814026554291401</v>
      </c>
      <c r="D1202" s="9">
        <v>0.99971796228590004</v>
      </c>
      <c r="E1202" s="6">
        <v>-0.195222113914573</v>
      </c>
      <c r="F1202" s="9">
        <v>0.99964115419869504</v>
      </c>
      <c r="G1202" s="6">
        <v>-1.4828114189930499</v>
      </c>
      <c r="H1202" s="9">
        <v>8.6726567683253195E-4</v>
      </c>
      <c r="I1202" s="6" t="s">
        <v>14</v>
      </c>
      <c r="J1202" t="s">
        <v>11</v>
      </c>
    </row>
    <row r="1203" spans="1:10" x14ac:dyDescent="0.2">
      <c r="A1203" t="s">
        <v>1791</v>
      </c>
      <c r="B1203" t="s">
        <v>1791</v>
      </c>
      <c r="C1203" s="6">
        <v>0.91318497416087197</v>
      </c>
      <c r="D1203" s="9">
        <v>0.22049568964015101</v>
      </c>
      <c r="E1203" s="6">
        <v>9.39758996261984E-2</v>
      </c>
      <c r="F1203" s="9">
        <v>0.99964115419869504</v>
      </c>
      <c r="G1203" s="6">
        <v>1.01042457476343</v>
      </c>
      <c r="H1203" s="9">
        <v>2.9765772210822598E-2</v>
      </c>
      <c r="I1203" s="6" t="s">
        <v>5</v>
      </c>
      <c r="J1203" t="s">
        <v>11</v>
      </c>
    </row>
    <row r="1204" spans="1:10" x14ac:dyDescent="0.2">
      <c r="A1204" t="s">
        <v>1792</v>
      </c>
      <c r="B1204" t="s">
        <v>1793</v>
      </c>
      <c r="C1204" s="6">
        <v>-0.78074427884033404</v>
      </c>
      <c r="D1204" s="9">
        <v>0.67193411889063104</v>
      </c>
      <c r="E1204" s="6">
        <v>-1.11331338376721</v>
      </c>
      <c r="F1204" s="9">
        <v>0.11581620153862</v>
      </c>
      <c r="G1204" s="6">
        <v>-1.46018324226929</v>
      </c>
      <c r="H1204" s="9">
        <v>5.7248311911302901E-3</v>
      </c>
      <c r="I1204" s="6" t="s">
        <v>5</v>
      </c>
      <c r="J1204" t="s">
        <v>11</v>
      </c>
    </row>
    <row r="1205" spans="1:10" x14ac:dyDescent="0.2">
      <c r="A1205" t="s">
        <v>1794</v>
      </c>
      <c r="B1205" t="s">
        <v>1794</v>
      </c>
      <c r="C1205" s="6">
        <v>-0.28063185326337198</v>
      </c>
      <c r="D1205" s="9">
        <v>0.99971796228590004</v>
      </c>
      <c r="E1205" s="6">
        <v>0.20999892855614599</v>
      </c>
      <c r="F1205" s="9">
        <v>0.99964115419869504</v>
      </c>
      <c r="G1205" s="6">
        <v>-1.12899457434233</v>
      </c>
      <c r="H1205" s="9">
        <v>4.0954797485060201E-2</v>
      </c>
      <c r="I1205" s="6" t="s">
        <v>5</v>
      </c>
      <c r="J1205" t="s">
        <v>2616</v>
      </c>
    </row>
    <row r="1206" spans="1:10" x14ac:dyDescent="0.2">
      <c r="A1206" t="s">
        <v>1795</v>
      </c>
      <c r="B1206" t="s">
        <v>1795</v>
      </c>
      <c r="C1206" s="6">
        <v>-1.17596918898902</v>
      </c>
      <c r="D1206" s="9">
        <v>0.42498055843648203</v>
      </c>
      <c r="E1206" s="6">
        <v>0.57621501286368204</v>
      </c>
      <c r="F1206" s="9">
        <v>0.96594829831120299</v>
      </c>
      <c r="G1206" s="6">
        <v>1.8787800755733599</v>
      </c>
      <c r="H1206" s="9">
        <v>1.97696251545432E-2</v>
      </c>
      <c r="I1206" s="6" t="s">
        <v>5</v>
      </c>
      <c r="J1206" t="s">
        <v>11</v>
      </c>
    </row>
    <row r="1207" spans="1:10" x14ac:dyDescent="0.2">
      <c r="A1207" t="s">
        <v>1796</v>
      </c>
      <c r="B1207" t="s">
        <v>1796</v>
      </c>
      <c r="C1207" s="6">
        <v>-0.66963420187909894</v>
      </c>
      <c r="D1207" s="9">
        <v>0.99971796228590004</v>
      </c>
      <c r="E1207" s="6">
        <v>1.0857912370858001</v>
      </c>
      <c r="F1207" s="9">
        <v>0.99964115419869504</v>
      </c>
      <c r="G1207" s="6">
        <v>4.38945801705324</v>
      </c>
      <c r="H1207" s="9">
        <v>8.9844710145723008E-3</v>
      </c>
      <c r="I1207" s="6" t="s">
        <v>5</v>
      </c>
      <c r="J1207" t="s">
        <v>1797</v>
      </c>
    </row>
    <row r="1208" spans="1:10" x14ac:dyDescent="0.2">
      <c r="A1208" t="s">
        <v>1798</v>
      </c>
      <c r="B1208" t="s">
        <v>1799</v>
      </c>
      <c r="C1208" s="6">
        <v>8.6041416279865696E-2</v>
      </c>
      <c r="D1208" s="9">
        <v>0.99971796228590004</v>
      </c>
      <c r="E1208" s="6">
        <v>0.135973625289982</v>
      </c>
      <c r="F1208" s="9">
        <v>0.99964115419869504</v>
      </c>
      <c r="G1208" s="6">
        <v>1.46404898840424</v>
      </c>
      <c r="H1208" s="9">
        <v>1.5942450398596202E-2</v>
      </c>
      <c r="I1208" s="6" t="s">
        <v>14</v>
      </c>
      <c r="J1208" t="s">
        <v>2617</v>
      </c>
    </row>
    <row r="1209" spans="1:10" x14ac:dyDescent="0.2">
      <c r="A1209" t="s">
        <v>1800</v>
      </c>
      <c r="B1209" t="s">
        <v>1801</v>
      </c>
      <c r="C1209" s="6">
        <v>0.118042625255684</v>
      </c>
      <c r="D1209" s="9">
        <v>0.99971796228590004</v>
      </c>
      <c r="E1209" s="6">
        <v>-0.51897458525405105</v>
      </c>
      <c r="F1209" s="9">
        <v>0.72191663617288004</v>
      </c>
      <c r="G1209" s="6">
        <v>-1.05331486645588</v>
      </c>
      <c r="H1209" s="9">
        <v>2.27861356489873E-2</v>
      </c>
      <c r="I1209" s="6" t="s">
        <v>5</v>
      </c>
      <c r="J1209" t="s">
        <v>11</v>
      </c>
    </row>
    <row r="1210" spans="1:10" x14ac:dyDescent="0.2">
      <c r="A1210" t="s">
        <v>1802</v>
      </c>
      <c r="B1210" t="s">
        <v>1802</v>
      </c>
      <c r="C1210" s="6">
        <v>0.82140564582462305</v>
      </c>
      <c r="D1210" s="9">
        <v>0.99971796228590004</v>
      </c>
      <c r="E1210" s="6">
        <v>0.13752605329516701</v>
      </c>
      <c r="F1210" s="9">
        <v>0.99964115419869504</v>
      </c>
      <c r="G1210" s="6">
        <v>2.2155342989428002</v>
      </c>
      <c r="H1210" s="9">
        <v>2.9722747607840602E-2</v>
      </c>
      <c r="I1210" s="6" t="s">
        <v>5</v>
      </c>
      <c r="J1210" t="s">
        <v>11</v>
      </c>
    </row>
    <row r="1211" spans="1:10" x14ac:dyDescent="0.2">
      <c r="A1211" t="s">
        <v>1803</v>
      </c>
      <c r="B1211" t="s">
        <v>1804</v>
      </c>
      <c r="C1211" s="6">
        <v>0.40905581776643102</v>
      </c>
      <c r="D1211" s="9">
        <v>0.99971796228590004</v>
      </c>
      <c r="E1211" s="6">
        <v>-0.25569065937555302</v>
      </c>
      <c r="F1211" s="9">
        <v>0.99964115419869504</v>
      </c>
      <c r="G1211" s="6">
        <v>-1.91803666640496</v>
      </c>
      <c r="H1211" s="9">
        <v>7.9115871950710508E-6</v>
      </c>
      <c r="I1211" s="6" t="s">
        <v>5</v>
      </c>
      <c r="J1211" t="s">
        <v>11</v>
      </c>
    </row>
    <row r="1212" spans="1:10" x14ac:dyDescent="0.2">
      <c r="A1212" t="s">
        <v>1805</v>
      </c>
      <c r="B1212" t="s">
        <v>1805</v>
      </c>
      <c r="C1212" s="6">
        <v>0.17324068377375201</v>
      </c>
      <c r="D1212" s="9">
        <v>0.99971796228590004</v>
      </c>
      <c r="E1212" s="6">
        <v>1.65415095138847</v>
      </c>
      <c r="F1212" s="9">
        <v>0.61519782748042895</v>
      </c>
      <c r="G1212" s="6">
        <v>2.7064092183161002</v>
      </c>
      <c r="H1212" s="9">
        <v>3.9178399391172403E-2</v>
      </c>
      <c r="I1212" s="6" t="s">
        <v>14</v>
      </c>
      <c r="J1212" t="s">
        <v>11</v>
      </c>
    </row>
    <row r="1213" spans="1:10" x14ac:dyDescent="0.2">
      <c r="A1213" t="s">
        <v>1806</v>
      </c>
      <c r="B1213" t="s">
        <v>1807</v>
      </c>
      <c r="C1213" s="6">
        <v>-0.23776021983266399</v>
      </c>
      <c r="D1213" s="9">
        <v>0.99971796228590004</v>
      </c>
      <c r="E1213" s="6">
        <v>-0.58478725122729502</v>
      </c>
      <c r="F1213" s="9">
        <v>0.91752038032007599</v>
      </c>
      <c r="G1213" s="6">
        <v>-1.57112464733719</v>
      </c>
      <c r="H1213" s="9">
        <v>3.4962202282375197E-2</v>
      </c>
      <c r="I1213" s="6" t="s">
        <v>14</v>
      </c>
      <c r="J1213" t="s">
        <v>2920</v>
      </c>
    </row>
    <row r="1214" spans="1:10" x14ac:dyDescent="0.2">
      <c r="A1214" t="s">
        <v>1808</v>
      </c>
      <c r="B1214" t="s">
        <v>1809</v>
      </c>
      <c r="C1214" s="6">
        <v>4.82995660349353E-2</v>
      </c>
      <c r="D1214" s="9">
        <v>0.99971796228590004</v>
      </c>
      <c r="E1214" s="6">
        <v>-0.390885147844448</v>
      </c>
      <c r="F1214" s="9">
        <v>0.89399601418501595</v>
      </c>
      <c r="G1214" s="6">
        <v>-0.96567991199842695</v>
      </c>
      <c r="H1214" s="9">
        <v>3.6830986210058099E-2</v>
      </c>
      <c r="I1214" s="6" t="s">
        <v>5</v>
      </c>
      <c r="J1214" t="s">
        <v>1810</v>
      </c>
    </row>
    <row r="1215" spans="1:10" x14ac:dyDescent="0.2">
      <c r="A1215" t="s">
        <v>1811</v>
      </c>
      <c r="B1215" t="s">
        <v>1812</v>
      </c>
      <c r="C1215" s="6">
        <v>-0.61126033969214599</v>
      </c>
      <c r="D1215" s="9">
        <v>0.93608760959151505</v>
      </c>
      <c r="E1215" s="6">
        <v>1.46335480669056</v>
      </c>
      <c r="F1215" s="9">
        <v>6.3951400505600595E-2</v>
      </c>
      <c r="G1215" s="6">
        <v>2.2772026334609401</v>
      </c>
      <c r="H1215" s="9">
        <v>8.3051429811126402E-5</v>
      </c>
      <c r="I1215" s="6" t="s">
        <v>5</v>
      </c>
      <c r="J1215" t="s">
        <v>11</v>
      </c>
    </row>
    <row r="1216" spans="1:10" x14ac:dyDescent="0.2">
      <c r="A1216" t="s">
        <v>1813</v>
      </c>
      <c r="B1216" t="s">
        <v>1813</v>
      </c>
      <c r="C1216" s="6">
        <v>0.15285960476663399</v>
      </c>
      <c r="D1216" s="9">
        <v>0.99971796228590004</v>
      </c>
      <c r="E1216" s="6">
        <v>1.0755858224271599</v>
      </c>
      <c r="F1216" s="9">
        <v>0.68721964051903695</v>
      </c>
      <c r="G1216" s="6">
        <v>2.1765937395445301</v>
      </c>
      <c r="H1216" s="9">
        <v>1.45075321763172E-2</v>
      </c>
      <c r="I1216" s="6" t="s">
        <v>14</v>
      </c>
      <c r="J1216" t="s">
        <v>3099</v>
      </c>
    </row>
    <row r="1217" spans="1:10" x14ac:dyDescent="0.2">
      <c r="A1217" t="s">
        <v>1814</v>
      </c>
      <c r="B1217" t="s">
        <v>1814</v>
      </c>
      <c r="C1217" s="6">
        <v>-0.112369865580247</v>
      </c>
      <c r="D1217" s="9">
        <v>0.99971796228590004</v>
      </c>
      <c r="E1217" s="6">
        <v>-0.68362416433533602</v>
      </c>
      <c r="F1217" s="9">
        <v>0.39761161315238902</v>
      </c>
      <c r="G1217" s="6">
        <v>-0.94919525324770604</v>
      </c>
      <c r="H1217" s="9">
        <v>4.0604719553258103E-2</v>
      </c>
      <c r="I1217" s="6" t="s">
        <v>5</v>
      </c>
      <c r="J1217" t="s">
        <v>1815</v>
      </c>
    </row>
    <row r="1218" spans="1:10" x14ac:dyDescent="0.2">
      <c r="A1218" t="s">
        <v>1816</v>
      </c>
      <c r="B1218" t="s">
        <v>1816</v>
      </c>
      <c r="C1218" s="6">
        <v>-0.126159878428834</v>
      </c>
      <c r="D1218" s="9">
        <v>0.99971796228590004</v>
      </c>
      <c r="E1218" s="6">
        <v>-0.20684740236827601</v>
      </c>
      <c r="F1218" s="9">
        <v>0.99964115419869504</v>
      </c>
      <c r="G1218" s="6">
        <v>-1.2798891212925301</v>
      </c>
      <c r="H1218" s="9">
        <v>3.9797584451924098E-3</v>
      </c>
      <c r="I1218" s="6">
        <v>-1.08</v>
      </c>
      <c r="J1218" t="s">
        <v>2921</v>
      </c>
    </row>
    <row r="1219" spans="1:10" x14ac:dyDescent="0.2">
      <c r="A1219" t="s">
        <v>1817</v>
      </c>
      <c r="B1219" t="s">
        <v>1817</v>
      </c>
      <c r="C1219" s="6">
        <v>-0.161695578026255</v>
      </c>
      <c r="D1219" s="9">
        <v>0.99971796228590004</v>
      </c>
      <c r="E1219" s="6">
        <v>-0.68295436057738801</v>
      </c>
      <c r="F1219" s="9">
        <v>0.47220198038870798</v>
      </c>
      <c r="G1219" s="6">
        <v>-1.23948851687676</v>
      </c>
      <c r="H1219" s="9">
        <v>8.3063929515976905E-3</v>
      </c>
      <c r="I1219" s="6" t="s">
        <v>5</v>
      </c>
      <c r="J1219" t="s">
        <v>11</v>
      </c>
    </row>
    <row r="1220" spans="1:10" x14ac:dyDescent="0.2">
      <c r="A1220" t="s">
        <v>1818</v>
      </c>
      <c r="B1220" t="s">
        <v>1818</v>
      </c>
      <c r="C1220" s="6">
        <v>-0.28669656633803098</v>
      </c>
      <c r="D1220" s="9">
        <v>0.99971796228590004</v>
      </c>
      <c r="E1220" s="6">
        <v>0.72503150861007604</v>
      </c>
      <c r="F1220" s="9">
        <v>0.99964115419869504</v>
      </c>
      <c r="G1220" s="6">
        <v>4.8752091787087304</v>
      </c>
      <c r="H1220" s="9">
        <v>1.02308562962774E-4</v>
      </c>
      <c r="I1220" s="6" t="s">
        <v>5</v>
      </c>
      <c r="J1220" t="s">
        <v>11</v>
      </c>
    </row>
    <row r="1221" spans="1:10" x14ac:dyDescent="0.2">
      <c r="A1221" t="s">
        <v>1819</v>
      </c>
      <c r="B1221" t="s">
        <v>1819</v>
      </c>
      <c r="C1221" s="6">
        <v>-0.589087333547055</v>
      </c>
      <c r="D1221" s="9">
        <v>0.98130357174198002</v>
      </c>
      <c r="E1221" s="6">
        <v>-0.184287253324359</v>
      </c>
      <c r="F1221" s="9">
        <v>0.99964115419869504</v>
      </c>
      <c r="G1221" s="6">
        <v>1.4161380872004301</v>
      </c>
      <c r="H1221" s="9">
        <v>2.1837579121284902E-2</v>
      </c>
      <c r="I1221" s="6" t="s">
        <v>5</v>
      </c>
      <c r="J1221" t="s">
        <v>11</v>
      </c>
    </row>
    <row r="1222" spans="1:10" x14ac:dyDescent="0.2">
      <c r="A1222" t="s">
        <v>1820</v>
      </c>
      <c r="B1222" t="s">
        <v>1820</v>
      </c>
      <c r="C1222" s="6">
        <v>0.246249675788283</v>
      </c>
      <c r="D1222" s="9">
        <v>0.99971796228590004</v>
      </c>
      <c r="E1222" s="6">
        <v>0.48239096499246897</v>
      </c>
      <c r="F1222" s="9">
        <v>0.98974053506813997</v>
      </c>
      <c r="G1222" s="6">
        <v>1.6787688880001701</v>
      </c>
      <c r="H1222" s="9">
        <v>2.3717812133833699E-2</v>
      </c>
      <c r="I1222" s="6" t="s">
        <v>5</v>
      </c>
      <c r="J1222" t="s">
        <v>2811</v>
      </c>
    </row>
    <row r="1223" spans="1:10" x14ac:dyDescent="0.2">
      <c r="A1223" t="s">
        <v>1821</v>
      </c>
      <c r="B1223" t="s">
        <v>1822</v>
      </c>
      <c r="C1223" s="6">
        <v>0.57474873608874699</v>
      </c>
      <c r="D1223" s="9">
        <v>0.78196037900541404</v>
      </c>
      <c r="E1223" s="6">
        <v>-0.85088672984926395</v>
      </c>
      <c r="F1223" s="9">
        <v>0.17703214627793201</v>
      </c>
      <c r="G1223" s="6">
        <v>-1.19925577029414</v>
      </c>
      <c r="H1223" s="9">
        <v>6.2246103447388202E-3</v>
      </c>
      <c r="I1223" s="6" t="s">
        <v>5</v>
      </c>
      <c r="J1223" t="s">
        <v>1823</v>
      </c>
    </row>
    <row r="1224" spans="1:10" x14ac:dyDescent="0.2">
      <c r="A1224" t="s">
        <v>1824</v>
      </c>
      <c r="B1224" t="s">
        <v>1825</v>
      </c>
      <c r="C1224" s="6">
        <v>-3.1637176681238999E-2</v>
      </c>
      <c r="D1224" s="9">
        <v>0.99971796228590004</v>
      </c>
      <c r="E1224" s="6">
        <v>1.0700293221625801</v>
      </c>
      <c r="F1224" s="9">
        <v>0.70241491339781803</v>
      </c>
      <c r="G1224" s="6">
        <v>2.5726752020003101</v>
      </c>
      <c r="H1224" s="9">
        <v>2.3163911021765902E-3</v>
      </c>
      <c r="I1224" s="6" t="s">
        <v>14</v>
      </c>
      <c r="J1224" t="s">
        <v>11</v>
      </c>
    </row>
    <row r="1225" spans="1:10" x14ac:dyDescent="0.2">
      <c r="A1225" t="s">
        <v>1826</v>
      </c>
      <c r="B1225" t="s">
        <v>1826</v>
      </c>
      <c r="C1225" s="6">
        <v>0.53504957706330702</v>
      </c>
      <c r="D1225" s="9">
        <v>0.99971796228590004</v>
      </c>
      <c r="E1225" s="6">
        <v>0.66451336857295495</v>
      </c>
      <c r="F1225" s="9">
        <v>0.68470801023504302</v>
      </c>
      <c r="G1225" s="6">
        <v>2.2086531699600802</v>
      </c>
      <c r="H1225" s="9">
        <v>7.9441041684750294E-6</v>
      </c>
      <c r="I1225" s="6" t="s">
        <v>5</v>
      </c>
      <c r="J1225" t="s">
        <v>11</v>
      </c>
    </row>
    <row r="1226" spans="1:10" x14ac:dyDescent="0.2">
      <c r="A1226" t="s">
        <v>1827</v>
      </c>
      <c r="B1226" t="s">
        <v>1827</v>
      </c>
      <c r="C1226" s="6">
        <v>3.4687632870518299E-2</v>
      </c>
      <c r="D1226" s="9">
        <v>0.99971796228590004</v>
      </c>
      <c r="E1226" s="6">
        <v>4.3002643685165802</v>
      </c>
      <c r="F1226" s="9">
        <v>0.231782879254123</v>
      </c>
      <c r="G1226" s="6">
        <v>6.4860904342034704</v>
      </c>
      <c r="H1226" s="9">
        <v>3.8909608311298001E-3</v>
      </c>
      <c r="I1226" s="6" t="s">
        <v>5</v>
      </c>
      <c r="J1226" t="s">
        <v>11</v>
      </c>
    </row>
    <row r="1227" spans="1:10" x14ac:dyDescent="0.2">
      <c r="A1227" t="s">
        <v>1828</v>
      </c>
      <c r="B1227" t="s">
        <v>1828</v>
      </c>
      <c r="C1227" s="6">
        <v>-2.2527100233288699E-2</v>
      </c>
      <c r="D1227" s="9">
        <v>0.99971796228590004</v>
      </c>
      <c r="E1227" s="6">
        <v>-1.0360666019281299</v>
      </c>
      <c r="F1227" s="9">
        <v>0.10986795743919001</v>
      </c>
      <c r="G1227" s="6">
        <v>-1.07382792141299</v>
      </c>
      <c r="H1227" s="9">
        <v>3.67805051705428E-2</v>
      </c>
      <c r="I1227" s="6" t="s">
        <v>5</v>
      </c>
      <c r="J1227" t="s">
        <v>11</v>
      </c>
    </row>
    <row r="1228" spans="1:10" x14ac:dyDescent="0.2">
      <c r="A1228" t="s">
        <v>1829</v>
      </c>
      <c r="B1228" t="s">
        <v>1830</v>
      </c>
      <c r="C1228" s="6">
        <v>-0.235319538195396</v>
      </c>
      <c r="D1228" s="9" t="s">
        <v>17</v>
      </c>
      <c r="E1228" s="6">
        <v>4.8463292275784102</v>
      </c>
      <c r="F1228" s="9">
        <v>0.11813875224889001</v>
      </c>
      <c r="G1228" s="6">
        <v>7.1684535188545704</v>
      </c>
      <c r="H1228" s="9">
        <v>9.4345789152832705E-4</v>
      </c>
      <c r="I1228" s="6" t="s">
        <v>5</v>
      </c>
      <c r="J1228" t="s">
        <v>11</v>
      </c>
    </row>
    <row r="1229" spans="1:10" x14ac:dyDescent="0.2">
      <c r="A1229" t="s">
        <v>1831</v>
      </c>
      <c r="B1229" t="s">
        <v>1831</v>
      </c>
      <c r="C1229" s="6">
        <v>0.14770929124795501</v>
      </c>
      <c r="D1229" s="9">
        <v>0.99971796228590004</v>
      </c>
      <c r="E1229" s="6">
        <v>-0.95971163466314702</v>
      </c>
      <c r="F1229" s="9">
        <v>0.32466301297559003</v>
      </c>
      <c r="G1229" s="6">
        <v>-1.6041291213119999</v>
      </c>
      <c r="H1229" s="9">
        <v>4.7336170369195203E-3</v>
      </c>
      <c r="I1229" s="6" t="s">
        <v>14</v>
      </c>
      <c r="J1229" t="s">
        <v>11</v>
      </c>
    </row>
    <row r="1230" spans="1:10" x14ac:dyDescent="0.2">
      <c r="A1230" t="s">
        <v>1832</v>
      </c>
      <c r="B1230" t="s">
        <v>1832</v>
      </c>
      <c r="C1230" s="6">
        <v>7.4229955072710296E-2</v>
      </c>
      <c r="D1230" s="9">
        <v>0.99971796228590004</v>
      </c>
      <c r="E1230" s="6">
        <v>-0.53254805974724095</v>
      </c>
      <c r="F1230" s="9">
        <v>0.61582987764341901</v>
      </c>
      <c r="G1230" s="6">
        <v>-1.1379066243148399</v>
      </c>
      <c r="H1230" s="9">
        <v>5.3828462763787404E-3</v>
      </c>
      <c r="I1230" s="6" t="s">
        <v>14</v>
      </c>
      <c r="J1230" t="s">
        <v>11</v>
      </c>
    </row>
    <row r="1231" spans="1:10" x14ac:dyDescent="0.2">
      <c r="A1231" t="s">
        <v>1833</v>
      </c>
      <c r="B1231" t="s">
        <v>1833</v>
      </c>
      <c r="C1231" s="6">
        <v>-0.15115101926129801</v>
      </c>
      <c r="D1231" s="9">
        <v>0.99971796228590004</v>
      </c>
      <c r="E1231" s="6">
        <v>0.86365889709395804</v>
      </c>
      <c r="F1231" s="9">
        <v>0.15790300390581499</v>
      </c>
      <c r="G1231" s="6">
        <v>2.4653243583882101</v>
      </c>
      <c r="H1231" s="9">
        <v>3.9641462345531897E-11</v>
      </c>
      <c r="I1231" s="6" t="s">
        <v>14</v>
      </c>
      <c r="J1231" t="s">
        <v>11</v>
      </c>
    </row>
    <row r="1232" spans="1:10" x14ac:dyDescent="0.2">
      <c r="A1232" t="s">
        <v>1834</v>
      </c>
      <c r="B1232" t="s">
        <v>1834</v>
      </c>
      <c r="C1232" s="6">
        <v>1.0063974733883401</v>
      </c>
      <c r="D1232" s="9">
        <v>0.99971796228590004</v>
      </c>
      <c r="E1232" s="6">
        <v>1.0723598961873499</v>
      </c>
      <c r="F1232" s="9">
        <v>0.39044100994277697</v>
      </c>
      <c r="G1232" s="6">
        <v>1.95587013769089</v>
      </c>
      <c r="H1232" s="9">
        <v>2.9729106850627301E-3</v>
      </c>
      <c r="I1232" s="6" t="s">
        <v>5</v>
      </c>
      <c r="J1232" t="s">
        <v>11</v>
      </c>
    </row>
    <row r="1233" spans="1:10" x14ac:dyDescent="0.2">
      <c r="A1233" t="s">
        <v>1835</v>
      </c>
      <c r="B1233" t="s">
        <v>1836</v>
      </c>
      <c r="C1233" s="6">
        <v>0.25565361644596202</v>
      </c>
      <c r="D1233" s="9">
        <v>0.99971796228590004</v>
      </c>
      <c r="E1233" s="6">
        <v>-0.31222998680035102</v>
      </c>
      <c r="F1233" s="9">
        <v>0.99001937923857697</v>
      </c>
      <c r="G1233" s="6">
        <v>-1.24077836278131</v>
      </c>
      <c r="H1233" s="9">
        <v>9.4348195353916899E-3</v>
      </c>
      <c r="I1233" s="6" t="s">
        <v>5</v>
      </c>
      <c r="J1233" t="s">
        <v>1128</v>
      </c>
    </row>
    <row r="1234" spans="1:10" x14ac:dyDescent="0.2">
      <c r="A1234" t="s">
        <v>1837</v>
      </c>
      <c r="B1234" t="s">
        <v>1837</v>
      </c>
      <c r="C1234" s="6">
        <v>-0.221309632740295</v>
      </c>
      <c r="D1234" s="9">
        <v>0.99971796228590004</v>
      </c>
      <c r="E1234" s="6">
        <v>-0.59056690129547995</v>
      </c>
      <c r="F1234" s="9">
        <v>0.53961285253964197</v>
      </c>
      <c r="G1234" s="6">
        <v>-1.0488497588829899</v>
      </c>
      <c r="H1234" s="9">
        <v>1.77250475885294E-2</v>
      </c>
      <c r="I1234" s="6" t="s">
        <v>5</v>
      </c>
      <c r="J1234" t="s">
        <v>11</v>
      </c>
    </row>
    <row r="1235" spans="1:10" x14ac:dyDescent="0.2">
      <c r="A1235" t="s">
        <v>1838</v>
      </c>
      <c r="B1235" t="s">
        <v>1839</v>
      </c>
      <c r="C1235" s="6">
        <v>-0.18423679728050699</v>
      </c>
      <c r="D1235" s="9">
        <v>0.99971796228590004</v>
      </c>
      <c r="E1235" s="6">
        <v>-0.29897048062874898</v>
      </c>
      <c r="F1235" s="9">
        <v>0.96588022405477603</v>
      </c>
      <c r="G1235" s="6">
        <v>-0.92580866373080295</v>
      </c>
      <c r="H1235" s="9">
        <v>3.2762036867209299E-2</v>
      </c>
      <c r="I1235" s="6" t="s">
        <v>5</v>
      </c>
      <c r="J1235" t="s">
        <v>2895</v>
      </c>
    </row>
    <row r="1236" spans="1:10" x14ac:dyDescent="0.2">
      <c r="A1236" t="s">
        <v>1840</v>
      </c>
      <c r="B1236" t="s">
        <v>1840</v>
      </c>
      <c r="C1236" s="6">
        <v>-0.16421957163735901</v>
      </c>
      <c r="D1236" s="9">
        <v>0.99971796228590004</v>
      </c>
      <c r="E1236" s="6">
        <v>0.51094292685757003</v>
      </c>
      <c r="F1236" s="9">
        <v>0.90492415199842702</v>
      </c>
      <c r="G1236" s="6">
        <v>1.32457675714833</v>
      </c>
      <c r="H1236" s="9">
        <v>3.1830310760335899E-2</v>
      </c>
      <c r="I1236" s="6" t="s">
        <v>14</v>
      </c>
      <c r="J1236" t="s">
        <v>11</v>
      </c>
    </row>
    <row r="1237" spans="1:10" x14ac:dyDescent="0.2">
      <c r="A1237" t="s">
        <v>1841</v>
      </c>
      <c r="B1237" t="s">
        <v>1841</v>
      </c>
      <c r="C1237" s="6">
        <v>0.51619018250328397</v>
      </c>
      <c r="D1237" s="9">
        <v>0.92970252406245901</v>
      </c>
      <c r="E1237" s="6">
        <v>0.41777032311963103</v>
      </c>
      <c r="F1237" s="9">
        <v>0.94451619563377298</v>
      </c>
      <c r="G1237" s="6">
        <v>1.3567602895081601</v>
      </c>
      <c r="H1237" s="9">
        <v>1.12870066207781E-2</v>
      </c>
      <c r="I1237" s="6" t="s">
        <v>5</v>
      </c>
      <c r="J1237" t="s">
        <v>11</v>
      </c>
    </row>
    <row r="1238" spans="1:10" x14ac:dyDescent="0.2">
      <c r="A1238" t="s">
        <v>1842</v>
      </c>
      <c r="B1238" t="s">
        <v>1843</v>
      </c>
      <c r="C1238" s="6">
        <v>-1.6115653601614199</v>
      </c>
      <c r="D1238" s="9" t="s">
        <v>17</v>
      </c>
      <c r="E1238" s="6">
        <v>2.5423505329962599</v>
      </c>
      <c r="F1238" s="9">
        <v>0.15979610575457501</v>
      </c>
      <c r="G1238" s="6">
        <v>5.6580576011106798</v>
      </c>
      <c r="H1238" s="9">
        <v>2.1320437630510399E-7</v>
      </c>
      <c r="I1238" s="6" t="s">
        <v>5</v>
      </c>
      <c r="J1238" t="s">
        <v>2548</v>
      </c>
    </row>
    <row r="1239" spans="1:10" x14ac:dyDescent="0.2">
      <c r="A1239" t="s">
        <v>1844</v>
      </c>
      <c r="B1239" t="s">
        <v>1845</v>
      </c>
      <c r="C1239" s="6">
        <v>-0.200519983835932</v>
      </c>
      <c r="D1239" s="9">
        <v>0.99971796228590004</v>
      </c>
      <c r="E1239" s="6">
        <v>2.2223190844802398E-2</v>
      </c>
      <c r="F1239" s="9">
        <v>0.99964115419869504</v>
      </c>
      <c r="G1239" s="6">
        <v>2.3666143995897002</v>
      </c>
      <c r="H1239" s="9">
        <v>1.6045285440567701E-8</v>
      </c>
      <c r="I1239" s="6" t="s">
        <v>5</v>
      </c>
      <c r="J1239" t="s">
        <v>2896</v>
      </c>
    </row>
    <row r="1240" spans="1:10" x14ac:dyDescent="0.2">
      <c r="A1240" t="s">
        <v>1846</v>
      </c>
      <c r="B1240" t="s">
        <v>1847</v>
      </c>
      <c r="C1240" s="6">
        <v>-4.2136794399607699E-2</v>
      </c>
      <c r="D1240" s="9">
        <v>0.99971796228590004</v>
      </c>
      <c r="E1240" s="6">
        <v>1.8662601509946699</v>
      </c>
      <c r="F1240" s="9">
        <v>0.35489663091875101</v>
      </c>
      <c r="G1240" s="6">
        <v>2.9879884052588301</v>
      </c>
      <c r="H1240" s="9">
        <v>7.6443727898693001E-3</v>
      </c>
      <c r="I1240" s="6" t="s">
        <v>5</v>
      </c>
      <c r="J1240" t="s">
        <v>2618</v>
      </c>
    </row>
    <row r="1241" spans="1:10" x14ac:dyDescent="0.2">
      <c r="A1241" t="s">
        <v>1848</v>
      </c>
      <c r="B1241" t="s">
        <v>1848</v>
      </c>
      <c r="C1241" s="6">
        <v>-1.06764269735573</v>
      </c>
      <c r="D1241" s="9" t="s">
        <v>17</v>
      </c>
      <c r="E1241" s="6">
        <v>-1.19124234303872</v>
      </c>
      <c r="F1241" s="9">
        <v>0.77694917622915805</v>
      </c>
      <c r="G1241" s="6">
        <v>2.33519928766087</v>
      </c>
      <c r="H1241" s="9">
        <v>1.8135479724048002E-2</v>
      </c>
      <c r="I1241" s="6" t="s">
        <v>5</v>
      </c>
      <c r="J1241" t="s">
        <v>11</v>
      </c>
    </row>
    <row r="1242" spans="1:10" x14ac:dyDescent="0.2">
      <c r="A1242" t="s">
        <v>1849</v>
      </c>
      <c r="B1242" t="s">
        <v>1849</v>
      </c>
      <c r="C1242" s="6">
        <v>0.189378636822292</v>
      </c>
      <c r="D1242" s="9">
        <v>0.99971796228590004</v>
      </c>
      <c r="E1242" s="6">
        <v>-0.78101328440657802</v>
      </c>
      <c r="F1242" s="9">
        <v>0.29061829362772801</v>
      </c>
      <c r="G1242" s="6">
        <v>-1.6919770553769899</v>
      </c>
      <c r="H1242" s="9">
        <v>5.7737912388674601E-5</v>
      </c>
      <c r="I1242" s="6" t="s">
        <v>5</v>
      </c>
      <c r="J1242" t="s">
        <v>11</v>
      </c>
    </row>
    <row r="1243" spans="1:10" x14ac:dyDescent="0.2">
      <c r="A1243" t="s">
        <v>1850</v>
      </c>
      <c r="B1243" t="s">
        <v>1851</v>
      </c>
      <c r="C1243" s="6">
        <v>-5.7978474046423796E-3</v>
      </c>
      <c r="D1243" s="9">
        <v>0.99971796228590004</v>
      </c>
      <c r="E1243" s="6">
        <v>-1.24748175842531</v>
      </c>
      <c r="F1243" s="9">
        <v>0.311416813200111</v>
      </c>
      <c r="G1243" s="6">
        <v>-2.09598637354491</v>
      </c>
      <c r="H1243" s="9">
        <v>5.5299313786108997E-3</v>
      </c>
      <c r="I1243" s="6" t="s">
        <v>5</v>
      </c>
      <c r="J1243" t="s">
        <v>2812</v>
      </c>
    </row>
    <row r="1244" spans="1:10" x14ac:dyDescent="0.2">
      <c r="A1244" t="s">
        <v>1852</v>
      </c>
      <c r="B1244" t="s">
        <v>1853</v>
      </c>
      <c r="C1244" s="6">
        <v>-8.3422338047249203E-2</v>
      </c>
      <c r="D1244" s="9">
        <v>0.99971796228590004</v>
      </c>
      <c r="E1244" s="6">
        <v>-0.21960063336285299</v>
      </c>
      <c r="F1244" s="9">
        <v>0.99964115419869504</v>
      </c>
      <c r="G1244" s="6">
        <v>-0.93125946361336798</v>
      </c>
      <c r="H1244" s="9">
        <v>4.4992846814877599E-2</v>
      </c>
      <c r="I1244" s="6">
        <v>-2.4975431000000001</v>
      </c>
      <c r="J1244" t="s">
        <v>2813</v>
      </c>
    </row>
    <row r="1245" spans="1:10" x14ac:dyDescent="0.2">
      <c r="A1245" t="s">
        <v>1854</v>
      </c>
      <c r="B1245" t="s">
        <v>1854</v>
      </c>
      <c r="C1245" s="6">
        <v>-0.83466534051295704</v>
      </c>
      <c r="D1245" s="9">
        <v>0.68668940547408797</v>
      </c>
      <c r="E1245" s="6">
        <v>-1.9721471385168099</v>
      </c>
      <c r="F1245" s="9">
        <v>0.33869438988748202</v>
      </c>
      <c r="G1245" s="6">
        <v>-6.6716365976450804</v>
      </c>
      <c r="H1245" s="9">
        <v>3.4420083350465897E-4</v>
      </c>
      <c r="I1245" s="6">
        <v>1.3558344</v>
      </c>
      <c r="J1245" t="s">
        <v>11</v>
      </c>
    </row>
    <row r="1246" spans="1:10" x14ac:dyDescent="0.2">
      <c r="A1246" t="s">
        <v>1855</v>
      </c>
      <c r="B1246" t="s">
        <v>1855</v>
      </c>
      <c r="C1246" s="6">
        <v>-5.2459403143649899E-2</v>
      </c>
      <c r="D1246" s="9">
        <v>0.99971796228590004</v>
      </c>
      <c r="E1246" s="6">
        <v>3.01081362217674E-3</v>
      </c>
      <c r="F1246" s="9">
        <v>0.99964115419869504</v>
      </c>
      <c r="G1246" s="6">
        <v>-1.12180091179765</v>
      </c>
      <c r="H1246" s="9">
        <v>2.1675944740710398E-2</v>
      </c>
      <c r="I1246" s="6" t="s">
        <v>5</v>
      </c>
      <c r="J1246" t="s">
        <v>11</v>
      </c>
    </row>
    <row r="1247" spans="1:10" x14ac:dyDescent="0.2">
      <c r="A1247" t="s">
        <v>1856</v>
      </c>
      <c r="B1247" t="s">
        <v>1857</v>
      </c>
      <c r="C1247" s="6">
        <v>0.266068043666987</v>
      </c>
      <c r="D1247" s="9">
        <v>0.99971796228590004</v>
      </c>
      <c r="E1247" s="6">
        <v>-0.15108186946535901</v>
      </c>
      <c r="F1247" s="9">
        <v>0.99964115419869504</v>
      </c>
      <c r="G1247" s="6">
        <v>1.2757453057270201</v>
      </c>
      <c r="H1247" s="9">
        <v>3.70878271597938E-2</v>
      </c>
      <c r="I1247" s="6">
        <v>1.5511598</v>
      </c>
      <c r="J1247" t="s">
        <v>2814</v>
      </c>
    </row>
    <row r="1248" spans="1:10" x14ac:dyDescent="0.2">
      <c r="A1248" t="s">
        <v>1858</v>
      </c>
      <c r="B1248" t="s">
        <v>1859</v>
      </c>
      <c r="C1248" s="6">
        <v>0.43842812411772802</v>
      </c>
      <c r="D1248" s="9">
        <v>0.99971796228590004</v>
      </c>
      <c r="E1248" s="6">
        <v>-0.16998583648378901</v>
      </c>
      <c r="F1248" s="9">
        <v>0.99964115419869504</v>
      </c>
      <c r="G1248" s="6">
        <v>1.2480154425028001</v>
      </c>
      <c r="H1248" s="9">
        <v>1.6618473704523001E-3</v>
      </c>
      <c r="I1248" s="6" t="s">
        <v>5</v>
      </c>
      <c r="J1248" t="s">
        <v>2897</v>
      </c>
    </row>
    <row r="1249" spans="1:10" x14ac:dyDescent="0.2">
      <c r="A1249" t="s">
        <v>1860</v>
      </c>
      <c r="B1249" t="s">
        <v>1861</v>
      </c>
      <c r="C1249" s="6">
        <v>-5.3858228527119703E-2</v>
      </c>
      <c r="D1249" s="9">
        <v>0.99971796228590004</v>
      </c>
      <c r="E1249" s="6">
        <v>-0.102259224565622</v>
      </c>
      <c r="F1249" s="9">
        <v>0.99964115419869504</v>
      </c>
      <c r="G1249" s="6">
        <v>-0.99671930688712596</v>
      </c>
      <c r="H1249" s="9">
        <v>3.3909879783173003E-2</v>
      </c>
      <c r="I1249" s="6" t="s">
        <v>5</v>
      </c>
      <c r="J1249" t="s">
        <v>2619</v>
      </c>
    </row>
    <row r="1250" spans="1:10" x14ac:dyDescent="0.2">
      <c r="A1250" t="s">
        <v>1862</v>
      </c>
      <c r="B1250" t="s">
        <v>1863</v>
      </c>
      <c r="C1250" s="6">
        <v>-0.26277995099173601</v>
      </c>
      <c r="D1250" s="9">
        <v>0.99971796228590004</v>
      </c>
      <c r="E1250" s="6">
        <v>0.73404006356894802</v>
      </c>
      <c r="F1250" s="9">
        <v>0.95051713051333198</v>
      </c>
      <c r="G1250" s="6">
        <v>1.9548148456751799</v>
      </c>
      <c r="H1250" s="9">
        <v>4.6973923169399197E-2</v>
      </c>
      <c r="I1250" s="6" t="s">
        <v>5</v>
      </c>
      <c r="J1250" t="s">
        <v>11</v>
      </c>
    </row>
    <row r="1251" spans="1:10" x14ac:dyDescent="0.2">
      <c r="A1251" t="s">
        <v>1864</v>
      </c>
      <c r="B1251" t="s">
        <v>1864</v>
      </c>
      <c r="C1251" s="6">
        <v>-0.62427482936328804</v>
      </c>
      <c r="D1251" s="9">
        <v>0.88396419124465397</v>
      </c>
      <c r="E1251" s="6">
        <v>-6.5609280243524304E-2</v>
      </c>
      <c r="F1251" s="9">
        <v>0.99964115419869504</v>
      </c>
      <c r="G1251" s="6">
        <v>1.40103059002355</v>
      </c>
      <c r="H1251" s="9">
        <v>4.8305704838661701E-2</v>
      </c>
      <c r="I1251" s="6" t="s">
        <v>5</v>
      </c>
      <c r="J1251" t="s">
        <v>11</v>
      </c>
    </row>
    <row r="1252" spans="1:10" x14ac:dyDescent="0.2">
      <c r="A1252" t="s">
        <v>1865</v>
      </c>
      <c r="B1252" t="s">
        <v>1865</v>
      </c>
      <c r="C1252" s="6">
        <v>-0.109587324988846</v>
      </c>
      <c r="D1252" s="9">
        <v>0.99971796228590004</v>
      </c>
      <c r="E1252" s="6">
        <v>-0.817637307353968</v>
      </c>
      <c r="F1252" s="9">
        <v>0.478614666092468</v>
      </c>
      <c r="G1252" s="6">
        <v>-1.26031914045417</v>
      </c>
      <c r="H1252" s="9">
        <v>3.3340527645629101E-2</v>
      </c>
      <c r="I1252" s="6" t="s">
        <v>14</v>
      </c>
      <c r="J1252" t="s">
        <v>11</v>
      </c>
    </row>
    <row r="1253" spans="1:10" x14ac:dyDescent="0.2">
      <c r="A1253" t="s">
        <v>1866</v>
      </c>
      <c r="B1253" t="s">
        <v>1867</v>
      </c>
      <c r="C1253" s="6">
        <v>-0.23986995559670099</v>
      </c>
      <c r="D1253" s="9">
        <v>0.99971796228590004</v>
      </c>
      <c r="E1253" s="6">
        <v>-0.480070692780588</v>
      </c>
      <c r="F1253" s="9">
        <v>0.68327112465760198</v>
      </c>
      <c r="G1253" s="6">
        <v>-0.93234939326504795</v>
      </c>
      <c r="H1253" s="9">
        <v>2.3853385540733199E-2</v>
      </c>
      <c r="I1253" s="6">
        <v>-2.9</v>
      </c>
      <c r="J1253" t="s">
        <v>3100</v>
      </c>
    </row>
    <row r="1254" spans="1:10" x14ac:dyDescent="0.2">
      <c r="A1254" t="s">
        <v>1868</v>
      </c>
      <c r="B1254" t="s">
        <v>1869</v>
      </c>
      <c r="C1254" s="6">
        <v>0.13764253188106601</v>
      </c>
      <c r="D1254" s="9">
        <v>0.99971796228590004</v>
      </c>
      <c r="E1254" s="6">
        <v>-0.31964301424618402</v>
      </c>
      <c r="F1254" s="9">
        <v>0.95742304313452697</v>
      </c>
      <c r="G1254" s="6">
        <v>-1.61800067955017</v>
      </c>
      <c r="H1254" s="9">
        <v>2.9385172879748E-5</v>
      </c>
      <c r="I1254" s="6" t="s">
        <v>14</v>
      </c>
      <c r="J1254" t="s">
        <v>1870</v>
      </c>
    </row>
    <row r="1255" spans="1:10" x14ac:dyDescent="0.2">
      <c r="A1255" t="s">
        <v>1871</v>
      </c>
      <c r="B1255" t="s">
        <v>1871</v>
      </c>
      <c r="C1255" s="6">
        <v>-0.27215906033043902</v>
      </c>
      <c r="D1255" s="9">
        <v>0.99971796228590004</v>
      </c>
      <c r="E1255" s="6">
        <v>-0.71515936663774904</v>
      </c>
      <c r="F1255" s="9">
        <v>0.51392205864681295</v>
      </c>
      <c r="G1255" s="6">
        <v>-1.2916803354520501</v>
      </c>
      <c r="H1255" s="9">
        <v>1.41801994906279E-2</v>
      </c>
      <c r="I1255" s="6" t="s">
        <v>14</v>
      </c>
      <c r="J1255" t="s">
        <v>11</v>
      </c>
    </row>
    <row r="1256" spans="1:10" x14ac:dyDescent="0.2">
      <c r="A1256" t="s">
        <v>1872</v>
      </c>
      <c r="B1256" t="s">
        <v>1872</v>
      </c>
      <c r="C1256" s="6">
        <v>-0.32118051768220601</v>
      </c>
      <c r="D1256" s="9">
        <v>0.99971796228590004</v>
      </c>
      <c r="E1256" s="6">
        <v>-2.1064660226158001E-2</v>
      </c>
      <c r="F1256" s="9">
        <v>0.99964115419869504</v>
      </c>
      <c r="G1256" s="6">
        <v>-1.08111362969661</v>
      </c>
      <c r="H1256" s="9">
        <v>4.3286817295574501E-2</v>
      </c>
      <c r="I1256" s="6" t="s">
        <v>14</v>
      </c>
      <c r="J1256" t="s">
        <v>11</v>
      </c>
    </row>
    <row r="1257" spans="1:10" x14ac:dyDescent="0.2">
      <c r="A1257" t="s">
        <v>1873</v>
      </c>
      <c r="B1257" t="s">
        <v>1873</v>
      </c>
      <c r="C1257" s="6">
        <v>-0.29520154894064199</v>
      </c>
      <c r="D1257" s="9">
        <v>0.99971796228590004</v>
      </c>
      <c r="E1257" s="6">
        <v>-1.02323878923713</v>
      </c>
      <c r="F1257" s="9">
        <v>8.2903949981274205E-2</v>
      </c>
      <c r="G1257" s="6">
        <v>-1.2853563058600801</v>
      </c>
      <c r="H1257" s="9">
        <v>4.78975815051486E-3</v>
      </c>
      <c r="I1257" s="6">
        <v>-1.3787153000000001</v>
      </c>
      <c r="J1257" t="s">
        <v>11</v>
      </c>
    </row>
    <row r="1258" spans="1:10" x14ac:dyDescent="0.2">
      <c r="A1258" t="s">
        <v>1874</v>
      </c>
      <c r="B1258" t="s">
        <v>1874</v>
      </c>
      <c r="C1258" s="6">
        <v>0.76348441368508901</v>
      </c>
      <c r="D1258" s="9">
        <v>0.38938901493046402</v>
      </c>
      <c r="E1258" s="6">
        <v>0.44763356941348598</v>
      </c>
      <c r="F1258" s="9">
        <v>0.83762857440439298</v>
      </c>
      <c r="G1258" s="6">
        <v>1.0672785581883499</v>
      </c>
      <c r="H1258" s="9">
        <v>2.3658466175832098E-2</v>
      </c>
      <c r="I1258" s="6" t="s">
        <v>5</v>
      </c>
      <c r="J1258" t="s">
        <v>2815</v>
      </c>
    </row>
    <row r="1259" spans="1:10" x14ac:dyDescent="0.2">
      <c r="A1259" t="s">
        <v>1875</v>
      </c>
      <c r="B1259" t="s">
        <v>1875</v>
      </c>
      <c r="C1259" s="6">
        <v>0.22153807829816299</v>
      </c>
      <c r="D1259" s="9">
        <v>0.99971796228590004</v>
      </c>
      <c r="E1259" s="6">
        <v>0.75787171783751595</v>
      </c>
      <c r="F1259" s="9">
        <v>0.96137554769214595</v>
      </c>
      <c r="G1259" s="6">
        <v>2.4496203355533099</v>
      </c>
      <c r="H1259" s="9">
        <v>1.4032258671456599E-2</v>
      </c>
      <c r="I1259" s="6" t="s">
        <v>5</v>
      </c>
      <c r="J1259" t="s">
        <v>11</v>
      </c>
    </row>
    <row r="1260" spans="1:10" x14ac:dyDescent="0.2">
      <c r="A1260" t="s">
        <v>1876</v>
      </c>
      <c r="B1260" t="s">
        <v>1877</v>
      </c>
      <c r="C1260" s="6">
        <v>0.30596230512099298</v>
      </c>
      <c r="D1260" s="9">
        <v>0.99971796228590004</v>
      </c>
      <c r="E1260" s="6">
        <v>0.108644115896794</v>
      </c>
      <c r="F1260" s="9">
        <v>0.99964115419869504</v>
      </c>
      <c r="G1260" s="6">
        <v>1.2706101190294099</v>
      </c>
      <c r="H1260" s="9">
        <v>8.5649040994503507E-3</v>
      </c>
      <c r="I1260" s="6">
        <v>1.08</v>
      </c>
      <c r="J1260" t="s">
        <v>2898</v>
      </c>
    </row>
    <row r="1261" spans="1:10" x14ac:dyDescent="0.2">
      <c r="A1261" t="s">
        <v>1878</v>
      </c>
      <c r="B1261" t="s">
        <v>1878</v>
      </c>
      <c r="C1261" s="6">
        <v>-0.40116873169151102</v>
      </c>
      <c r="D1261" s="9">
        <v>0.99971796228590004</v>
      </c>
      <c r="E1261" s="6">
        <v>1.2514860802872301</v>
      </c>
      <c r="F1261" s="9" t="s">
        <v>17</v>
      </c>
      <c r="G1261" s="6">
        <v>6.6403209485187897</v>
      </c>
      <c r="H1261" s="9">
        <v>5.2575124147625401E-3</v>
      </c>
      <c r="I1261" s="6" t="s">
        <v>5</v>
      </c>
      <c r="J1261" t="s">
        <v>11</v>
      </c>
    </row>
    <row r="1262" spans="1:10" x14ac:dyDescent="0.2">
      <c r="A1262" t="s">
        <v>1879</v>
      </c>
      <c r="B1262" t="s">
        <v>1880</v>
      </c>
      <c r="C1262" s="6">
        <v>-1.2710093636710201E-2</v>
      </c>
      <c r="D1262" s="9">
        <v>0.99971796228590004</v>
      </c>
      <c r="E1262" s="6">
        <v>0.53920783390407101</v>
      </c>
      <c r="F1262" s="9">
        <v>0.93151316708084697</v>
      </c>
      <c r="G1262" s="6">
        <v>1.7359822194206</v>
      </c>
      <c r="H1262" s="9">
        <v>6.1955077460719302E-3</v>
      </c>
      <c r="I1262" s="6" t="s">
        <v>5</v>
      </c>
      <c r="J1262" t="s">
        <v>11</v>
      </c>
    </row>
    <row r="1263" spans="1:10" x14ac:dyDescent="0.2">
      <c r="A1263" t="s">
        <v>1881</v>
      </c>
      <c r="B1263" t="s">
        <v>1881</v>
      </c>
      <c r="C1263" s="6">
        <v>0.40217294510811002</v>
      </c>
      <c r="D1263" s="9">
        <v>0.99971796228590004</v>
      </c>
      <c r="E1263" s="6">
        <v>0.67260862313695802</v>
      </c>
      <c r="F1263" s="9">
        <v>0.64383246857821097</v>
      </c>
      <c r="G1263" s="6">
        <v>1.11459307108395</v>
      </c>
      <c r="H1263" s="9">
        <v>4.9865103417839701E-2</v>
      </c>
      <c r="I1263" s="6" t="s">
        <v>5</v>
      </c>
      <c r="J1263" t="s">
        <v>2816</v>
      </c>
    </row>
    <row r="1264" spans="1:10" x14ac:dyDescent="0.2">
      <c r="A1264" t="s">
        <v>1882</v>
      </c>
      <c r="B1264" t="s">
        <v>1882</v>
      </c>
      <c r="C1264" s="6">
        <v>-0.47352502799898899</v>
      </c>
      <c r="D1264" s="9">
        <v>0.99971796228590004</v>
      </c>
      <c r="E1264" s="6">
        <v>-0.50308208002153698</v>
      </c>
      <c r="F1264" s="9">
        <v>0.80468621955013098</v>
      </c>
      <c r="G1264" s="6">
        <v>1.1808264124419601</v>
      </c>
      <c r="H1264" s="9">
        <v>1.4874838057222201E-2</v>
      </c>
      <c r="I1264" s="6" t="s">
        <v>5</v>
      </c>
      <c r="J1264" t="s">
        <v>11</v>
      </c>
    </row>
    <row r="1265" spans="1:10" x14ac:dyDescent="0.2">
      <c r="A1265" t="s">
        <v>1883</v>
      </c>
      <c r="B1265" t="s">
        <v>1883</v>
      </c>
      <c r="C1265" s="6">
        <v>6.1027400163797499E-2</v>
      </c>
      <c r="D1265" s="9">
        <v>0.99971796228590004</v>
      </c>
      <c r="E1265" s="6">
        <v>1.0281816155219099</v>
      </c>
      <c r="F1265" s="9">
        <v>0.41873920434262601</v>
      </c>
      <c r="G1265" s="6">
        <v>1.9414717174337599</v>
      </c>
      <c r="H1265" s="9">
        <v>2.4701097702592898E-3</v>
      </c>
      <c r="I1265" s="6" t="s">
        <v>5</v>
      </c>
      <c r="J1265" t="s">
        <v>11</v>
      </c>
    </row>
    <row r="1266" spans="1:10" x14ac:dyDescent="0.2">
      <c r="A1266" t="s">
        <v>1884</v>
      </c>
      <c r="B1266" t="s">
        <v>1885</v>
      </c>
      <c r="C1266" s="6">
        <v>-2.5046351652867699E-2</v>
      </c>
      <c r="D1266" s="9">
        <v>0.99971796228590004</v>
      </c>
      <c r="E1266" s="6">
        <v>-0.63779203737828005</v>
      </c>
      <c r="F1266" s="9">
        <v>0.40570303714688399</v>
      </c>
      <c r="G1266" s="6">
        <v>-0.87918875470482905</v>
      </c>
      <c r="H1266" s="9">
        <v>4.4054047006797499E-2</v>
      </c>
      <c r="I1266" s="6" t="s">
        <v>5</v>
      </c>
      <c r="J1266" t="s">
        <v>2620</v>
      </c>
    </row>
    <row r="1267" spans="1:10" x14ac:dyDescent="0.2">
      <c r="A1267" t="s">
        <v>1886</v>
      </c>
      <c r="B1267" t="s">
        <v>1886</v>
      </c>
      <c r="C1267" s="6">
        <v>-4.3436370471126702E-2</v>
      </c>
      <c r="D1267" s="9">
        <v>0.99971796228590004</v>
      </c>
      <c r="E1267" s="6">
        <v>-3.8099142167244998E-2</v>
      </c>
      <c r="F1267" s="9">
        <v>0.99964115419869504</v>
      </c>
      <c r="G1267" s="6">
        <v>1.27310700257327</v>
      </c>
      <c r="H1267" s="9">
        <v>2.4010854818473901E-2</v>
      </c>
      <c r="I1267" s="6" t="s">
        <v>14</v>
      </c>
      <c r="J1267" t="s">
        <v>11</v>
      </c>
    </row>
    <row r="1268" spans="1:10" x14ac:dyDescent="0.2">
      <c r="A1268" t="s">
        <v>1887</v>
      </c>
      <c r="B1268" t="s">
        <v>1887</v>
      </c>
      <c r="C1268" s="6">
        <v>-0.68883263248437798</v>
      </c>
      <c r="D1268" s="9">
        <v>0.46264304991792998</v>
      </c>
      <c r="E1268" s="6">
        <v>-0.71989672982764497</v>
      </c>
      <c r="F1268" s="9">
        <v>0.358517605733776</v>
      </c>
      <c r="G1268" s="6">
        <v>-1.6306076436738299</v>
      </c>
      <c r="H1268" s="9">
        <v>7.6681088202649496E-5</v>
      </c>
      <c r="I1268" s="6" t="s">
        <v>5</v>
      </c>
      <c r="J1268" t="s">
        <v>2621</v>
      </c>
    </row>
    <row r="1269" spans="1:10" x14ac:dyDescent="0.2">
      <c r="A1269" t="s">
        <v>1888</v>
      </c>
      <c r="B1269" t="s">
        <v>1888</v>
      </c>
      <c r="C1269" s="6">
        <v>-0.91156521169085702</v>
      </c>
      <c r="D1269" s="9">
        <v>0.99971796228590004</v>
      </c>
      <c r="E1269" s="6">
        <v>1.1636097916171</v>
      </c>
      <c r="F1269" s="9">
        <v>0.97995401818639005</v>
      </c>
      <c r="G1269" s="6">
        <v>3.51028223163831</v>
      </c>
      <c r="H1269" s="9">
        <v>3.7148430848869103E-2</v>
      </c>
      <c r="I1269" s="6" t="s">
        <v>5</v>
      </c>
      <c r="J1269" t="s">
        <v>11</v>
      </c>
    </row>
    <row r="1270" spans="1:10" x14ac:dyDescent="0.2">
      <c r="A1270" t="s">
        <v>1889</v>
      </c>
      <c r="B1270" t="s">
        <v>1889</v>
      </c>
      <c r="C1270" s="6">
        <v>0.93109002426729504</v>
      </c>
      <c r="D1270" s="9">
        <v>0.99971796228590004</v>
      </c>
      <c r="E1270" s="6">
        <v>4.0182220614245399</v>
      </c>
      <c r="F1270" s="9">
        <v>5.5828649549792303E-2</v>
      </c>
      <c r="G1270" s="6">
        <v>4.8689221683145201</v>
      </c>
      <c r="H1270" s="9">
        <v>3.3426873678587001E-3</v>
      </c>
      <c r="I1270" s="6" t="s">
        <v>14</v>
      </c>
      <c r="J1270" t="s">
        <v>11</v>
      </c>
    </row>
    <row r="1271" spans="1:10" x14ac:dyDescent="0.2">
      <c r="A1271" t="s">
        <v>1890</v>
      </c>
      <c r="B1271" t="s">
        <v>1890</v>
      </c>
      <c r="C1271" s="6">
        <v>-0.64710064401104805</v>
      </c>
      <c r="D1271" s="9">
        <v>0.86599751525899005</v>
      </c>
      <c r="E1271" s="6">
        <v>-0.66678775671048096</v>
      </c>
      <c r="F1271" s="9">
        <v>0.76979597996358295</v>
      </c>
      <c r="G1271" s="6">
        <v>-1.7620686226578099</v>
      </c>
      <c r="H1271" s="9">
        <v>3.9810032176089303E-3</v>
      </c>
      <c r="I1271" s="6">
        <v>-1.8191131</v>
      </c>
      <c r="J1271" t="s">
        <v>3101</v>
      </c>
    </row>
    <row r="1272" spans="1:10" x14ac:dyDescent="0.2">
      <c r="A1272" t="s">
        <v>1891</v>
      </c>
      <c r="B1272" t="s">
        <v>1891</v>
      </c>
      <c r="C1272" s="6">
        <v>1.5047724343492801</v>
      </c>
      <c r="D1272" s="9" t="s">
        <v>17</v>
      </c>
      <c r="E1272" s="6">
        <v>4.4326043142612601</v>
      </c>
      <c r="F1272" s="9">
        <v>8.56664795223578E-2</v>
      </c>
      <c r="G1272" s="6">
        <v>6.1546528959980602</v>
      </c>
      <c r="H1272" s="9">
        <v>1.21766916934219E-3</v>
      </c>
      <c r="I1272" s="6" t="s">
        <v>5</v>
      </c>
      <c r="J1272" t="s">
        <v>11</v>
      </c>
    </row>
    <row r="1273" spans="1:10" x14ac:dyDescent="0.2">
      <c r="A1273" t="s">
        <v>1892</v>
      </c>
      <c r="B1273" t="s">
        <v>1893</v>
      </c>
      <c r="C1273" s="6">
        <v>-1.26122662884505</v>
      </c>
      <c r="D1273" s="9">
        <v>0.13453210947973099</v>
      </c>
      <c r="E1273" s="6">
        <v>0.72998234737751699</v>
      </c>
      <c r="F1273" s="9">
        <v>0.89004193757864603</v>
      </c>
      <c r="G1273" s="6">
        <v>2.16178573388579</v>
      </c>
      <c r="H1273" s="9">
        <v>7.8716238579439497E-3</v>
      </c>
      <c r="I1273" s="6" t="s">
        <v>5</v>
      </c>
      <c r="J1273" t="s">
        <v>2817</v>
      </c>
    </row>
    <row r="1274" spans="1:10" x14ac:dyDescent="0.2">
      <c r="A1274" t="s">
        <v>1894</v>
      </c>
      <c r="B1274" t="s">
        <v>1894</v>
      </c>
      <c r="C1274" s="6">
        <v>0.26203396943623702</v>
      </c>
      <c r="D1274" s="9">
        <v>0.99971796228590004</v>
      </c>
      <c r="E1274" s="6">
        <v>0.72143415358173502</v>
      </c>
      <c r="F1274" s="9">
        <v>0.44212557380536199</v>
      </c>
      <c r="G1274" s="6">
        <v>1.7030738498984801</v>
      </c>
      <c r="H1274" s="9">
        <v>1.38717238662377E-4</v>
      </c>
      <c r="I1274" s="6" t="s">
        <v>5</v>
      </c>
      <c r="J1274" t="s">
        <v>2622</v>
      </c>
    </row>
    <row r="1275" spans="1:10" x14ac:dyDescent="0.2">
      <c r="A1275" t="s">
        <v>1895</v>
      </c>
      <c r="B1275" t="s">
        <v>1895</v>
      </c>
      <c r="C1275" s="6">
        <v>0.155357591334321</v>
      </c>
      <c r="D1275" s="9">
        <v>0.99971796228590004</v>
      </c>
      <c r="E1275" s="6">
        <v>0.91292744923286495</v>
      </c>
      <c r="F1275" s="9">
        <v>0.408732157280704</v>
      </c>
      <c r="G1275" s="6">
        <v>1.6428691427647899</v>
      </c>
      <c r="H1275" s="9">
        <v>4.1139895943735896E-3</v>
      </c>
      <c r="I1275" s="6" t="s">
        <v>5</v>
      </c>
      <c r="J1275" t="s">
        <v>11</v>
      </c>
    </row>
    <row r="1276" spans="1:10" x14ac:dyDescent="0.2">
      <c r="A1276" t="s">
        <v>1896</v>
      </c>
      <c r="B1276" t="s">
        <v>1896</v>
      </c>
      <c r="C1276" s="6">
        <v>2.07259236216747</v>
      </c>
      <c r="D1276" s="9">
        <v>0.463871986331029</v>
      </c>
      <c r="E1276" s="6">
        <v>-0.11144438422970999</v>
      </c>
      <c r="F1276" s="9">
        <v>0.99964115419869504</v>
      </c>
      <c r="G1276" s="6">
        <v>4.5022839238330503</v>
      </c>
      <c r="H1276" s="9">
        <v>5.6113467566317901E-5</v>
      </c>
      <c r="I1276" s="6" t="s">
        <v>5</v>
      </c>
      <c r="J1276" t="s">
        <v>2875</v>
      </c>
    </row>
    <row r="1277" spans="1:10" x14ac:dyDescent="0.2">
      <c r="A1277" t="s">
        <v>1897</v>
      </c>
      <c r="B1277" t="s">
        <v>1897</v>
      </c>
      <c r="C1277" s="6">
        <v>1.51790797287469</v>
      </c>
      <c r="D1277" s="9">
        <v>0.15827971262975199</v>
      </c>
      <c r="E1277" s="6">
        <v>1.6858013169044901</v>
      </c>
      <c r="F1277" s="9">
        <v>6.8899733483064801E-2</v>
      </c>
      <c r="G1277" s="6">
        <v>3.3387572723793899</v>
      </c>
      <c r="H1277" s="9">
        <v>1.4374062350670501E-7</v>
      </c>
      <c r="I1277" s="6" t="s">
        <v>5</v>
      </c>
      <c r="J1277" t="s">
        <v>11</v>
      </c>
    </row>
    <row r="1278" spans="1:10" x14ac:dyDescent="0.2">
      <c r="A1278" t="s">
        <v>1898</v>
      </c>
      <c r="B1278" t="s">
        <v>1898</v>
      </c>
      <c r="C1278" s="6">
        <v>-0.264807611229255</v>
      </c>
      <c r="D1278" s="9">
        <v>0.99971796228590004</v>
      </c>
      <c r="E1278" s="6">
        <v>0.61147460897933903</v>
      </c>
      <c r="F1278" s="9">
        <v>0.98188022006535702</v>
      </c>
      <c r="G1278" s="6">
        <v>1.9520735402598699</v>
      </c>
      <c r="H1278" s="9">
        <v>3.0388639580835299E-2</v>
      </c>
      <c r="I1278" s="6" t="s">
        <v>14</v>
      </c>
      <c r="J1278" t="s">
        <v>11</v>
      </c>
    </row>
    <row r="1279" spans="1:10" x14ac:dyDescent="0.2">
      <c r="A1279" t="s">
        <v>1899</v>
      </c>
      <c r="B1279" t="s">
        <v>1900</v>
      </c>
      <c r="C1279" s="6">
        <v>0.13800294651012299</v>
      </c>
      <c r="D1279" s="9">
        <v>0.99971796228590004</v>
      </c>
      <c r="E1279" s="6">
        <v>0.26856008656778402</v>
      </c>
      <c r="F1279" s="9">
        <v>0.99964115419869504</v>
      </c>
      <c r="G1279" s="6">
        <v>0.96768002272499498</v>
      </c>
      <c r="H1279" s="9">
        <v>4.1074090002935701E-2</v>
      </c>
      <c r="I1279" s="6" t="s">
        <v>5</v>
      </c>
      <c r="J1279" t="s">
        <v>11</v>
      </c>
    </row>
    <row r="1280" spans="1:10" x14ac:dyDescent="0.2">
      <c r="A1280" t="s">
        <v>1901</v>
      </c>
      <c r="B1280" t="s">
        <v>1901</v>
      </c>
      <c r="C1280" s="6">
        <v>-0.461121066624613</v>
      </c>
      <c r="D1280" s="9">
        <v>0.99971796228590004</v>
      </c>
      <c r="E1280" s="6">
        <v>-9.3095192367708603E-3</v>
      </c>
      <c r="F1280" s="9">
        <v>0.99964115419869504</v>
      </c>
      <c r="G1280" s="6">
        <v>4.2890090423803304</v>
      </c>
      <c r="H1280" s="9">
        <v>6.8229464391556001E-12</v>
      </c>
      <c r="I1280" s="6">
        <v>-1.1610429</v>
      </c>
      <c r="J1280" t="s">
        <v>11</v>
      </c>
    </row>
    <row r="1281" spans="1:10" x14ac:dyDescent="0.2">
      <c r="A1281" t="s">
        <v>1902</v>
      </c>
      <c r="B1281" t="s">
        <v>1902</v>
      </c>
      <c r="C1281" s="6">
        <v>0.21526840233198699</v>
      </c>
      <c r="D1281" s="9">
        <v>0.99971796228590004</v>
      </c>
      <c r="E1281" s="6">
        <v>0.41262290927185202</v>
      </c>
      <c r="F1281" s="9">
        <v>0.83660429576575701</v>
      </c>
      <c r="G1281" s="6">
        <v>1.3095436692908</v>
      </c>
      <c r="H1281" s="9">
        <v>1.12696988197929E-3</v>
      </c>
      <c r="I1281" s="6" t="s">
        <v>14</v>
      </c>
      <c r="J1281" t="s">
        <v>1903</v>
      </c>
    </row>
    <row r="1282" spans="1:10" x14ac:dyDescent="0.2">
      <c r="A1282" t="s">
        <v>1904</v>
      </c>
      <c r="B1282" t="s">
        <v>1905</v>
      </c>
      <c r="C1282" s="6">
        <v>-0.39489370347260999</v>
      </c>
      <c r="D1282" s="9">
        <v>0.99971796228590004</v>
      </c>
      <c r="E1282" s="6">
        <v>9.7951094250219695E-2</v>
      </c>
      <c r="F1282" s="9">
        <v>0.99964115419869504</v>
      </c>
      <c r="G1282" s="6">
        <v>-1.7064008403742399</v>
      </c>
      <c r="H1282" s="9">
        <v>6.2099039162291799E-4</v>
      </c>
      <c r="I1282" s="6" t="s">
        <v>5</v>
      </c>
      <c r="J1282" t="s">
        <v>2678</v>
      </c>
    </row>
    <row r="1283" spans="1:10" x14ac:dyDescent="0.2">
      <c r="A1283" t="s">
        <v>1906</v>
      </c>
      <c r="B1283" t="s">
        <v>1907</v>
      </c>
      <c r="C1283" s="6">
        <v>-0.19944786269378101</v>
      </c>
      <c r="D1283" s="9">
        <v>0.99971796228590004</v>
      </c>
      <c r="E1283" s="6">
        <v>-8.6408225016186904E-2</v>
      </c>
      <c r="F1283" s="9">
        <v>0.99964115419869504</v>
      </c>
      <c r="G1283" s="6">
        <v>-0.89891604293376204</v>
      </c>
      <c r="H1283" s="9">
        <v>3.2781864331963E-2</v>
      </c>
      <c r="I1283" s="6" t="s">
        <v>5</v>
      </c>
      <c r="J1283" t="s">
        <v>1908</v>
      </c>
    </row>
    <row r="1284" spans="1:10" x14ac:dyDescent="0.2">
      <c r="A1284" t="s">
        <v>1909</v>
      </c>
      <c r="B1284" t="s">
        <v>1910</v>
      </c>
      <c r="C1284" s="6">
        <v>-0.34868140565970801</v>
      </c>
      <c r="D1284" s="9">
        <v>0.99971796228590004</v>
      </c>
      <c r="E1284" s="6">
        <v>-0.43842825792565598</v>
      </c>
      <c r="F1284" s="9">
        <v>0.86503124071062398</v>
      </c>
      <c r="G1284" s="6">
        <v>-1.0121178585423101</v>
      </c>
      <c r="H1284" s="9">
        <v>4.2530491205434201E-2</v>
      </c>
      <c r="I1284" s="6" t="s">
        <v>5</v>
      </c>
      <c r="J1284" t="s">
        <v>2922</v>
      </c>
    </row>
    <row r="1285" spans="1:10" x14ac:dyDescent="0.2">
      <c r="A1285" t="s">
        <v>1911</v>
      </c>
      <c r="B1285" t="s">
        <v>1912</v>
      </c>
      <c r="C1285" s="6">
        <v>-0.91042897519548804</v>
      </c>
      <c r="D1285" s="9">
        <v>0.22123565105361101</v>
      </c>
      <c r="E1285" s="6">
        <v>0.132080191415898</v>
      </c>
      <c r="F1285" s="9">
        <v>0.99964115419869504</v>
      </c>
      <c r="G1285" s="6">
        <v>-1.0736504256600901</v>
      </c>
      <c r="H1285" s="9">
        <v>4.3286817295574501E-2</v>
      </c>
      <c r="I1285" s="6" t="s">
        <v>5</v>
      </c>
      <c r="J1285" t="s">
        <v>2687</v>
      </c>
    </row>
    <row r="1286" spans="1:10" x14ac:dyDescent="0.2">
      <c r="A1286" t="s">
        <v>1913</v>
      </c>
      <c r="B1286" t="s">
        <v>1913</v>
      </c>
      <c r="C1286" s="6">
        <v>0.44222712697385402</v>
      </c>
      <c r="D1286" s="9">
        <v>0.99971796228590004</v>
      </c>
      <c r="E1286" s="6">
        <v>-6.3418060519386699E-2</v>
      </c>
      <c r="F1286" s="9">
        <v>0.99964115419869504</v>
      </c>
      <c r="G1286" s="6">
        <v>1.5546317176741</v>
      </c>
      <c r="H1286" s="9">
        <v>8.3683027691995801E-3</v>
      </c>
      <c r="I1286" s="6" t="s">
        <v>5</v>
      </c>
      <c r="J1286" t="s">
        <v>3102</v>
      </c>
    </row>
    <row r="1287" spans="1:10" x14ac:dyDescent="0.2">
      <c r="A1287" t="s">
        <v>1914</v>
      </c>
      <c r="B1287" t="s">
        <v>1915</v>
      </c>
      <c r="C1287" s="6">
        <v>-0.27343508933564098</v>
      </c>
      <c r="D1287" s="9">
        <v>0.99971796228590004</v>
      </c>
      <c r="E1287" s="6">
        <v>0.35368724325565598</v>
      </c>
      <c r="F1287" s="9">
        <v>0.99964115419869504</v>
      </c>
      <c r="G1287" s="6">
        <v>3.9457123503023501</v>
      </c>
      <c r="H1287" s="9">
        <v>1.6827028674364701E-18</v>
      </c>
      <c r="I1287" s="6" t="s">
        <v>14</v>
      </c>
      <c r="J1287" t="s">
        <v>2551</v>
      </c>
    </row>
    <row r="1288" spans="1:10" x14ac:dyDescent="0.2">
      <c r="A1288" t="s">
        <v>1916</v>
      </c>
      <c r="B1288" t="s">
        <v>1917</v>
      </c>
      <c r="C1288" s="6">
        <v>-0.24738407914777599</v>
      </c>
      <c r="D1288" s="9">
        <v>0.99971796228590004</v>
      </c>
      <c r="E1288" s="6">
        <v>0.46116046088923102</v>
      </c>
      <c r="F1288" s="9">
        <v>0.96025290043818901</v>
      </c>
      <c r="G1288" s="6">
        <v>1.36581736436089</v>
      </c>
      <c r="H1288" s="9">
        <v>3.3073416099069698E-2</v>
      </c>
      <c r="I1288" s="6" t="s">
        <v>5</v>
      </c>
      <c r="J1288" t="s">
        <v>1918</v>
      </c>
    </row>
    <row r="1289" spans="1:10" x14ac:dyDescent="0.2">
      <c r="A1289" t="s">
        <v>1919</v>
      </c>
      <c r="B1289" t="s">
        <v>1920</v>
      </c>
      <c r="C1289" s="6">
        <v>-0.24152024993190299</v>
      </c>
      <c r="D1289" s="9">
        <v>0.99971796228590004</v>
      </c>
      <c r="E1289" s="6">
        <v>0.294241468375122</v>
      </c>
      <c r="F1289" s="9">
        <v>0.99964115419869504</v>
      </c>
      <c r="G1289" s="6">
        <v>1.4664344125965301</v>
      </c>
      <c r="H1289" s="9">
        <v>1.79180263036677E-3</v>
      </c>
      <c r="I1289" s="6" t="s">
        <v>5</v>
      </c>
      <c r="J1289" t="s">
        <v>11</v>
      </c>
    </row>
    <row r="1290" spans="1:10" x14ac:dyDescent="0.2">
      <c r="A1290" t="s">
        <v>1921</v>
      </c>
      <c r="B1290" t="s">
        <v>1921</v>
      </c>
      <c r="C1290" s="6">
        <v>5.9929385091415599E-2</v>
      </c>
      <c r="D1290" s="9">
        <v>0.99971796228590004</v>
      </c>
      <c r="E1290" s="6">
        <v>-0.10506666088989899</v>
      </c>
      <c r="F1290" s="9">
        <v>0.99964115419869504</v>
      </c>
      <c r="G1290" s="6">
        <v>-1.25021286083918</v>
      </c>
      <c r="H1290" s="9">
        <v>1.7535134051661599E-2</v>
      </c>
      <c r="I1290" s="6" t="s">
        <v>5</v>
      </c>
      <c r="J1290" t="s">
        <v>11</v>
      </c>
    </row>
    <row r="1291" spans="1:10" x14ac:dyDescent="0.2">
      <c r="A1291" t="s">
        <v>1922</v>
      </c>
      <c r="B1291" t="s">
        <v>1923</v>
      </c>
      <c r="C1291" s="6">
        <v>0.208881391814045</v>
      </c>
      <c r="D1291" s="9">
        <v>0.99971796228590004</v>
      </c>
      <c r="E1291" s="6">
        <v>-0.60609541627809504</v>
      </c>
      <c r="F1291" s="9">
        <v>0.55783406446605099</v>
      </c>
      <c r="G1291" s="6">
        <v>-1.2149910912100299</v>
      </c>
      <c r="H1291" s="9">
        <v>6.3591384700668798E-3</v>
      </c>
      <c r="I1291" s="6" t="s">
        <v>14</v>
      </c>
      <c r="J1291" t="s">
        <v>1128</v>
      </c>
    </row>
    <row r="1292" spans="1:10" x14ac:dyDescent="0.2">
      <c r="A1292" t="s">
        <v>1924</v>
      </c>
      <c r="B1292" t="s">
        <v>1924</v>
      </c>
      <c r="C1292" s="6">
        <v>0.67718155702823501</v>
      </c>
      <c r="D1292" s="9">
        <v>0.62923023768851405</v>
      </c>
      <c r="E1292" s="6">
        <v>-0.255067181612887</v>
      </c>
      <c r="F1292" s="9">
        <v>0.99964115419869504</v>
      </c>
      <c r="G1292" s="6">
        <v>2.41048363040073</v>
      </c>
      <c r="H1292" s="9">
        <v>1.9022052636871101E-6</v>
      </c>
      <c r="I1292" s="6" t="s">
        <v>5</v>
      </c>
      <c r="J1292" t="s">
        <v>11</v>
      </c>
    </row>
    <row r="1293" spans="1:10" x14ac:dyDescent="0.2">
      <c r="A1293" t="s">
        <v>1925</v>
      </c>
      <c r="B1293" t="s">
        <v>1925</v>
      </c>
      <c r="C1293" s="6">
        <v>7.3207003559907904E-2</v>
      </c>
      <c r="D1293" s="9">
        <v>0.99971796228590004</v>
      </c>
      <c r="E1293" s="6">
        <v>-0.40802886062418398</v>
      </c>
      <c r="F1293" s="9">
        <v>0.86198942955810598</v>
      </c>
      <c r="G1293" s="6">
        <v>-0.99584023393973398</v>
      </c>
      <c r="H1293" s="9">
        <v>2.77891872719301E-2</v>
      </c>
      <c r="I1293" s="6" t="s">
        <v>5</v>
      </c>
      <c r="J1293" t="s">
        <v>1926</v>
      </c>
    </row>
    <row r="1294" spans="1:10" x14ac:dyDescent="0.2">
      <c r="A1294" t="s">
        <v>1927</v>
      </c>
      <c r="B1294" t="s">
        <v>1927</v>
      </c>
      <c r="C1294" s="6">
        <v>0.31160240685869001</v>
      </c>
      <c r="D1294" s="9">
        <v>0.99971796228590004</v>
      </c>
      <c r="E1294" s="6">
        <v>2.1235424355407702</v>
      </c>
      <c r="F1294" s="9">
        <v>5.1392054123688101E-2</v>
      </c>
      <c r="G1294" s="6">
        <v>3.5149951818616998</v>
      </c>
      <c r="H1294" s="9">
        <v>9.3995692594758404E-6</v>
      </c>
      <c r="I1294" s="6" t="s">
        <v>5</v>
      </c>
      <c r="J1294" t="s">
        <v>11</v>
      </c>
    </row>
    <row r="1295" spans="1:10" x14ac:dyDescent="0.2">
      <c r="A1295" t="s">
        <v>1928</v>
      </c>
      <c r="B1295" t="s">
        <v>1928</v>
      </c>
      <c r="C1295" s="6">
        <v>-0.68415950057416797</v>
      </c>
      <c r="D1295" s="9" t="s">
        <v>17</v>
      </c>
      <c r="E1295" s="6">
        <v>0.88643074602438698</v>
      </c>
      <c r="F1295" s="9">
        <v>0.99964115419869504</v>
      </c>
      <c r="G1295" s="6">
        <v>5.9661007387052702</v>
      </c>
      <c r="H1295" s="9">
        <v>3.31917599111952E-3</v>
      </c>
      <c r="I1295" s="6" t="s">
        <v>14</v>
      </c>
      <c r="J1295" t="s">
        <v>11</v>
      </c>
    </row>
    <row r="1296" spans="1:10" x14ac:dyDescent="0.2">
      <c r="A1296" t="s">
        <v>1929</v>
      </c>
      <c r="B1296" t="s">
        <v>1930</v>
      </c>
      <c r="C1296" s="6">
        <v>-1.0370443932887301</v>
      </c>
      <c r="D1296" s="9">
        <v>0.86242197992798697</v>
      </c>
      <c r="E1296" s="6">
        <v>2.0949974841697201</v>
      </c>
      <c r="F1296" s="9">
        <v>0.35653473264466301</v>
      </c>
      <c r="G1296" s="6">
        <v>5.1235146080144904</v>
      </c>
      <c r="H1296" s="9">
        <v>3.3536408336935999E-6</v>
      </c>
      <c r="I1296" s="6" t="s">
        <v>5</v>
      </c>
      <c r="J1296" t="s">
        <v>3103</v>
      </c>
    </row>
    <row r="1297" spans="1:10" x14ac:dyDescent="0.2">
      <c r="A1297" t="s">
        <v>1931</v>
      </c>
      <c r="B1297" t="s">
        <v>1931</v>
      </c>
      <c r="C1297" s="6">
        <v>-1.19855918081088</v>
      </c>
      <c r="D1297" s="9">
        <v>0.153153137292247</v>
      </c>
      <c r="E1297" s="6">
        <v>0.478904408595621</v>
      </c>
      <c r="F1297" s="9">
        <v>0.99964115419869504</v>
      </c>
      <c r="G1297" s="6">
        <v>-2.7745135971297699</v>
      </c>
      <c r="H1297" s="9">
        <v>2.4336185559865599E-4</v>
      </c>
      <c r="I1297" s="6" t="s">
        <v>14</v>
      </c>
      <c r="J1297" t="s">
        <v>11</v>
      </c>
    </row>
    <row r="1298" spans="1:10" x14ac:dyDescent="0.2">
      <c r="A1298" t="s">
        <v>1932</v>
      </c>
      <c r="B1298" t="s">
        <v>1932</v>
      </c>
      <c r="C1298" s="6">
        <v>8.7839463684397198E-2</v>
      </c>
      <c r="D1298" s="9">
        <v>0.99971796228590004</v>
      </c>
      <c r="E1298" s="6">
        <v>1.00414924138406</v>
      </c>
      <c r="F1298" s="9">
        <v>0.37654636897131399</v>
      </c>
      <c r="G1298" s="6">
        <v>2.05867759479584</v>
      </c>
      <c r="H1298" s="9">
        <v>4.2834225047789999E-4</v>
      </c>
      <c r="I1298" s="6" t="s">
        <v>14</v>
      </c>
      <c r="J1298" t="s">
        <v>3104</v>
      </c>
    </row>
    <row r="1299" spans="1:10" x14ac:dyDescent="0.2">
      <c r="A1299" t="s">
        <v>1933</v>
      </c>
      <c r="B1299" t="s">
        <v>1933</v>
      </c>
      <c r="C1299" s="6">
        <v>0.28558667304590502</v>
      </c>
      <c r="D1299" s="9">
        <v>0.99971796228590004</v>
      </c>
      <c r="E1299" s="6">
        <v>0.64192827773954197</v>
      </c>
      <c r="F1299" s="9">
        <v>0.47490609795175198</v>
      </c>
      <c r="G1299" s="6">
        <v>1.5174778137015299</v>
      </c>
      <c r="H1299" s="9">
        <v>2.3825245318791601E-4</v>
      </c>
      <c r="I1299" s="6" t="s">
        <v>5</v>
      </c>
      <c r="J1299" t="s">
        <v>2623</v>
      </c>
    </row>
    <row r="1300" spans="1:10" x14ac:dyDescent="0.2">
      <c r="A1300" t="s">
        <v>1934</v>
      </c>
      <c r="B1300" t="s">
        <v>1935</v>
      </c>
      <c r="C1300" s="6">
        <v>-0.29390121498268601</v>
      </c>
      <c r="D1300" s="9">
        <v>0.99971796228590004</v>
      </c>
      <c r="E1300" s="6">
        <v>-0.59128636966207304</v>
      </c>
      <c r="F1300" s="9">
        <v>0.57225884256397397</v>
      </c>
      <c r="G1300" s="6">
        <v>-1.3320649497869199</v>
      </c>
      <c r="H1300" s="9">
        <v>1.88817506036204E-3</v>
      </c>
      <c r="I1300" s="6" t="s">
        <v>5</v>
      </c>
      <c r="J1300" t="s">
        <v>2624</v>
      </c>
    </row>
    <row r="1301" spans="1:10" x14ac:dyDescent="0.2">
      <c r="A1301" t="s">
        <v>1936</v>
      </c>
      <c r="B1301" t="s">
        <v>1937</v>
      </c>
      <c r="C1301" s="6">
        <v>-0.570726194759544</v>
      </c>
      <c r="D1301" s="9">
        <v>0.82832124335098101</v>
      </c>
      <c r="E1301" s="6">
        <v>-1.0100094568785301</v>
      </c>
      <c r="F1301" s="9">
        <v>0.25134078946442301</v>
      </c>
      <c r="G1301" s="6">
        <v>-1.83506102782523</v>
      </c>
      <c r="H1301" s="9">
        <v>6.1889232876699497E-4</v>
      </c>
      <c r="I1301" s="6">
        <v>1.0209193000000001</v>
      </c>
      <c r="J1301" t="s">
        <v>3105</v>
      </c>
    </row>
    <row r="1302" spans="1:10" x14ac:dyDescent="0.2">
      <c r="A1302" t="s">
        <v>1938</v>
      </c>
      <c r="B1302" t="s">
        <v>1938</v>
      </c>
      <c r="C1302" s="6">
        <v>-8.7478743588627894E-2</v>
      </c>
      <c r="D1302" s="9">
        <v>0.99971796228590004</v>
      </c>
      <c r="E1302" s="6">
        <v>-0.63477865126264899</v>
      </c>
      <c r="F1302" s="9">
        <v>0.49567986652620799</v>
      </c>
      <c r="G1302" s="6">
        <v>-1.17354464946435</v>
      </c>
      <c r="H1302" s="9">
        <v>8.7504497838581108E-3</v>
      </c>
      <c r="I1302" s="6" t="s">
        <v>5</v>
      </c>
      <c r="J1302" t="s">
        <v>11</v>
      </c>
    </row>
    <row r="1303" spans="1:10" x14ac:dyDescent="0.2">
      <c r="A1303" t="s">
        <v>1939</v>
      </c>
      <c r="B1303" t="s">
        <v>1939</v>
      </c>
      <c r="C1303" s="6">
        <v>0.85871881123109595</v>
      </c>
      <c r="D1303" s="9">
        <v>0.33316571016511498</v>
      </c>
      <c r="E1303" s="6">
        <v>0.612096354582779</v>
      </c>
      <c r="F1303" s="9">
        <v>0.80898215781953198</v>
      </c>
      <c r="G1303" s="6">
        <v>1.2436138362129201</v>
      </c>
      <c r="H1303" s="9">
        <v>4.7081272361307699E-2</v>
      </c>
      <c r="I1303" s="6" t="s">
        <v>5</v>
      </c>
      <c r="J1303" t="s">
        <v>11</v>
      </c>
    </row>
    <row r="1304" spans="1:10" x14ac:dyDescent="0.2">
      <c r="A1304" t="s">
        <v>1940</v>
      </c>
      <c r="B1304" t="s">
        <v>1940</v>
      </c>
      <c r="C1304" s="6">
        <v>-1.0940311635566601E-2</v>
      </c>
      <c r="D1304" s="9">
        <v>0.99971796228590004</v>
      </c>
      <c r="E1304" s="6">
        <v>0.7801116603007</v>
      </c>
      <c r="F1304" s="9">
        <v>0.77341051409976602</v>
      </c>
      <c r="G1304" s="6">
        <v>3.0729213133365998</v>
      </c>
      <c r="H1304" s="9">
        <v>8.1731907518649002E-7</v>
      </c>
      <c r="I1304" s="6" t="s">
        <v>5</v>
      </c>
      <c r="J1304" t="s">
        <v>1941</v>
      </c>
    </row>
    <row r="1305" spans="1:10" x14ac:dyDescent="0.2">
      <c r="A1305" t="s">
        <v>1942</v>
      </c>
      <c r="B1305" t="s">
        <v>1943</v>
      </c>
      <c r="C1305" s="6">
        <v>-2.9657053576564198E-2</v>
      </c>
      <c r="D1305" s="9">
        <v>0.99971796228590004</v>
      </c>
      <c r="E1305" s="6">
        <v>0.44763732871275003</v>
      </c>
      <c r="F1305" s="9">
        <v>0.90492415199842702</v>
      </c>
      <c r="G1305" s="6">
        <v>1.0777975692306001</v>
      </c>
      <c r="H1305" s="9">
        <v>4.7813021237611497E-2</v>
      </c>
      <c r="I1305" s="6" t="s">
        <v>5</v>
      </c>
      <c r="J1305" t="s">
        <v>2818</v>
      </c>
    </row>
    <row r="1306" spans="1:10" x14ac:dyDescent="0.2">
      <c r="A1306" t="s">
        <v>1944</v>
      </c>
      <c r="B1306" t="s">
        <v>1944</v>
      </c>
      <c r="C1306" s="6">
        <v>-0.69858687661598795</v>
      </c>
      <c r="D1306" s="9">
        <v>0.96736912438783895</v>
      </c>
      <c r="E1306" s="6">
        <v>-1.09611879275922</v>
      </c>
      <c r="F1306" s="9">
        <v>0.34605874328352498</v>
      </c>
      <c r="G1306" s="6">
        <v>-1.5211280312770901</v>
      </c>
      <c r="H1306" s="9">
        <v>3.2374137359637602E-2</v>
      </c>
      <c r="I1306" s="6" t="s">
        <v>5</v>
      </c>
      <c r="J1306" t="s">
        <v>11</v>
      </c>
    </row>
    <row r="1307" spans="1:10" x14ac:dyDescent="0.2">
      <c r="A1307" t="s">
        <v>1945</v>
      </c>
      <c r="B1307" t="s">
        <v>1946</v>
      </c>
      <c r="C1307" s="6">
        <v>-0.60993421623710398</v>
      </c>
      <c r="D1307" s="9">
        <v>0.99971796228590004</v>
      </c>
      <c r="E1307" s="6">
        <v>0.53917827555082498</v>
      </c>
      <c r="F1307" s="9">
        <v>0.78875682366797595</v>
      </c>
      <c r="G1307" s="6">
        <v>2.01403751484672</v>
      </c>
      <c r="H1307" s="9">
        <v>6.4870127147039302E-6</v>
      </c>
      <c r="I1307" s="6" t="s">
        <v>5</v>
      </c>
      <c r="J1307" t="s">
        <v>2963</v>
      </c>
    </row>
    <row r="1308" spans="1:10" x14ac:dyDescent="0.2">
      <c r="A1308" t="s">
        <v>1947</v>
      </c>
      <c r="B1308" t="s">
        <v>1947</v>
      </c>
      <c r="C1308" s="6">
        <v>0.82182255760581802</v>
      </c>
      <c r="D1308" s="9">
        <v>0.99971796228590004</v>
      </c>
      <c r="E1308" s="6">
        <v>2.0832534141210801</v>
      </c>
      <c r="F1308" s="9">
        <v>7.0157508228900003E-2</v>
      </c>
      <c r="G1308" s="6">
        <v>3.19072535228536</v>
      </c>
      <c r="H1308" s="9">
        <v>1.3198204240114E-4</v>
      </c>
      <c r="I1308" s="6" t="s">
        <v>5</v>
      </c>
      <c r="J1308" t="s">
        <v>11</v>
      </c>
    </row>
    <row r="1309" spans="1:10" x14ac:dyDescent="0.2">
      <c r="A1309" t="s">
        <v>1948</v>
      </c>
      <c r="B1309" t="s">
        <v>1948</v>
      </c>
      <c r="C1309" s="6">
        <v>3.5661046721841998E-2</v>
      </c>
      <c r="D1309" s="9">
        <v>0.99971796228590004</v>
      </c>
      <c r="E1309" s="6">
        <v>-0.79294375659001104</v>
      </c>
      <c r="F1309" s="9">
        <v>0.23126002449458699</v>
      </c>
      <c r="G1309" s="6">
        <v>-1.09916216854853</v>
      </c>
      <c r="H1309" s="9">
        <v>1.2942769250253901E-2</v>
      </c>
      <c r="I1309" s="6" t="s">
        <v>5</v>
      </c>
      <c r="J1309" t="s">
        <v>11</v>
      </c>
    </row>
    <row r="1310" spans="1:10" x14ac:dyDescent="0.2">
      <c r="A1310" t="s">
        <v>1949</v>
      </c>
      <c r="B1310" t="s">
        <v>1950</v>
      </c>
      <c r="C1310" s="6">
        <v>0.41068396210059099</v>
      </c>
      <c r="D1310" s="9">
        <v>0.99971796228590004</v>
      </c>
      <c r="E1310" s="6">
        <v>0.32341402450678403</v>
      </c>
      <c r="F1310" s="9">
        <v>0.98790866290645596</v>
      </c>
      <c r="G1310" s="6">
        <v>1.93333455836493</v>
      </c>
      <c r="H1310" s="9">
        <v>7.9115871950710508E-6</v>
      </c>
      <c r="I1310" s="6" t="s">
        <v>5</v>
      </c>
      <c r="J1310" t="s">
        <v>11</v>
      </c>
    </row>
    <row r="1311" spans="1:10" x14ac:dyDescent="0.2">
      <c r="A1311" t="s">
        <v>1951</v>
      </c>
      <c r="B1311" t="s">
        <v>1951</v>
      </c>
      <c r="C1311" s="6">
        <v>1.3533573121458701E-2</v>
      </c>
      <c r="D1311" s="9">
        <v>0.99971796228590004</v>
      </c>
      <c r="E1311" s="6">
        <v>-0.24216090926808601</v>
      </c>
      <c r="F1311" s="9">
        <v>0.99964115419869504</v>
      </c>
      <c r="G1311" s="6">
        <v>1.0630038969261799</v>
      </c>
      <c r="H1311" s="9">
        <v>4.5908931968868097E-2</v>
      </c>
      <c r="I1311" s="6" t="s">
        <v>5</v>
      </c>
      <c r="J1311" t="s">
        <v>11</v>
      </c>
    </row>
    <row r="1312" spans="1:10" x14ac:dyDescent="0.2">
      <c r="A1312" t="s">
        <v>1952</v>
      </c>
      <c r="B1312" t="s">
        <v>1952</v>
      </c>
      <c r="C1312" s="6">
        <v>-0.75540477924671801</v>
      </c>
      <c r="D1312" s="9">
        <v>0.651829678802051</v>
      </c>
      <c r="E1312" s="6">
        <v>0.65357533271569501</v>
      </c>
      <c r="F1312" s="9">
        <v>0.61519782748042895</v>
      </c>
      <c r="G1312" s="6">
        <v>-1.53730838974938</v>
      </c>
      <c r="H1312" s="9">
        <v>2.6167217051025898E-3</v>
      </c>
      <c r="I1312" s="6">
        <v>-1.6568179999999999</v>
      </c>
      <c r="J1312" t="s">
        <v>11</v>
      </c>
    </row>
    <row r="1313" spans="1:10" x14ac:dyDescent="0.2">
      <c r="A1313" t="s">
        <v>1953</v>
      </c>
      <c r="B1313" t="s">
        <v>1954</v>
      </c>
      <c r="C1313" s="6">
        <v>0.43393276618531301</v>
      </c>
      <c r="D1313" s="9">
        <v>0.99971796228590004</v>
      </c>
      <c r="E1313" s="6">
        <v>1.1906459604895301</v>
      </c>
      <c r="F1313" s="9">
        <v>0.16018260769833501</v>
      </c>
      <c r="G1313" s="6">
        <v>1.9968344351303</v>
      </c>
      <c r="H1313" s="9">
        <v>4.2708214885139802E-4</v>
      </c>
      <c r="I1313" s="6" t="s">
        <v>5</v>
      </c>
      <c r="J1313" t="s">
        <v>11</v>
      </c>
    </row>
    <row r="1314" spans="1:10" x14ac:dyDescent="0.2">
      <c r="A1314" t="s">
        <v>1955</v>
      </c>
      <c r="B1314" t="s">
        <v>1956</v>
      </c>
      <c r="C1314" s="6">
        <v>0.164761156523865</v>
      </c>
      <c r="D1314" s="9">
        <v>0.99971796228590004</v>
      </c>
      <c r="E1314" s="6">
        <v>-0.30288150899643601</v>
      </c>
      <c r="F1314" s="9">
        <v>0.96440739685022103</v>
      </c>
      <c r="G1314" s="6">
        <v>-1.05316434697807</v>
      </c>
      <c r="H1314" s="9">
        <v>1.25234867909147E-2</v>
      </c>
      <c r="I1314" s="6" t="s">
        <v>14</v>
      </c>
      <c r="J1314" t="s">
        <v>1128</v>
      </c>
    </row>
    <row r="1315" spans="1:10" x14ac:dyDescent="0.2">
      <c r="A1315" t="s">
        <v>1957</v>
      </c>
      <c r="B1315" t="s">
        <v>1958</v>
      </c>
      <c r="C1315" s="6">
        <v>1.09478288816985</v>
      </c>
      <c r="D1315" s="9">
        <v>0.105476436892456</v>
      </c>
      <c r="E1315" s="6">
        <v>0.34058593454061498</v>
      </c>
      <c r="F1315" s="9">
        <v>0.95880936634277802</v>
      </c>
      <c r="G1315" s="6">
        <v>1.0547264235487399</v>
      </c>
      <c r="H1315" s="9">
        <v>2.3717812133833699E-2</v>
      </c>
      <c r="I1315" s="6" t="s">
        <v>5</v>
      </c>
      <c r="J1315" t="s">
        <v>2819</v>
      </c>
    </row>
    <row r="1316" spans="1:10" x14ac:dyDescent="0.2">
      <c r="A1316" t="s">
        <v>1959</v>
      </c>
      <c r="B1316" t="s">
        <v>1959</v>
      </c>
      <c r="C1316" s="6">
        <v>-0.13127280868035099</v>
      </c>
      <c r="D1316" s="9">
        <v>0.99971796228590004</v>
      </c>
      <c r="E1316" s="6">
        <v>-0.74344594924320995</v>
      </c>
      <c r="F1316" s="9">
        <v>0.36104093192767001</v>
      </c>
      <c r="G1316" s="6">
        <v>-1.12250254072972</v>
      </c>
      <c r="H1316" s="9">
        <v>1.7864976530404902E-2</v>
      </c>
      <c r="I1316" s="6" t="s">
        <v>5</v>
      </c>
      <c r="J1316" t="s">
        <v>11</v>
      </c>
    </row>
    <row r="1317" spans="1:10" x14ac:dyDescent="0.2">
      <c r="A1317" t="s">
        <v>1960</v>
      </c>
      <c r="B1317" t="s">
        <v>1960</v>
      </c>
      <c r="C1317" s="6">
        <v>-0.84183730589114603</v>
      </c>
      <c r="D1317" s="9">
        <v>0.99971796228590004</v>
      </c>
      <c r="E1317" s="6">
        <v>1.57566053948759</v>
      </c>
      <c r="F1317" s="9">
        <v>0.16386522949992599</v>
      </c>
      <c r="G1317" s="6">
        <v>2.3827853784109898</v>
      </c>
      <c r="H1317" s="9">
        <v>1.79180263036677E-3</v>
      </c>
      <c r="I1317" s="6" t="s">
        <v>14</v>
      </c>
      <c r="J1317" t="s">
        <v>11</v>
      </c>
    </row>
    <row r="1318" spans="1:10" x14ac:dyDescent="0.2">
      <c r="A1318" t="s">
        <v>1961</v>
      </c>
      <c r="B1318" t="s">
        <v>1961</v>
      </c>
      <c r="C1318" s="6">
        <v>0.111856599783152</v>
      </c>
      <c r="D1318" s="9">
        <v>0.99971796228590004</v>
      </c>
      <c r="E1318" s="6">
        <v>0.44463429375059299</v>
      </c>
      <c r="F1318" s="9">
        <v>0.86816987298403703</v>
      </c>
      <c r="G1318" s="6">
        <v>1.10476941005977</v>
      </c>
      <c r="H1318" s="9">
        <v>2.5909442643537499E-2</v>
      </c>
      <c r="I1318" s="6" t="s">
        <v>5</v>
      </c>
      <c r="J1318" t="s">
        <v>2820</v>
      </c>
    </row>
    <row r="1319" spans="1:10" x14ac:dyDescent="0.2">
      <c r="A1319" t="s">
        <v>1962</v>
      </c>
      <c r="B1319" t="s">
        <v>1963</v>
      </c>
      <c r="C1319" s="6">
        <v>-8.8256949201008295E-2</v>
      </c>
      <c r="D1319" s="9">
        <v>0.99971796228590004</v>
      </c>
      <c r="E1319" s="6">
        <v>-0.16413666591755799</v>
      </c>
      <c r="F1319" s="9">
        <v>0.99964115419869504</v>
      </c>
      <c r="G1319" s="6">
        <v>-1.0162329387058899</v>
      </c>
      <c r="H1319" s="9">
        <v>4.1536906764362898E-2</v>
      </c>
      <c r="I1319" s="6" t="s">
        <v>5</v>
      </c>
      <c r="J1319" t="s">
        <v>1964</v>
      </c>
    </row>
    <row r="1320" spans="1:10" x14ac:dyDescent="0.2">
      <c r="A1320" t="s">
        <v>1965</v>
      </c>
      <c r="B1320" t="s">
        <v>1965</v>
      </c>
      <c r="C1320" s="6">
        <v>0.11858936045969699</v>
      </c>
      <c r="D1320" s="9">
        <v>0.99971796228590004</v>
      </c>
      <c r="E1320" s="6">
        <v>-0.61590472118467599</v>
      </c>
      <c r="F1320" s="9">
        <v>0.56691606340515999</v>
      </c>
      <c r="G1320" s="6">
        <v>-1.0272374237905999</v>
      </c>
      <c r="H1320" s="9">
        <v>3.2762036867209299E-2</v>
      </c>
      <c r="I1320" s="6" t="s">
        <v>5</v>
      </c>
      <c r="J1320" t="s">
        <v>11</v>
      </c>
    </row>
    <row r="1321" spans="1:10" x14ac:dyDescent="0.2">
      <c r="A1321" t="s">
        <v>1966</v>
      </c>
      <c r="B1321" t="s">
        <v>1966</v>
      </c>
      <c r="C1321" s="6">
        <v>0.22082579228994101</v>
      </c>
      <c r="D1321" s="9">
        <v>0.99971796228590004</v>
      </c>
      <c r="E1321" s="6">
        <v>1.16133636086525E-2</v>
      </c>
      <c r="F1321" s="9">
        <v>0.99964115419869504</v>
      </c>
      <c r="G1321" s="6">
        <v>3.6870936607695199</v>
      </c>
      <c r="H1321" s="9">
        <v>1.8670771516577299E-11</v>
      </c>
      <c r="I1321" s="6" t="s">
        <v>5</v>
      </c>
      <c r="J1321" t="s">
        <v>11</v>
      </c>
    </row>
    <row r="1322" spans="1:10" x14ac:dyDescent="0.2">
      <c r="A1322" t="s">
        <v>1967</v>
      </c>
      <c r="B1322" t="s">
        <v>1967</v>
      </c>
      <c r="C1322" s="6">
        <v>-0.27602167901963698</v>
      </c>
      <c r="D1322" s="9">
        <v>0.99971796228590004</v>
      </c>
      <c r="E1322" s="6">
        <v>0.87239906528496403</v>
      </c>
      <c r="F1322" s="9">
        <v>0.83690136921738001</v>
      </c>
      <c r="G1322" s="6">
        <v>2.78284699186537</v>
      </c>
      <c r="H1322" s="9">
        <v>8.5798495665243501E-4</v>
      </c>
      <c r="I1322" s="6" t="s">
        <v>5</v>
      </c>
      <c r="J1322" t="s">
        <v>11</v>
      </c>
    </row>
    <row r="1323" spans="1:10" x14ac:dyDescent="0.2">
      <c r="A1323" t="s">
        <v>1968</v>
      </c>
      <c r="B1323" t="s">
        <v>1969</v>
      </c>
      <c r="C1323" s="6">
        <v>0.144070437134765</v>
      </c>
      <c r="D1323" s="9">
        <v>0.99971796228590004</v>
      </c>
      <c r="E1323" s="6">
        <v>0.34941066027585499</v>
      </c>
      <c r="F1323" s="9">
        <v>0.97891193606409299</v>
      </c>
      <c r="G1323" s="6">
        <v>1.08585016165697</v>
      </c>
      <c r="H1323" s="9">
        <v>4.0604719553258103E-2</v>
      </c>
      <c r="I1323" s="6" t="s">
        <v>5</v>
      </c>
      <c r="J1323" t="s">
        <v>3107</v>
      </c>
    </row>
    <row r="1324" spans="1:10" x14ac:dyDescent="0.2">
      <c r="A1324" t="s">
        <v>1970</v>
      </c>
      <c r="B1324" t="s">
        <v>1971</v>
      </c>
      <c r="C1324" s="6">
        <v>0.67309974439203402</v>
      </c>
      <c r="D1324" s="9">
        <v>0.70961885031605498</v>
      </c>
      <c r="E1324" s="6">
        <v>0.78493625682845702</v>
      </c>
      <c r="F1324" s="9">
        <v>0.35359941591953598</v>
      </c>
      <c r="G1324" s="6">
        <v>1.29735780181419</v>
      </c>
      <c r="H1324" s="9">
        <v>6.8668569466063898E-3</v>
      </c>
      <c r="I1324" s="6">
        <v>1.294376</v>
      </c>
      <c r="J1324" t="s">
        <v>2939</v>
      </c>
    </row>
    <row r="1325" spans="1:10" x14ac:dyDescent="0.2">
      <c r="A1325" t="s">
        <v>1972</v>
      </c>
      <c r="B1325" t="s">
        <v>1973</v>
      </c>
      <c r="C1325" s="6">
        <v>0.18005598586176599</v>
      </c>
      <c r="D1325" s="9">
        <v>0.99971796228590004</v>
      </c>
      <c r="E1325" s="6">
        <v>-1.1294018528949199</v>
      </c>
      <c r="F1325" s="9">
        <v>0.103585740065839</v>
      </c>
      <c r="G1325" s="6">
        <v>-1.4042493648321299</v>
      </c>
      <c r="H1325" s="9">
        <v>8.3780555123103995E-3</v>
      </c>
      <c r="I1325" s="6" t="s">
        <v>5</v>
      </c>
      <c r="J1325" t="s">
        <v>2625</v>
      </c>
    </row>
    <row r="1326" spans="1:10" x14ac:dyDescent="0.2">
      <c r="A1326" t="s">
        <v>1974</v>
      </c>
      <c r="B1326" t="s">
        <v>1974</v>
      </c>
      <c r="C1326" s="6">
        <v>-0.36818831567015498</v>
      </c>
      <c r="D1326" s="9">
        <v>0.99971796228590004</v>
      </c>
      <c r="E1326" s="6">
        <v>-0.28686033425073298</v>
      </c>
      <c r="F1326" s="9">
        <v>0.99964115419869504</v>
      </c>
      <c r="G1326" s="6">
        <v>3.3442473634905698</v>
      </c>
      <c r="H1326" s="9">
        <v>4.6447976693398397E-5</v>
      </c>
      <c r="I1326" s="6" t="s">
        <v>5</v>
      </c>
      <c r="J1326" t="s">
        <v>11</v>
      </c>
    </row>
    <row r="1327" spans="1:10" x14ac:dyDescent="0.2">
      <c r="A1327" t="s">
        <v>1975</v>
      </c>
      <c r="B1327" t="s">
        <v>1976</v>
      </c>
      <c r="C1327" s="6">
        <v>-0.83848135977526606</v>
      </c>
      <c r="D1327" s="9">
        <v>0.28312430267712002</v>
      </c>
      <c r="E1327" s="6">
        <v>-0.37613470644945202</v>
      </c>
      <c r="F1327" s="9">
        <v>0.97220664726912098</v>
      </c>
      <c r="G1327" s="6">
        <v>-1.2063931385900599</v>
      </c>
      <c r="H1327" s="9">
        <v>2.9783975151343699E-2</v>
      </c>
      <c r="I1327" s="6" t="s">
        <v>5</v>
      </c>
      <c r="J1327" t="s">
        <v>1977</v>
      </c>
    </row>
    <row r="1328" spans="1:10" x14ac:dyDescent="0.2">
      <c r="A1328" t="s">
        <v>1978</v>
      </c>
      <c r="B1328" t="s">
        <v>1978</v>
      </c>
      <c r="C1328" s="6">
        <v>-0.56824560511636102</v>
      </c>
      <c r="D1328" s="9">
        <v>0.99971796228590004</v>
      </c>
      <c r="E1328" s="6">
        <v>0.17076458895330099</v>
      </c>
      <c r="F1328" s="9">
        <v>0.99964115419869504</v>
      </c>
      <c r="G1328" s="6">
        <v>4.47691707294093</v>
      </c>
      <c r="H1328" s="9">
        <v>4.2722306208657598E-14</v>
      </c>
      <c r="I1328" s="6" t="s">
        <v>5</v>
      </c>
      <c r="J1328" t="s">
        <v>3108</v>
      </c>
    </row>
    <row r="1329" spans="1:10" x14ac:dyDescent="0.2">
      <c r="A1329" t="s">
        <v>1979</v>
      </c>
      <c r="B1329" t="s">
        <v>1979</v>
      </c>
      <c r="C1329" s="6">
        <v>-9.1878391695748005E-2</v>
      </c>
      <c r="D1329" s="9">
        <v>0.99971796228590004</v>
      </c>
      <c r="E1329" s="6">
        <v>-0.501273867840202</v>
      </c>
      <c r="F1329" s="9">
        <v>0.99288196660580996</v>
      </c>
      <c r="G1329" s="6">
        <v>5.3713212485021202</v>
      </c>
      <c r="H1329" s="9">
        <v>4.9147833053939197E-17</v>
      </c>
      <c r="I1329" s="6" t="s">
        <v>14</v>
      </c>
      <c r="J1329" t="s">
        <v>11</v>
      </c>
    </row>
    <row r="1330" spans="1:10" x14ac:dyDescent="0.2">
      <c r="A1330" t="s">
        <v>1980</v>
      </c>
      <c r="B1330" t="s">
        <v>1980</v>
      </c>
      <c r="C1330" s="6">
        <v>0.62570727401512305</v>
      </c>
      <c r="D1330" s="9">
        <v>0.99971796228590004</v>
      </c>
      <c r="E1330" s="6">
        <v>2.3919821447882801</v>
      </c>
      <c r="F1330" s="9" t="s">
        <v>17</v>
      </c>
      <c r="G1330" s="6">
        <v>4.0849267856716303</v>
      </c>
      <c r="H1330" s="9">
        <v>4.4992846814877599E-2</v>
      </c>
      <c r="I1330" s="6" t="s">
        <v>14</v>
      </c>
      <c r="J1330" t="s">
        <v>11</v>
      </c>
    </row>
    <row r="1331" spans="1:10" x14ac:dyDescent="0.2">
      <c r="A1331" t="s">
        <v>1981</v>
      </c>
      <c r="B1331" t="s">
        <v>1981</v>
      </c>
      <c r="C1331" s="6">
        <v>-0.447371081913358</v>
      </c>
      <c r="D1331" s="9">
        <v>0.99971796228590004</v>
      </c>
      <c r="E1331" s="6">
        <v>0.98927748498794499</v>
      </c>
      <c r="F1331" s="9">
        <v>0.53076275993420996</v>
      </c>
      <c r="G1331" s="6">
        <v>1.6549849554179701</v>
      </c>
      <c r="H1331" s="9">
        <v>2.35396167329926E-2</v>
      </c>
      <c r="I1331" s="6" t="s">
        <v>5</v>
      </c>
      <c r="J1331" t="s">
        <v>11</v>
      </c>
    </row>
    <row r="1332" spans="1:10" x14ac:dyDescent="0.2">
      <c r="A1332" t="s">
        <v>1982</v>
      </c>
      <c r="B1332" t="s">
        <v>1983</v>
      </c>
      <c r="C1332" s="6">
        <v>0.49687459524319799</v>
      </c>
      <c r="D1332" s="9">
        <v>0.99971796228590004</v>
      </c>
      <c r="E1332" s="6">
        <v>0.33270306269265298</v>
      </c>
      <c r="F1332" s="9">
        <v>0.99964115419869504</v>
      </c>
      <c r="G1332" s="6">
        <v>1.54178798143028</v>
      </c>
      <c r="H1332" s="9">
        <v>2.2757900720000298E-3</v>
      </c>
      <c r="I1332" s="6" t="s">
        <v>14</v>
      </c>
      <c r="J1332" t="s">
        <v>2899</v>
      </c>
    </row>
    <row r="1333" spans="1:10" x14ac:dyDescent="0.2">
      <c r="A1333" t="s">
        <v>1984</v>
      </c>
      <c r="B1333" t="s">
        <v>1985</v>
      </c>
      <c r="C1333" s="6">
        <v>-0.571970119951141</v>
      </c>
      <c r="D1333" s="9">
        <v>0.88396419124465397</v>
      </c>
      <c r="E1333" s="6">
        <v>-0.73937574716504195</v>
      </c>
      <c r="F1333" s="9">
        <v>0.45907413494261001</v>
      </c>
      <c r="G1333" s="6">
        <v>-1.2586395512624</v>
      </c>
      <c r="H1333" s="9">
        <v>1.41469416662332E-2</v>
      </c>
      <c r="I1333" s="6" t="s">
        <v>5</v>
      </c>
      <c r="J1333" t="s">
        <v>2626</v>
      </c>
    </row>
    <row r="1334" spans="1:10" x14ac:dyDescent="0.2">
      <c r="A1334" t="s">
        <v>1986</v>
      </c>
      <c r="B1334" t="s">
        <v>1986</v>
      </c>
      <c r="C1334" s="6">
        <v>2.5055998092102501</v>
      </c>
      <c r="D1334" s="9" t="s">
        <v>17</v>
      </c>
      <c r="E1334" s="6">
        <v>2.5359751117326899</v>
      </c>
      <c r="F1334" s="9">
        <v>0.579999070728481</v>
      </c>
      <c r="G1334" s="6">
        <v>4.2933605752753197</v>
      </c>
      <c r="H1334" s="9">
        <v>2.5180105659416599E-2</v>
      </c>
      <c r="I1334" s="6" t="s">
        <v>5</v>
      </c>
      <c r="J1334" t="s">
        <v>11</v>
      </c>
    </row>
    <row r="1335" spans="1:10" x14ac:dyDescent="0.2">
      <c r="A1335" t="s">
        <v>1987</v>
      </c>
      <c r="B1335" t="s">
        <v>1987</v>
      </c>
      <c r="C1335" s="6">
        <v>-3.3041004985558402E-3</v>
      </c>
      <c r="D1335" s="9">
        <v>0.99971796228590004</v>
      </c>
      <c r="E1335" s="6">
        <v>-0.51747683952219203</v>
      </c>
      <c r="F1335" s="9">
        <v>0.72191663617288004</v>
      </c>
      <c r="G1335" s="6">
        <v>-1.27840868929659</v>
      </c>
      <c r="H1335" s="9">
        <v>3.31917599111952E-3</v>
      </c>
      <c r="I1335" s="6" t="s">
        <v>5</v>
      </c>
      <c r="J1335" t="s">
        <v>912</v>
      </c>
    </row>
    <row r="1336" spans="1:10" x14ac:dyDescent="0.2">
      <c r="A1336" t="s">
        <v>1988</v>
      </c>
      <c r="B1336" t="s">
        <v>1989</v>
      </c>
      <c r="C1336" s="6">
        <v>0.895500177935737</v>
      </c>
      <c r="D1336" s="9">
        <v>0.16550772118472701</v>
      </c>
      <c r="E1336" s="6">
        <v>-0.35307182392769598</v>
      </c>
      <c r="F1336" s="9">
        <v>0.99964115419869504</v>
      </c>
      <c r="G1336" s="6">
        <v>-4.4058684283312299</v>
      </c>
      <c r="H1336" s="9">
        <v>9.6529274187542909E-16</v>
      </c>
      <c r="I1336" s="6" t="s">
        <v>5</v>
      </c>
      <c r="J1336" t="s">
        <v>3109</v>
      </c>
    </row>
    <row r="1337" spans="1:10" x14ac:dyDescent="0.2">
      <c r="A1337" t="s">
        <v>1990</v>
      </c>
      <c r="B1337" t="s">
        <v>1990</v>
      </c>
      <c r="C1337" s="6">
        <v>-0.220522352075809</v>
      </c>
      <c r="D1337" s="9">
        <v>0.99971796228590004</v>
      </c>
      <c r="E1337" s="6">
        <v>0.75489713442030104</v>
      </c>
      <c r="F1337" s="9">
        <v>0.443840331976114</v>
      </c>
      <c r="G1337" s="6">
        <v>2.0083000817153902</v>
      </c>
      <c r="H1337" s="9">
        <v>8.9890917771616403E-6</v>
      </c>
      <c r="I1337" s="6" t="s">
        <v>5</v>
      </c>
      <c r="J1337" t="s">
        <v>11</v>
      </c>
    </row>
    <row r="1338" spans="1:10" x14ac:dyDescent="0.2">
      <c r="A1338" t="s">
        <v>1991</v>
      </c>
      <c r="B1338" t="s">
        <v>1991</v>
      </c>
      <c r="C1338" s="6">
        <v>-0.19292544413056201</v>
      </c>
      <c r="D1338" s="9">
        <v>0.99971796228590004</v>
      </c>
      <c r="E1338" s="6">
        <v>0.58293598625083498</v>
      </c>
      <c r="F1338" s="9">
        <v>0.95730977842268505</v>
      </c>
      <c r="G1338" s="6">
        <v>2.4801555717252701</v>
      </c>
      <c r="H1338" s="9">
        <v>4.9261773094804904E-4</v>
      </c>
      <c r="I1338" s="6" t="s">
        <v>5</v>
      </c>
      <c r="J1338" t="s">
        <v>11</v>
      </c>
    </row>
    <row r="1339" spans="1:10" x14ac:dyDescent="0.2">
      <c r="A1339" t="s">
        <v>1992</v>
      </c>
      <c r="B1339" t="s">
        <v>1992</v>
      </c>
      <c r="C1339" s="6">
        <v>-0.177947923052304</v>
      </c>
      <c r="D1339" s="9">
        <v>0.99971796228590004</v>
      </c>
      <c r="E1339" s="6">
        <v>-0.35381693842673201</v>
      </c>
      <c r="F1339" s="9">
        <v>0.99964115419869504</v>
      </c>
      <c r="G1339" s="6">
        <v>-1.4197813629716101</v>
      </c>
      <c r="H1339" s="9">
        <v>2.7836273150364601E-2</v>
      </c>
      <c r="I1339" s="6" t="s">
        <v>5</v>
      </c>
      <c r="J1339" t="s">
        <v>11</v>
      </c>
    </row>
    <row r="1340" spans="1:10" x14ac:dyDescent="0.2">
      <c r="A1340" t="s">
        <v>1993</v>
      </c>
      <c r="B1340" t="s">
        <v>1994</v>
      </c>
      <c r="C1340" s="6">
        <v>-0.85244770746460896</v>
      </c>
      <c r="D1340" s="9">
        <v>0.327151644126082</v>
      </c>
      <c r="E1340" s="6">
        <v>-1.59093449849636</v>
      </c>
      <c r="F1340" s="9">
        <v>9.7053631690778297E-2</v>
      </c>
      <c r="G1340" s="6">
        <v>-4.1872757485871501</v>
      </c>
      <c r="H1340" s="9">
        <v>9.2373639360312402E-8</v>
      </c>
      <c r="I1340" s="6" t="s">
        <v>14</v>
      </c>
      <c r="J1340" t="s">
        <v>11</v>
      </c>
    </row>
    <row r="1341" spans="1:10" x14ac:dyDescent="0.2">
      <c r="A1341" t="s">
        <v>1995</v>
      </c>
      <c r="B1341" t="s">
        <v>1995</v>
      </c>
      <c r="C1341" s="6">
        <v>0.98877533038930998</v>
      </c>
      <c r="D1341" s="9">
        <v>0.31662235387069998</v>
      </c>
      <c r="E1341" s="6">
        <v>0.574769546692385</v>
      </c>
      <c r="F1341" s="9">
        <v>0.67188026509195498</v>
      </c>
      <c r="G1341" s="6">
        <v>2.1426500886810902</v>
      </c>
      <c r="H1341" s="9">
        <v>2.1320437630510399E-7</v>
      </c>
      <c r="I1341" s="6" t="s">
        <v>5</v>
      </c>
      <c r="J1341" t="s">
        <v>11</v>
      </c>
    </row>
    <row r="1342" spans="1:10" x14ac:dyDescent="0.2">
      <c r="A1342" t="s">
        <v>1996</v>
      </c>
      <c r="B1342" t="s">
        <v>1996</v>
      </c>
      <c r="C1342" s="6">
        <v>0.176339248592424</v>
      </c>
      <c r="D1342" s="9">
        <v>0.99971796228590004</v>
      </c>
      <c r="E1342" s="6">
        <v>-0.80924442861051704</v>
      </c>
      <c r="F1342" s="9">
        <v>0.46779409266921401</v>
      </c>
      <c r="G1342" s="6">
        <v>-1.83943801450968</v>
      </c>
      <c r="H1342" s="9">
        <v>5.2372180472776196E-4</v>
      </c>
      <c r="I1342" s="6" t="s">
        <v>14</v>
      </c>
      <c r="J1342" t="s">
        <v>11</v>
      </c>
    </row>
    <row r="1343" spans="1:10" x14ac:dyDescent="0.2">
      <c r="A1343" t="s">
        <v>1997</v>
      </c>
      <c r="B1343" t="s">
        <v>1997</v>
      </c>
      <c r="C1343" s="6">
        <v>-0.123176642219032</v>
      </c>
      <c r="D1343" s="9">
        <v>0.99971796228590004</v>
      </c>
      <c r="E1343" s="6">
        <v>-0.90855547534038295</v>
      </c>
      <c r="F1343" s="9">
        <v>8.6355571730893005E-2</v>
      </c>
      <c r="G1343" s="6">
        <v>-0.92522974502424304</v>
      </c>
      <c r="H1343" s="9">
        <v>3.2434105677333201E-2</v>
      </c>
      <c r="I1343" s="6" t="s">
        <v>5</v>
      </c>
      <c r="J1343" t="s">
        <v>11</v>
      </c>
    </row>
    <row r="1344" spans="1:10" x14ac:dyDescent="0.2">
      <c r="A1344" t="s">
        <v>1998</v>
      </c>
      <c r="B1344" t="s">
        <v>1999</v>
      </c>
      <c r="C1344" s="6">
        <v>-1.21836155144613E-2</v>
      </c>
      <c r="D1344" s="9">
        <v>0.99971796228590004</v>
      </c>
      <c r="E1344" s="6">
        <v>1.2826027773828499</v>
      </c>
      <c r="F1344" s="9">
        <v>0.16107972480215399</v>
      </c>
      <c r="G1344" s="6">
        <v>-1.4962465042679001</v>
      </c>
      <c r="H1344" s="9">
        <v>2.8925958631304999E-2</v>
      </c>
      <c r="I1344" s="6">
        <v>-1.780923</v>
      </c>
      <c r="J1344" t="s">
        <v>925</v>
      </c>
    </row>
    <row r="1345" spans="1:10" x14ac:dyDescent="0.2">
      <c r="A1345" t="s">
        <v>2000</v>
      </c>
      <c r="B1345" t="s">
        <v>2001</v>
      </c>
      <c r="C1345" s="6">
        <v>-0.45645527228265798</v>
      </c>
      <c r="D1345" s="9">
        <v>0.99971796228590004</v>
      </c>
      <c r="E1345" s="6">
        <v>0.56756003719138304</v>
      </c>
      <c r="F1345" s="9">
        <v>0.75725854932659398</v>
      </c>
      <c r="G1345" s="6">
        <v>1.3698012133877799</v>
      </c>
      <c r="H1345" s="9">
        <v>6.8443663526662297E-3</v>
      </c>
      <c r="I1345" s="6" t="s">
        <v>5</v>
      </c>
      <c r="J1345" t="s">
        <v>3110</v>
      </c>
    </row>
    <row r="1346" spans="1:10" x14ac:dyDescent="0.2">
      <c r="A1346" t="s">
        <v>2002</v>
      </c>
      <c r="B1346" t="s">
        <v>2003</v>
      </c>
      <c r="C1346" s="6">
        <v>1.1447306720927399</v>
      </c>
      <c r="D1346" s="9">
        <v>5.0853499967744499E-2</v>
      </c>
      <c r="E1346" s="6">
        <v>0.75369895874447101</v>
      </c>
      <c r="F1346" s="9">
        <v>0.25477119610187399</v>
      </c>
      <c r="G1346" s="6">
        <v>1.1906994581702099</v>
      </c>
      <c r="H1346" s="9">
        <v>4.1650873356669001E-3</v>
      </c>
      <c r="I1346" s="6" t="s">
        <v>5</v>
      </c>
      <c r="J1346" t="s">
        <v>3111</v>
      </c>
    </row>
    <row r="1347" spans="1:10" x14ac:dyDescent="0.2">
      <c r="A1347" t="s">
        <v>2004</v>
      </c>
      <c r="B1347" t="s">
        <v>3001</v>
      </c>
      <c r="C1347" s="6">
        <v>-0.49999153513480199</v>
      </c>
      <c r="D1347" s="9">
        <v>0.99888559591086201</v>
      </c>
      <c r="E1347" s="6">
        <v>-1.2672844808487</v>
      </c>
      <c r="F1347" s="9">
        <v>5.0116227453364103E-2</v>
      </c>
      <c r="G1347" s="6">
        <v>-1.92100559367153</v>
      </c>
      <c r="H1347" s="9">
        <v>9.4505697357074393E-5</v>
      </c>
      <c r="I1347" s="6">
        <v>-2.2395445999999999</v>
      </c>
      <c r="J1347" t="s">
        <v>2821</v>
      </c>
    </row>
    <row r="1348" spans="1:10" x14ac:dyDescent="0.2">
      <c r="A1348" t="s">
        <v>2005</v>
      </c>
      <c r="B1348" t="s">
        <v>2005</v>
      </c>
      <c r="C1348" s="6">
        <v>0.79691415769636698</v>
      </c>
      <c r="D1348" s="9">
        <v>0.31662235387069998</v>
      </c>
      <c r="E1348" s="6">
        <v>-0.6821202529007</v>
      </c>
      <c r="F1348" s="9">
        <v>0.90305280539539501</v>
      </c>
      <c r="G1348" s="6">
        <v>-2.0627964760274198</v>
      </c>
      <c r="H1348" s="9">
        <v>1.6819823390731702E-2</v>
      </c>
      <c r="I1348" s="6" t="s">
        <v>5</v>
      </c>
      <c r="J1348" t="s">
        <v>2006</v>
      </c>
    </row>
    <row r="1349" spans="1:10" x14ac:dyDescent="0.2">
      <c r="A1349" t="s">
        <v>2007</v>
      </c>
      <c r="B1349" t="s">
        <v>2007</v>
      </c>
      <c r="C1349" s="6">
        <v>0.59127291888919897</v>
      </c>
      <c r="D1349" s="9">
        <v>0.99971796228590004</v>
      </c>
      <c r="E1349" s="6">
        <v>-0.45455774200369398</v>
      </c>
      <c r="F1349" s="9">
        <v>0.99964115419869504</v>
      </c>
      <c r="G1349" s="6">
        <v>2.11412127720383</v>
      </c>
      <c r="H1349" s="9">
        <v>7.67924405665281E-3</v>
      </c>
      <c r="I1349" s="6" t="s">
        <v>14</v>
      </c>
      <c r="J1349" t="s">
        <v>11</v>
      </c>
    </row>
    <row r="1350" spans="1:10" x14ac:dyDescent="0.2">
      <c r="A1350" t="s">
        <v>2008</v>
      </c>
      <c r="B1350" t="s">
        <v>2008</v>
      </c>
      <c r="C1350" s="6">
        <v>-1.66930300736514</v>
      </c>
      <c r="D1350" s="9" t="s">
        <v>17</v>
      </c>
      <c r="E1350" s="6">
        <v>0.36844436682836601</v>
      </c>
      <c r="F1350" s="9">
        <v>0.99964115419869504</v>
      </c>
      <c r="G1350" s="6">
        <v>2.5001916335173302</v>
      </c>
      <c r="H1350" s="9">
        <v>1.59720595958475E-2</v>
      </c>
      <c r="I1350" s="6" t="s">
        <v>5</v>
      </c>
      <c r="J1350" t="s">
        <v>11</v>
      </c>
    </row>
    <row r="1351" spans="1:10" x14ac:dyDescent="0.2">
      <c r="A1351" t="s">
        <v>2009</v>
      </c>
      <c r="B1351" t="s">
        <v>2010</v>
      </c>
      <c r="C1351" s="6">
        <v>-0.33564151008229098</v>
      </c>
      <c r="D1351" s="9">
        <v>0.99971796228590004</v>
      </c>
      <c r="E1351" s="6">
        <v>-0.36903345091373002</v>
      </c>
      <c r="F1351" s="9">
        <v>0.95506277370258397</v>
      </c>
      <c r="G1351" s="6">
        <v>-2.4091197226001499</v>
      </c>
      <c r="H1351" s="9">
        <v>1.45245453285233E-8</v>
      </c>
      <c r="I1351" s="6">
        <v>-2.1596950000000001</v>
      </c>
      <c r="J1351" t="s">
        <v>2940</v>
      </c>
    </row>
    <row r="1352" spans="1:10" x14ac:dyDescent="0.2">
      <c r="A1352" t="s">
        <v>2011</v>
      </c>
      <c r="B1352" t="s">
        <v>2012</v>
      </c>
      <c r="C1352" s="6">
        <v>-0.412832160690497</v>
      </c>
      <c r="D1352" s="9">
        <v>0.99971796228590004</v>
      </c>
      <c r="E1352" s="6">
        <v>1.0760437424984499</v>
      </c>
      <c r="F1352" s="9">
        <v>6.6783155974992001E-2</v>
      </c>
      <c r="G1352" s="6">
        <v>1.13006130157064</v>
      </c>
      <c r="H1352" s="9">
        <v>1.8761620197678699E-2</v>
      </c>
      <c r="I1352" s="6">
        <v>-1.2876742999999999</v>
      </c>
      <c r="J1352" t="s">
        <v>2941</v>
      </c>
    </row>
    <row r="1353" spans="1:10" x14ac:dyDescent="0.2">
      <c r="A1353" t="s">
        <v>2013</v>
      </c>
      <c r="B1353" t="s">
        <v>2014</v>
      </c>
      <c r="C1353" s="6">
        <v>-0.27512137096675199</v>
      </c>
      <c r="D1353" s="9">
        <v>0.99971796228590004</v>
      </c>
      <c r="E1353" s="6">
        <v>1.2263420981063</v>
      </c>
      <c r="F1353" s="9">
        <v>0.12756054601644101</v>
      </c>
      <c r="G1353" s="6">
        <v>2.0296911936963902</v>
      </c>
      <c r="H1353" s="9">
        <v>2.47145993950172E-4</v>
      </c>
      <c r="I1353" s="6" t="s">
        <v>5</v>
      </c>
      <c r="J1353" t="s">
        <v>11</v>
      </c>
    </row>
    <row r="1354" spans="1:10" x14ac:dyDescent="0.2">
      <c r="A1354" t="s">
        <v>2015</v>
      </c>
      <c r="B1354" t="s">
        <v>2015</v>
      </c>
      <c r="C1354" s="6">
        <v>0.62192052487123695</v>
      </c>
      <c r="D1354" s="9">
        <v>0.72021963662407096</v>
      </c>
      <c r="E1354" s="6">
        <v>-1.38851018601138</v>
      </c>
      <c r="F1354" s="9">
        <v>0.140268234160914</v>
      </c>
      <c r="G1354" s="6">
        <v>-3.2455600674837499</v>
      </c>
      <c r="H1354" s="9">
        <v>1.2277415117484E-6</v>
      </c>
      <c r="I1354" s="6" t="s">
        <v>5</v>
      </c>
      <c r="J1354" t="s">
        <v>11</v>
      </c>
    </row>
    <row r="1355" spans="1:10" x14ac:dyDescent="0.2">
      <c r="A1355" t="s">
        <v>2016</v>
      </c>
      <c r="B1355" t="s">
        <v>2017</v>
      </c>
      <c r="C1355" s="6">
        <v>-0.27127735638845901</v>
      </c>
      <c r="D1355" s="9">
        <v>0.99971796228590004</v>
      </c>
      <c r="E1355" s="6">
        <v>1.2434474617802</v>
      </c>
      <c r="F1355" s="9">
        <v>0.12853933667959999</v>
      </c>
      <c r="G1355" s="6">
        <v>1.39263127191812</v>
      </c>
      <c r="H1355" s="9">
        <v>2.63881397231699E-2</v>
      </c>
      <c r="I1355" s="6">
        <v>-2.2020529999999998</v>
      </c>
      <c r="J1355" t="s">
        <v>2822</v>
      </c>
    </row>
    <row r="1356" spans="1:10" x14ac:dyDescent="0.2">
      <c r="A1356" t="s">
        <v>2018</v>
      </c>
      <c r="B1356" t="s">
        <v>2019</v>
      </c>
      <c r="C1356" s="6">
        <v>-0.132547274018046</v>
      </c>
      <c r="D1356" s="9">
        <v>0.99971796228590004</v>
      </c>
      <c r="E1356" s="6">
        <v>-0.680756009136401</v>
      </c>
      <c r="F1356" s="9">
        <v>0.35804771013022801</v>
      </c>
      <c r="G1356" s="6">
        <v>-1.2786354929482999</v>
      </c>
      <c r="H1356" s="9">
        <v>1.6929477353922499E-3</v>
      </c>
      <c r="I1356" s="6" t="s">
        <v>5</v>
      </c>
      <c r="J1356" t="s">
        <v>2823</v>
      </c>
    </row>
    <row r="1357" spans="1:10" x14ac:dyDescent="0.2">
      <c r="A1357" t="s">
        <v>2020</v>
      </c>
      <c r="B1357" t="s">
        <v>2020</v>
      </c>
      <c r="C1357" s="6">
        <v>-0.75379003367538899</v>
      </c>
      <c r="D1357" s="9">
        <v>0.37016939171081298</v>
      </c>
      <c r="E1357" s="6">
        <v>0.68785130265342298</v>
      </c>
      <c r="F1357" s="9">
        <v>0.72166002942024399</v>
      </c>
      <c r="G1357" s="6">
        <v>-3.0010566045060298</v>
      </c>
      <c r="H1357" s="9">
        <v>1.41462548191622E-8</v>
      </c>
      <c r="I1357" s="6">
        <v>-2.58</v>
      </c>
      <c r="J1357" t="s">
        <v>3112</v>
      </c>
    </row>
    <row r="1358" spans="1:10" x14ac:dyDescent="0.2">
      <c r="A1358" t="s">
        <v>2021</v>
      </c>
      <c r="B1358" t="s">
        <v>2021</v>
      </c>
      <c r="C1358" s="6">
        <v>0.63446404598963002</v>
      </c>
      <c r="D1358" s="9">
        <v>0.81687036904142396</v>
      </c>
      <c r="E1358" s="6">
        <v>1.4091557618280199</v>
      </c>
      <c r="F1358" s="9">
        <v>6.6812110347717807E-2</v>
      </c>
      <c r="G1358" s="6">
        <v>1.50223190306243</v>
      </c>
      <c r="H1358" s="9">
        <v>1.62569836241E-2</v>
      </c>
      <c r="I1358" s="6" t="s">
        <v>5</v>
      </c>
      <c r="J1358" t="s">
        <v>2627</v>
      </c>
    </row>
    <row r="1359" spans="1:10" x14ac:dyDescent="0.2">
      <c r="A1359" t="s">
        <v>2022</v>
      </c>
      <c r="B1359" t="s">
        <v>2022</v>
      </c>
      <c r="C1359" s="6">
        <v>1.45413139601245</v>
      </c>
      <c r="D1359" s="9">
        <v>0.99971796228590004</v>
      </c>
      <c r="E1359" s="6">
        <v>3.15126983652612</v>
      </c>
      <c r="F1359" s="9">
        <v>0.40972077329758899</v>
      </c>
      <c r="G1359" s="6">
        <v>5.9201617856779301</v>
      </c>
      <c r="H1359" s="9">
        <v>1.83690038806844E-3</v>
      </c>
      <c r="I1359" s="6" t="s">
        <v>5</v>
      </c>
      <c r="J1359" t="s">
        <v>11</v>
      </c>
    </row>
    <row r="1360" spans="1:10" x14ac:dyDescent="0.2">
      <c r="A1360" t="s">
        <v>2023</v>
      </c>
      <c r="B1360" t="s">
        <v>2023</v>
      </c>
      <c r="C1360" s="6">
        <v>-9.4760024179236194E-2</v>
      </c>
      <c r="D1360" s="9">
        <v>0.99971796228590004</v>
      </c>
      <c r="E1360" s="6">
        <v>-0.58815970513597005</v>
      </c>
      <c r="F1360" s="9">
        <v>0.68026572053433498</v>
      </c>
      <c r="G1360" s="6">
        <v>-1.4911330953564499</v>
      </c>
      <c r="H1360" s="9">
        <v>1.6510531132319E-3</v>
      </c>
      <c r="I1360" s="6" t="s">
        <v>5</v>
      </c>
      <c r="J1360" t="s">
        <v>11</v>
      </c>
    </row>
    <row r="1361" spans="1:10" x14ac:dyDescent="0.2">
      <c r="A1361" t="s">
        <v>2024</v>
      </c>
      <c r="B1361" t="s">
        <v>2025</v>
      </c>
      <c r="C1361" s="6">
        <v>6.9443159962282106E-2</v>
      </c>
      <c r="D1361" s="9">
        <v>0.99971796228590004</v>
      </c>
      <c r="E1361" s="6">
        <v>-4.9522209810545198E-2</v>
      </c>
      <c r="F1361" s="9">
        <v>0.99964115419869504</v>
      </c>
      <c r="G1361" s="6">
        <v>0.92379579028327596</v>
      </c>
      <c r="H1361" s="9">
        <v>2.4969732675614299E-2</v>
      </c>
      <c r="I1361" s="6" t="s">
        <v>5</v>
      </c>
      <c r="J1361" t="s">
        <v>2824</v>
      </c>
    </row>
    <row r="1362" spans="1:10" x14ac:dyDescent="0.2">
      <c r="A1362" t="s">
        <v>2026</v>
      </c>
      <c r="B1362" t="s">
        <v>2026</v>
      </c>
      <c r="C1362" s="6">
        <v>-0.56628545131339003</v>
      </c>
      <c r="D1362" s="9" t="s">
        <v>17</v>
      </c>
      <c r="E1362" s="6">
        <v>1.2787199931833799</v>
      </c>
      <c r="F1362" s="9">
        <v>0.90109952072961297</v>
      </c>
      <c r="G1362" s="6">
        <v>3.5044257467578999</v>
      </c>
      <c r="H1362" s="9">
        <v>1.3889800408864599E-2</v>
      </c>
      <c r="I1362" s="6" t="s">
        <v>14</v>
      </c>
      <c r="J1362" t="s">
        <v>11</v>
      </c>
    </row>
    <row r="1363" spans="1:10" x14ac:dyDescent="0.2">
      <c r="A1363" t="s">
        <v>2027</v>
      </c>
      <c r="B1363" t="s">
        <v>2027</v>
      </c>
      <c r="C1363" s="6">
        <v>0.36154331911497301</v>
      </c>
      <c r="D1363" s="9">
        <v>0.99971796228590004</v>
      </c>
      <c r="E1363" s="6">
        <v>-0.57483243707546805</v>
      </c>
      <c r="F1363" s="9">
        <v>0.83509276455697101</v>
      </c>
      <c r="G1363" s="6">
        <v>-2.1906453634116501</v>
      </c>
      <c r="H1363" s="9">
        <v>7.0192176554932507E-5</v>
      </c>
      <c r="I1363" s="6" t="s">
        <v>5</v>
      </c>
      <c r="J1363" t="s">
        <v>11</v>
      </c>
    </row>
    <row r="1364" spans="1:10" x14ac:dyDescent="0.2">
      <c r="A1364" t="s">
        <v>2028</v>
      </c>
      <c r="B1364" t="s">
        <v>2028</v>
      </c>
      <c r="C1364" s="6">
        <v>0.20002997034032199</v>
      </c>
      <c r="D1364" s="9">
        <v>0.99971796228590004</v>
      </c>
      <c r="E1364" s="6">
        <v>-1.12837178575332</v>
      </c>
      <c r="F1364" s="9">
        <v>0.31805887583715697</v>
      </c>
      <c r="G1364" s="6">
        <v>-2.2987927980247398</v>
      </c>
      <c r="H1364" s="9">
        <v>3.4420083350465897E-4</v>
      </c>
      <c r="I1364" s="6" t="s">
        <v>5</v>
      </c>
      <c r="J1364" t="s">
        <v>11</v>
      </c>
    </row>
    <row r="1365" spans="1:10" x14ac:dyDescent="0.2">
      <c r="A1365" t="s">
        <v>2029</v>
      </c>
      <c r="B1365" t="s">
        <v>2029</v>
      </c>
      <c r="C1365" s="6">
        <v>-0.362325918985482</v>
      </c>
      <c r="D1365" s="9">
        <v>0.99971796228590004</v>
      </c>
      <c r="E1365" s="6">
        <v>0.53829840486712099</v>
      </c>
      <c r="F1365" s="9">
        <v>0.77637870400517806</v>
      </c>
      <c r="G1365" s="6">
        <v>1.0530676947861799</v>
      </c>
      <c r="H1365" s="9">
        <v>4.2264129430353702E-2</v>
      </c>
      <c r="I1365" s="6">
        <v>-1.3080935</v>
      </c>
      <c r="J1365" t="s">
        <v>2628</v>
      </c>
    </row>
    <row r="1366" spans="1:10" x14ac:dyDescent="0.2">
      <c r="A1366" t="s">
        <v>2030</v>
      </c>
      <c r="B1366" t="s">
        <v>2031</v>
      </c>
      <c r="C1366" s="6">
        <v>-0.80414265662310402</v>
      </c>
      <c r="D1366" s="9">
        <v>0.40946748262167099</v>
      </c>
      <c r="E1366" s="6">
        <v>5.5312734609291403E-4</v>
      </c>
      <c r="F1366" s="9">
        <v>0.99964115419869504</v>
      </c>
      <c r="G1366" s="6">
        <v>-1.5222780827933</v>
      </c>
      <c r="H1366" s="9">
        <v>2.9090690209868699E-4</v>
      </c>
      <c r="I1366" s="6" t="s">
        <v>5</v>
      </c>
      <c r="J1366" t="s">
        <v>2900</v>
      </c>
    </row>
    <row r="1367" spans="1:10" x14ac:dyDescent="0.2">
      <c r="A1367" t="s">
        <v>2032</v>
      </c>
      <c r="B1367" t="s">
        <v>2033</v>
      </c>
      <c r="C1367" s="6">
        <v>-7.3164473914989397E-2</v>
      </c>
      <c r="D1367" s="9">
        <v>0.99971796228590004</v>
      </c>
      <c r="E1367" s="6">
        <v>-0.73619686075502899</v>
      </c>
      <c r="F1367" s="9">
        <v>0.345253882757043</v>
      </c>
      <c r="G1367" s="6">
        <v>-1.0445109417676</v>
      </c>
      <c r="H1367" s="9">
        <v>2.4729232246196199E-2</v>
      </c>
      <c r="I1367" s="6" t="s">
        <v>5</v>
      </c>
      <c r="J1367" t="s">
        <v>2993</v>
      </c>
    </row>
    <row r="1368" spans="1:10" x14ac:dyDescent="0.2">
      <c r="A1368" t="s">
        <v>2034</v>
      </c>
      <c r="B1368" t="s">
        <v>2034</v>
      </c>
      <c r="C1368" s="6">
        <v>2.5410590424603101</v>
      </c>
      <c r="D1368" s="9" t="s">
        <v>17</v>
      </c>
      <c r="E1368" s="6">
        <v>5.1720712899246601</v>
      </c>
      <c r="F1368" s="9" t="s">
        <v>17</v>
      </c>
      <c r="G1368" s="6">
        <v>5.7101603532398002</v>
      </c>
      <c r="H1368" s="9">
        <v>2.3474889045392799E-2</v>
      </c>
      <c r="I1368" s="6" t="s">
        <v>14</v>
      </c>
      <c r="J1368" t="s">
        <v>11</v>
      </c>
    </row>
    <row r="1369" spans="1:10" x14ac:dyDescent="0.2">
      <c r="A1369" t="s">
        <v>2035</v>
      </c>
      <c r="B1369" t="s">
        <v>2035</v>
      </c>
      <c r="C1369" s="6">
        <v>7.7844213111765495E-2</v>
      </c>
      <c r="D1369" s="9">
        <v>0.99971796228590004</v>
      </c>
      <c r="E1369" s="6">
        <v>1.28258412654024</v>
      </c>
      <c r="F1369" s="9">
        <v>8.0711917345144796E-2</v>
      </c>
      <c r="G1369" s="6">
        <v>1.9974219060317799</v>
      </c>
      <c r="H1369" s="9">
        <v>1.7026734696460301E-4</v>
      </c>
      <c r="I1369" s="6" t="s">
        <v>14</v>
      </c>
      <c r="J1369" t="s">
        <v>2676</v>
      </c>
    </row>
    <row r="1370" spans="1:10" x14ac:dyDescent="0.2">
      <c r="A1370" t="s">
        <v>2036</v>
      </c>
      <c r="B1370" t="s">
        <v>2036</v>
      </c>
      <c r="C1370" s="6">
        <v>-0.34541483836928599</v>
      </c>
      <c r="D1370" s="9">
        <v>0.99971796228590004</v>
      </c>
      <c r="E1370" s="6">
        <v>-7.9981036788822402E-2</v>
      </c>
      <c r="F1370" s="9">
        <v>0.99964115419869504</v>
      </c>
      <c r="G1370" s="6">
        <v>3.10046990064895</v>
      </c>
      <c r="H1370" s="9">
        <v>1.7587755655930799E-2</v>
      </c>
      <c r="I1370" s="6" t="s">
        <v>5</v>
      </c>
      <c r="J1370" t="s">
        <v>11</v>
      </c>
    </row>
    <row r="1371" spans="1:10" x14ac:dyDescent="0.2">
      <c r="A1371" t="s">
        <v>2039</v>
      </c>
      <c r="B1371" t="s">
        <v>2039</v>
      </c>
      <c r="C1371" s="6">
        <v>-0.25696261885586003</v>
      </c>
      <c r="D1371" s="9">
        <v>0.99971796228590004</v>
      </c>
      <c r="E1371" s="6">
        <v>-0.40009702285010201</v>
      </c>
      <c r="F1371" s="9">
        <v>0.97891193606409299</v>
      </c>
      <c r="G1371" s="6">
        <v>-1.25016817490976</v>
      </c>
      <c r="H1371" s="9">
        <v>4.49836615864289E-2</v>
      </c>
      <c r="I1371" s="6" t="s">
        <v>5</v>
      </c>
      <c r="J1371" t="s">
        <v>11</v>
      </c>
    </row>
    <row r="1372" spans="1:10" x14ac:dyDescent="0.2">
      <c r="A1372" t="s">
        <v>2040</v>
      </c>
      <c r="B1372" t="s">
        <v>2040</v>
      </c>
      <c r="C1372" s="6">
        <v>-0.44349844154124302</v>
      </c>
      <c r="D1372" s="9">
        <v>0.99971796228590004</v>
      </c>
      <c r="E1372" s="6">
        <v>0.66133868336730295</v>
      </c>
      <c r="F1372" s="9">
        <v>0.66582216576561104</v>
      </c>
      <c r="G1372" s="6">
        <v>1.1707626718130799</v>
      </c>
      <c r="H1372" s="9">
        <v>3.7519943527364201E-2</v>
      </c>
      <c r="I1372" s="6">
        <v>1.3915602</v>
      </c>
      <c r="J1372" t="s">
        <v>11</v>
      </c>
    </row>
    <row r="1373" spans="1:10" x14ac:dyDescent="0.2">
      <c r="A1373" t="s">
        <v>2041</v>
      </c>
      <c r="B1373" t="s">
        <v>2042</v>
      </c>
      <c r="C1373" s="6">
        <v>2.0649551914130801E-3</v>
      </c>
      <c r="D1373" s="9">
        <v>0.99971796228590004</v>
      </c>
      <c r="E1373" s="6">
        <v>-0.64925857638241802</v>
      </c>
      <c r="F1373" s="9">
        <v>0.57225884256397397</v>
      </c>
      <c r="G1373" s="6">
        <v>-1.0681965239265201</v>
      </c>
      <c r="H1373" s="9">
        <v>3.5985159827489198E-2</v>
      </c>
      <c r="I1373" s="6">
        <v>-3.9</v>
      </c>
      <c r="J1373" t="s">
        <v>2923</v>
      </c>
    </row>
    <row r="1374" spans="1:10" x14ac:dyDescent="0.2">
      <c r="A1374" t="s">
        <v>2043</v>
      </c>
      <c r="B1374" t="s">
        <v>2043</v>
      </c>
      <c r="C1374" s="6">
        <v>-0.46453855145231898</v>
      </c>
      <c r="D1374" s="9">
        <v>0.99753830591008996</v>
      </c>
      <c r="E1374" s="6">
        <v>0.30546390242626098</v>
      </c>
      <c r="F1374" s="9">
        <v>0.99606992442434605</v>
      </c>
      <c r="G1374" s="6">
        <v>-1.38745256803341</v>
      </c>
      <c r="H1374" s="9">
        <v>3.3248583603521101E-3</v>
      </c>
      <c r="I1374" s="6" t="s">
        <v>14</v>
      </c>
      <c r="J1374" t="s">
        <v>2718</v>
      </c>
    </row>
    <row r="1375" spans="1:10" x14ac:dyDescent="0.2">
      <c r="A1375" t="s">
        <v>2044</v>
      </c>
      <c r="B1375" t="s">
        <v>2045</v>
      </c>
      <c r="C1375" s="6">
        <v>-0.28574938818593099</v>
      </c>
      <c r="D1375" s="9">
        <v>0.99971796228590004</v>
      </c>
      <c r="E1375" s="6">
        <v>0.42514072628084398</v>
      </c>
      <c r="F1375" s="9">
        <v>0.99964115419869504</v>
      </c>
      <c r="G1375" s="6">
        <v>2.59798866839163</v>
      </c>
      <c r="H1375" s="9">
        <v>2.13223294547197E-5</v>
      </c>
      <c r="I1375" s="6" t="s">
        <v>14</v>
      </c>
      <c r="J1375" t="s">
        <v>11</v>
      </c>
    </row>
    <row r="1376" spans="1:10" x14ac:dyDescent="0.2">
      <c r="A1376" t="s">
        <v>418</v>
      </c>
      <c r="B1376" t="s">
        <v>419</v>
      </c>
      <c r="C1376" s="6">
        <v>1.59893303326229</v>
      </c>
      <c r="D1376" s="9">
        <v>2.11435284878876E-2</v>
      </c>
      <c r="E1376" s="6">
        <v>3.41647841504982</v>
      </c>
      <c r="F1376" s="9">
        <v>1.8119917069164101E-9</v>
      </c>
      <c r="G1376" s="6">
        <v>3.3995626432460102</v>
      </c>
      <c r="H1376" s="9">
        <v>4.5561241375917898E-10</v>
      </c>
      <c r="I1376" s="6" t="s">
        <v>5</v>
      </c>
      <c r="J1376" t="s">
        <v>3113</v>
      </c>
    </row>
    <row r="1377" spans="1:10" x14ac:dyDescent="0.2">
      <c r="A1377" t="s">
        <v>2046</v>
      </c>
      <c r="B1377" t="s">
        <v>2046</v>
      </c>
      <c r="C1377" s="6">
        <v>0.39418869993015099</v>
      </c>
      <c r="D1377" s="9">
        <v>0.99971796228590004</v>
      </c>
      <c r="E1377" s="6">
        <v>0.60605123875357603</v>
      </c>
      <c r="F1377" s="9">
        <v>0.79509623274093699</v>
      </c>
      <c r="G1377" s="6">
        <v>1.40968979631688</v>
      </c>
      <c r="H1377" s="9">
        <v>1.4653464864263501E-2</v>
      </c>
      <c r="I1377" s="6" t="s">
        <v>5</v>
      </c>
      <c r="J1377" t="s">
        <v>11</v>
      </c>
    </row>
    <row r="1378" spans="1:10" x14ac:dyDescent="0.2">
      <c r="A1378" t="s">
        <v>2047</v>
      </c>
      <c r="B1378" t="s">
        <v>2048</v>
      </c>
      <c r="C1378" s="6">
        <v>0.437113190028597</v>
      </c>
      <c r="D1378" s="9">
        <v>0.99971796228590004</v>
      </c>
      <c r="E1378" s="6">
        <v>0.74419991970098998</v>
      </c>
      <c r="F1378" s="9">
        <v>0.79183276023438598</v>
      </c>
      <c r="G1378" s="6">
        <v>1.9533304133824301</v>
      </c>
      <c r="H1378" s="9">
        <v>3.64954617486811E-3</v>
      </c>
      <c r="I1378" s="6" t="s">
        <v>14</v>
      </c>
      <c r="J1378" t="s">
        <v>3114</v>
      </c>
    </row>
    <row r="1379" spans="1:10" x14ac:dyDescent="0.2">
      <c r="A1379" t="s">
        <v>2049</v>
      </c>
      <c r="B1379" t="s">
        <v>2049</v>
      </c>
      <c r="C1379" s="6">
        <v>-2.8449599958097701E-2</v>
      </c>
      <c r="D1379" s="9">
        <v>0.99971796228590004</v>
      </c>
      <c r="E1379" s="6">
        <v>0.37454397311105397</v>
      </c>
      <c r="F1379" s="9">
        <v>0.98188022006535702</v>
      </c>
      <c r="G1379" s="6">
        <v>1.2794146062861</v>
      </c>
      <c r="H1379" s="9">
        <v>2.1589462520759699E-2</v>
      </c>
      <c r="I1379" s="6" t="s">
        <v>5</v>
      </c>
      <c r="J1379" t="s">
        <v>11</v>
      </c>
    </row>
    <row r="1380" spans="1:10" x14ac:dyDescent="0.2">
      <c r="A1380" t="s">
        <v>2050</v>
      </c>
      <c r="B1380" t="s">
        <v>2051</v>
      </c>
      <c r="C1380" s="6">
        <v>8.9206651889953303E-2</v>
      </c>
      <c r="D1380" s="9">
        <v>0.99971796228590004</v>
      </c>
      <c r="E1380" s="6">
        <v>-1.4196146838319199</v>
      </c>
      <c r="F1380" s="9">
        <v>0.46314849344515302</v>
      </c>
      <c r="G1380" s="6">
        <v>-2.8737359101612201</v>
      </c>
      <c r="H1380" s="9">
        <v>6.83197176670171E-3</v>
      </c>
      <c r="I1380" s="6" t="s">
        <v>14</v>
      </c>
      <c r="J1380" t="s">
        <v>2629</v>
      </c>
    </row>
    <row r="1381" spans="1:10" x14ac:dyDescent="0.2">
      <c r="A1381" t="s">
        <v>2052</v>
      </c>
      <c r="B1381" t="s">
        <v>2052</v>
      </c>
      <c r="C1381" s="6">
        <v>1.1883934215987899</v>
      </c>
      <c r="D1381" s="9">
        <v>5.4520724544755997E-2</v>
      </c>
      <c r="E1381" s="6">
        <v>-0.17421948839797999</v>
      </c>
      <c r="F1381" s="9">
        <v>0.99964115419869504</v>
      </c>
      <c r="G1381" s="6">
        <v>1.8125663706045001</v>
      </c>
      <c r="H1381" s="9">
        <v>1.18777359180075E-2</v>
      </c>
      <c r="I1381" s="6" t="s">
        <v>14</v>
      </c>
      <c r="J1381" t="s">
        <v>11</v>
      </c>
    </row>
    <row r="1382" spans="1:10" x14ac:dyDescent="0.2">
      <c r="A1382" t="s">
        <v>2053</v>
      </c>
      <c r="B1382" t="s">
        <v>2053</v>
      </c>
      <c r="C1382" s="6">
        <v>-0.48363172968414397</v>
      </c>
      <c r="D1382" s="9">
        <v>0.99971796228590004</v>
      </c>
      <c r="E1382" s="6">
        <v>-4.8169332604796798E-2</v>
      </c>
      <c r="F1382" s="9">
        <v>0.99964115419869504</v>
      </c>
      <c r="G1382" s="6">
        <v>3.1779715126011898</v>
      </c>
      <c r="H1382" s="9">
        <v>7.5720298301321596E-16</v>
      </c>
      <c r="I1382" s="6" t="s">
        <v>5</v>
      </c>
      <c r="J1382" t="s">
        <v>11</v>
      </c>
    </row>
    <row r="1383" spans="1:10" x14ac:dyDescent="0.2">
      <c r="A1383" t="s">
        <v>2054</v>
      </c>
      <c r="B1383" t="s">
        <v>2055</v>
      </c>
      <c r="C1383" s="6">
        <v>-0.76002688528126305</v>
      </c>
      <c r="D1383" s="9">
        <v>0.45547226815045999</v>
      </c>
      <c r="E1383" s="6">
        <v>0.30880578421613603</v>
      </c>
      <c r="F1383" s="9">
        <v>0.98334652156156899</v>
      </c>
      <c r="G1383" s="6">
        <v>1.0312673195022899</v>
      </c>
      <c r="H1383" s="9">
        <v>2.9391989596033698E-2</v>
      </c>
      <c r="I1383" s="6" t="s">
        <v>5</v>
      </c>
      <c r="J1383" t="s">
        <v>2549</v>
      </c>
    </row>
    <row r="1384" spans="1:10" x14ac:dyDescent="0.2">
      <c r="A1384" t="s">
        <v>2058</v>
      </c>
      <c r="B1384" t="s">
        <v>2059</v>
      </c>
      <c r="C1384" s="6">
        <v>3.99713152620828E-2</v>
      </c>
      <c r="D1384" s="9">
        <v>0.99971796228590004</v>
      </c>
      <c r="E1384" s="6">
        <v>-0.51255803647311404</v>
      </c>
      <c r="F1384" s="9">
        <v>0.72191663617288004</v>
      </c>
      <c r="G1384" s="6">
        <v>-0.96875275410096895</v>
      </c>
      <c r="H1384" s="9">
        <v>3.6340527516109E-2</v>
      </c>
      <c r="I1384" s="6" t="s">
        <v>5</v>
      </c>
      <c r="J1384" t="s">
        <v>2924</v>
      </c>
    </row>
    <row r="1385" spans="1:10" x14ac:dyDescent="0.2">
      <c r="A1385" t="s">
        <v>2060</v>
      </c>
      <c r="B1385" t="s">
        <v>2060</v>
      </c>
      <c r="C1385" s="6">
        <v>-0.81639245255081305</v>
      </c>
      <c r="D1385" s="9">
        <v>0.99971796228590004</v>
      </c>
      <c r="E1385" s="6">
        <v>0.65298020175292404</v>
      </c>
      <c r="F1385" s="9">
        <v>0.89932031840618198</v>
      </c>
      <c r="G1385" s="6">
        <v>2.30966556663568</v>
      </c>
      <c r="H1385" s="9">
        <v>7.3303169101981904E-4</v>
      </c>
      <c r="I1385" s="6" t="s">
        <v>5</v>
      </c>
      <c r="J1385" t="s">
        <v>11</v>
      </c>
    </row>
    <row r="1386" spans="1:10" x14ac:dyDescent="0.2">
      <c r="A1386" t="s">
        <v>2061</v>
      </c>
      <c r="B1386" t="s">
        <v>2061</v>
      </c>
      <c r="C1386" s="6">
        <v>0.661428205987315</v>
      </c>
      <c r="D1386" s="9">
        <v>0.99971796228590004</v>
      </c>
      <c r="E1386" s="6">
        <v>0.68873170322803501</v>
      </c>
      <c r="F1386" s="9">
        <v>0.89596492036775099</v>
      </c>
      <c r="G1386" s="6">
        <v>2.9553809323970199</v>
      </c>
      <c r="H1386" s="9">
        <v>2.2182639550070301E-5</v>
      </c>
      <c r="I1386" s="6" t="s">
        <v>5</v>
      </c>
      <c r="J1386" t="s">
        <v>11</v>
      </c>
    </row>
    <row r="1387" spans="1:10" x14ac:dyDescent="0.2">
      <c r="A1387" t="s">
        <v>2062</v>
      </c>
      <c r="B1387" t="s">
        <v>2062</v>
      </c>
      <c r="C1387" s="6">
        <v>0.90971323089024003</v>
      </c>
      <c r="D1387" s="9">
        <v>0.14735423429565001</v>
      </c>
      <c r="E1387" s="6">
        <v>0.802052053754015</v>
      </c>
      <c r="F1387" s="9">
        <v>0.74466011995421</v>
      </c>
      <c r="G1387" s="6">
        <v>2.0982705236580501</v>
      </c>
      <c r="H1387" s="9">
        <v>2.20205192408958E-3</v>
      </c>
      <c r="I1387" s="6" t="s">
        <v>5</v>
      </c>
      <c r="J1387" t="s">
        <v>11</v>
      </c>
    </row>
    <row r="1388" spans="1:10" x14ac:dyDescent="0.2">
      <c r="A1388" t="s">
        <v>2063</v>
      </c>
      <c r="B1388" t="s">
        <v>2064</v>
      </c>
      <c r="C1388" s="6">
        <v>-0.300845425248843</v>
      </c>
      <c r="D1388" s="9">
        <v>0.99971796228590004</v>
      </c>
      <c r="E1388" s="6">
        <v>0.46643169423409903</v>
      </c>
      <c r="F1388" s="9">
        <v>0.99964115419869504</v>
      </c>
      <c r="G1388" s="6">
        <v>2.2730558291939</v>
      </c>
      <c r="H1388" s="9">
        <v>3.2003600465814797E-2</v>
      </c>
      <c r="I1388" s="6" t="s">
        <v>14</v>
      </c>
      <c r="J1388" t="s">
        <v>2825</v>
      </c>
    </row>
    <row r="1389" spans="1:10" x14ac:dyDescent="0.2">
      <c r="A1389" t="s">
        <v>2065</v>
      </c>
      <c r="B1389" t="s">
        <v>2066</v>
      </c>
      <c r="C1389" s="6">
        <v>0.61808728123416001</v>
      </c>
      <c r="D1389" s="9">
        <v>0.99971796228590004</v>
      </c>
      <c r="E1389" s="6">
        <v>0.31633466863860699</v>
      </c>
      <c r="F1389" s="9">
        <v>0.99964115419869504</v>
      </c>
      <c r="G1389" s="6">
        <v>1.79605143843347</v>
      </c>
      <c r="H1389" s="9">
        <v>8.5342618503362593E-3</v>
      </c>
      <c r="I1389" s="6" t="s">
        <v>5</v>
      </c>
      <c r="J1389" t="s">
        <v>1372</v>
      </c>
    </row>
    <row r="1390" spans="1:10" x14ac:dyDescent="0.2">
      <c r="A1390" t="s">
        <v>2067</v>
      </c>
      <c r="B1390" t="s">
        <v>2068</v>
      </c>
      <c r="C1390" s="6">
        <v>-0.89702214392253699</v>
      </c>
      <c r="D1390" s="9">
        <v>0.99971796228590004</v>
      </c>
      <c r="E1390" s="6">
        <v>0.71112867854370998</v>
      </c>
      <c r="F1390" s="9">
        <v>0.99964115419869504</v>
      </c>
      <c r="G1390" s="6">
        <v>2.9876952164920199</v>
      </c>
      <c r="H1390" s="9">
        <v>1.21691071022968E-2</v>
      </c>
      <c r="I1390" s="6" t="s">
        <v>5</v>
      </c>
      <c r="J1390" t="s">
        <v>3115</v>
      </c>
    </row>
    <row r="1391" spans="1:10" x14ac:dyDescent="0.2">
      <c r="A1391" t="s">
        <v>2069</v>
      </c>
      <c r="B1391" t="s">
        <v>2070</v>
      </c>
      <c r="C1391" s="6">
        <v>0.32634358067737201</v>
      </c>
      <c r="D1391" s="9">
        <v>0.99971796228590004</v>
      </c>
      <c r="E1391" s="6">
        <v>0.592181718508206</v>
      </c>
      <c r="F1391" s="9">
        <v>0.95525888072032095</v>
      </c>
      <c r="G1391" s="6">
        <v>2.1036952499904</v>
      </c>
      <c r="H1391" s="9">
        <v>4.2287499082782499E-3</v>
      </c>
      <c r="I1391" s="6" t="s">
        <v>14</v>
      </c>
      <c r="J1391" t="s">
        <v>2071</v>
      </c>
    </row>
    <row r="1392" spans="1:10" x14ac:dyDescent="0.2">
      <c r="A1392" t="s">
        <v>2072</v>
      </c>
      <c r="B1392" t="s">
        <v>2073</v>
      </c>
      <c r="C1392" s="6">
        <v>-2.3699414121295399E-2</v>
      </c>
      <c r="D1392" s="9">
        <v>0.99971796228590004</v>
      </c>
      <c r="E1392" s="6">
        <v>-0.64346492189260895</v>
      </c>
      <c r="F1392" s="9">
        <v>0.61912535160582904</v>
      </c>
      <c r="G1392" s="6">
        <v>-1.1166090088079099</v>
      </c>
      <c r="H1392" s="9">
        <v>3.3073416099069698E-2</v>
      </c>
      <c r="I1392" s="6" t="s">
        <v>5</v>
      </c>
      <c r="J1392" t="s">
        <v>2942</v>
      </c>
    </row>
    <row r="1393" spans="1:10" x14ac:dyDescent="0.2">
      <c r="A1393" t="s">
        <v>2074</v>
      </c>
      <c r="B1393" t="s">
        <v>2074</v>
      </c>
      <c r="C1393" s="6">
        <v>-6.1266867619153197E-2</v>
      </c>
      <c r="D1393" s="9">
        <v>0.99971796228590004</v>
      </c>
      <c r="E1393" s="6">
        <v>8.1781106404319306E-2</v>
      </c>
      <c r="F1393" s="9">
        <v>0.99964115419869504</v>
      </c>
      <c r="G1393" s="6">
        <v>1.10182254011097</v>
      </c>
      <c r="H1393" s="9">
        <v>2.4816883357847701E-2</v>
      </c>
      <c r="I1393" s="6" t="s">
        <v>14</v>
      </c>
      <c r="J1393" t="s">
        <v>11</v>
      </c>
    </row>
    <row r="1394" spans="1:10" x14ac:dyDescent="0.2">
      <c r="A1394" t="s">
        <v>2075</v>
      </c>
      <c r="B1394" t="s">
        <v>2075</v>
      </c>
      <c r="C1394" s="6">
        <v>0.29266840474908401</v>
      </c>
      <c r="D1394" s="9">
        <v>0.99971796228590004</v>
      </c>
      <c r="E1394" s="6">
        <v>0.125949338540675</v>
      </c>
      <c r="F1394" s="9">
        <v>0.99964115419869504</v>
      </c>
      <c r="G1394" s="6">
        <v>1.71191155150567</v>
      </c>
      <c r="H1394" s="9">
        <v>1.59720595958475E-2</v>
      </c>
      <c r="I1394" s="6">
        <v>1.1086468</v>
      </c>
      <c r="J1394" t="s">
        <v>11</v>
      </c>
    </row>
    <row r="1395" spans="1:10" x14ac:dyDescent="0.2">
      <c r="A1395" t="s">
        <v>2076</v>
      </c>
      <c r="B1395" t="s">
        <v>2077</v>
      </c>
      <c r="C1395" s="6">
        <v>-3.0556798246296101E-2</v>
      </c>
      <c r="D1395" s="9">
        <v>0.99971796228590004</v>
      </c>
      <c r="E1395" s="6">
        <v>0.42768105834346398</v>
      </c>
      <c r="F1395" s="9">
        <v>0.99964115419869504</v>
      </c>
      <c r="G1395" s="6">
        <v>1.67008595523694</v>
      </c>
      <c r="H1395" s="9">
        <v>2.09156495431022E-2</v>
      </c>
      <c r="I1395" s="6" t="s">
        <v>5</v>
      </c>
      <c r="J1395" t="s">
        <v>11</v>
      </c>
    </row>
    <row r="1396" spans="1:10" x14ac:dyDescent="0.2">
      <c r="A1396" t="s">
        <v>2078</v>
      </c>
      <c r="B1396" t="s">
        <v>2078</v>
      </c>
      <c r="C1396" s="6">
        <v>-0.45376163602067499</v>
      </c>
      <c r="D1396" s="9">
        <v>0.99971796228590004</v>
      </c>
      <c r="E1396" s="6">
        <v>-1.1273717505902601</v>
      </c>
      <c r="F1396" s="9">
        <v>0.11897056676055701</v>
      </c>
      <c r="G1396" s="6">
        <v>-1.1960511810258401</v>
      </c>
      <c r="H1396" s="9">
        <v>3.4962202282375197E-2</v>
      </c>
      <c r="I1396" s="6">
        <v>1.1293831999999999</v>
      </c>
      <c r="J1396" t="s">
        <v>11</v>
      </c>
    </row>
    <row r="1397" spans="1:10" x14ac:dyDescent="0.2">
      <c r="A1397" t="s">
        <v>2079</v>
      </c>
      <c r="B1397" t="s">
        <v>2079</v>
      </c>
      <c r="C1397" s="6">
        <v>0.13157947737167799</v>
      </c>
      <c r="D1397" s="9">
        <v>0.99971796228590004</v>
      </c>
      <c r="E1397" s="6">
        <v>-0.21771911312648901</v>
      </c>
      <c r="F1397" s="9">
        <v>0.99964115419869504</v>
      </c>
      <c r="G1397" s="6">
        <v>-0.87766830244677496</v>
      </c>
      <c r="H1397" s="9">
        <v>4.7322544565443603E-2</v>
      </c>
      <c r="I1397" s="6" t="s">
        <v>5</v>
      </c>
      <c r="J1397" t="s">
        <v>11</v>
      </c>
    </row>
    <row r="1398" spans="1:10" x14ac:dyDescent="0.2">
      <c r="A1398" t="s">
        <v>2080</v>
      </c>
      <c r="B1398" t="s">
        <v>2080</v>
      </c>
      <c r="C1398" s="6">
        <v>0.471459437321881</v>
      </c>
      <c r="D1398" s="9">
        <v>0.99971796228590004</v>
      </c>
      <c r="E1398" s="6">
        <v>0.78404987996383302</v>
      </c>
      <c r="F1398" s="9">
        <v>0.36809229084679501</v>
      </c>
      <c r="G1398" s="6">
        <v>1.95457035570953</v>
      </c>
      <c r="H1398" s="9">
        <v>8.3270710248104108E-6</v>
      </c>
      <c r="I1398" s="6" t="s">
        <v>5</v>
      </c>
      <c r="J1398" t="s">
        <v>3002</v>
      </c>
    </row>
    <row r="1399" spans="1:10" x14ac:dyDescent="0.2">
      <c r="A1399" t="s">
        <v>2081</v>
      </c>
      <c r="B1399" t="s">
        <v>2081</v>
      </c>
      <c r="C1399" s="6">
        <v>0.18861863557767899</v>
      </c>
      <c r="D1399" s="9">
        <v>0.99971796228590004</v>
      </c>
      <c r="E1399" s="6">
        <v>0.76142225000137298</v>
      </c>
      <c r="F1399" s="9">
        <v>0.86503124071062398</v>
      </c>
      <c r="G1399" s="6">
        <v>2.0850340651194799</v>
      </c>
      <c r="H1399" s="9">
        <v>9.3457717614287995E-3</v>
      </c>
      <c r="I1399" s="6" t="s">
        <v>5</v>
      </c>
      <c r="J1399" t="s">
        <v>2826</v>
      </c>
    </row>
    <row r="1400" spans="1:10" x14ac:dyDescent="0.2">
      <c r="A1400" t="s">
        <v>2082</v>
      </c>
      <c r="B1400" t="s">
        <v>2083</v>
      </c>
      <c r="C1400" s="6">
        <v>-0.84446723344625296</v>
      </c>
      <c r="D1400" s="9">
        <v>0.99971796228590004</v>
      </c>
      <c r="E1400" s="6">
        <v>-0.47556963924995299</v>
      </c>
      <c r="F1400" s="9">
        <v>0.99964115419869504</v>
      </c>
      <c r="G1400" s="6">
        <v>2.0813632814046099</v>
      </c>
      <c r="H1400" s="9">
        <v>1.45075321763172E-2</v>
      </c>
      <c r="I1400" s="6" t="s">
        <v>14</v>
      </c>
      <c r="J1400" t="s">
        <v>2630</v>
      </c>
    </row>
    <row r="1401" spans="1:10" x14ac:dyDescent="0.2">
      <c r="A1401" t="s">
        <v>2084</v>
      </c>
      <c r="B1401" t="s">
        <v>2084</v>
      </c>
      <c r="C1401" s="6">
        <v>-0.39930754292166898</v>
      </c>
      <c r="D1401" s="9">
        <v>0.99971796228590004</v>
      </c>
      <c r="E1401" s="6">
        <v>-1.1990307443047401</v>
      </c>
      <c r="F1401" s="9">
        <v>0.120308180040495</v>
      </c>
      <c r="G1401" s="6">
        <v>-1.2639220719164299</v>
      </c>
      <c r="H1401" s="9">
        <v>3.67805051705428E-2</v>
      </c>
      <c r="I1401" s="6" t="s">
        <v>14</v>
      </c>
      <c r="J1401" t="s">
        <v>2631</v>
      </c>
    </row>
    <row r="1402" spans="1:10" x14ac:dyDescent="0.2">
      <c r="A1402" t="s">
        <v>2085</v>
      </c>
      <c r="B1402" t="s">
        <v>2086</v>
      </c>
      <c r="C1402" s="6">
        <v>-0.65571147660455298</v>
      </c>
      <c r="D1402" s="9">
        <v>0.66491375442640999</v>
      </c>
      <c r="E1402" s="6">
        <v>-0.50011787903750105</v>
      </c>
      <c r="F1402" s="9">
        <v>0.74674315068442298</v>
      </c>
      <c r="G1402" s="6">
        <v>-1.40774369665875</v>
      </c>
      <c r="H1402" s="9">
        <v>9.1832101277103005E-4</v>
      </c>
      <c r="I1402" s="6" t="s">
        <v>5</v>
      </c>
      <c r="J1402" t="s">
        <v>11</v>
      </c>
    </row>
    <row r="1403" spans="1:10" x14ac:dyDescent="0.2">
      <c r="A1403" t="s">
        <v>2087</v>
      </c>
      <c r="B1403" t="s">
        <v>2087</v>
      </c>
      <c r="C1403" s="6">
        <v>-0.49336799502950601</v>
      </c>
      <c r="D1403" s="9">
        <v>0.99971796228590004</v>
      </c>
      <c r="E1403" s="6">
        <v>-1.23459573775176</v>
      </c>
      <c r="F1403" s="9">
        <v>6.6783155974992001E-2</v>
      </c>
      <c r="G1403" s="6">
        <v>-1.44008416979056</v>
      </c>
      <c r="H1403" s="9">
        <v>7.3031278582021096E-3</v>
      </c>
      <c r="I1403" s="6" t="s">
        <v>5</v>
      </c>
      <c r="J1403" t="s">
        <v>2088</v>
      </c>
    </row>
    <row r="1404" spans="1:10" x14ac:dyDescent="0.2">
      <c r="A1404" t="s">
        <v>2089</v>
      </c>
      <c r="B1404" t="s">
        <v>2089</v>
      </c>
      <c r="C1404" s="6">
        <v>0.35940525157515502</v>
      </c>
      <c r="D1404" s="9">
        <v>0.99971796228590004</v>
      </c>
      <c r="E1404" s="6">
        <v>0.94520085503638096</v>
      </c>
      <c r="F1404" s="9">
        <v>0.38592025582607498</v>
      </c>
      <c r="G1404" s="6">
        <v>1.84503154475011</v>
      </c>
      <c r="H1404" s="9">
        <v>1.27298887067998E-3</v>
      </c>
      <c r="I1404" s="6" t="s">
        <v>5</v>
      </c>
      <c r="J1404" t="s">
        <v>3003</v>
      </c>
    </row>
    <row r="1405" spans="1:10" x14ac:dyDescent="0.2">
      <c r="A1405" t="s">
        <v>2090</v>
      </c>
      <c r="B1405" t="s">
        <v>2091</v>
      </c>
      <c r="C1405" s="6">
        <v>0.136909945246771</v>
      </c>
      <c r="D1405" s="9">
        <v>0.99971796228590004</v>
      </c>
      <c r="E1405" s="6">
        <v>-7.7229669363084702E-2</v>
      </c>
      <c r="F1405" s="9">
        <v>0.99964115419869504</v>
      </c>
      <c r="G1405" s="6">
        <v>1.99471561489031</v>
      </c>
      <c r="H1405" s="9">
        <v>3.4252623638911003E-2</v>
      </c>
      <c r="I1405" s="6" t="s">
        <v>5</v>
      </c>
      <c r="J1405" t="s">
        <v>2876</v>
      </c>
    </row>
    <row r="1406" spans="1:10" x14ac:dyDescent="0.2">
      <c r="A1406" t="s">
        <v>2092</v>
      </c>
      <c r="B1406" t="s">
        <v>2093</v>
      </c>
      <c r="C1406" s="6">
        <v>0.59783583700949505</v>
      </c>
      <c r="D1406" s="9">
        <v>0.99971796228590004</v>
      </c>
      <c r="E1406" s="6">
        <v>0.521141610063386</v>
      </c>
      <c r="F1406" s="9">
        <v>0.99964115419869504</v>
      </c>
      <c r="G1406" s="6">
        <v>1.8817370380282401</v>
      </c>
      <c r="H1406" s="9">
        <v>3.20625976249998E-2</v>
      </c>
      <c r="I1406" s="6" t="s">
        <v>5</v>
      </c>
      <c r="J1406" t="s">
        <v>11</v>
      </c>
    </row>
    <row r="1407" spans="1:10" x14ac:dyDescent="0.2">
      <c r="A1407" t="s">
        <v>2094</v>
      </c>
      <c r="B1407" t="s">
        <v>2095</v>
      </c>
      <c r="C1407" s="6">
        <v>-0.79165828792305504</v>
      </c>
      <c r="D1407" s="9">
        <v>0.99971796228590004</v>
      </c>
      <c r="E1407" s="6">
        <v>0.49380864533381202</v>
      </c>
      <c r="F1407" s="9">
        <v>0.99964115419869504</v>
      </c>
      <c r="G1407" s="6">
        <v>2.5529834545479599</v>
      </c>
      <c r="H1407" s="9">
        <v>5.9509968519302304E-3</v>
      </c>
      <c r="I1407" s="6" t="s">
        <v>5</v>
      </c>
      <c r="J1407" t="s">
        <v>3004</v>
      </c>
    </row>
    <row r="1408" spans="1:10" x14ac:dyDescent="0.2">
      <c r="A1408" t="s">
        <v>2096</v>
      </c>
      <c r="B1408" t="s">
        <v>2097</v>
      </c>
      <c r="C1408" s="6">
        <v>-2.25436090190596E-2</v>
      </c>
      <c r="D1408" s="9">
        <v>0.99971796228590004</v>
      </c>
      <c r="E1408" s="6">
        <v>-0.95827488456598697</v>
      </c>
      <c r="F1408" s="9">
        <v>0.105119101528201</v>
      </c>
      <c r="G1408" s="6">
        <v>-1.04183864610056</v>
      </c>
      <c r="H1408" s="9">
        <v>2.5653705455533998E-2</v>
      </c>
      <c r="I1408" s="6" t="s">
        <v>5</v>
      </c>
      <c r="J1408" t="s">
        <v>11</v>
      </c>
    </row>
    <row r="1409" spans="1:10" x14ac:dyDescent="0.2">
      <c r="A1409" t="s">
        <v>2098</v>
      </c>
      <c r="B1409" t="s">
        <v>2098</v>
      </c>
      <c r="C1409" s="6">
        <v>-0.14933573306783199</v>
      </c>
      <c r="D1409" s="9">
        <v>0.99971796228590004</v>
      </c>
      <c r="E1409" s="6">
        <v>3.67868731908398E-2</v>
      </c>
      <c r="F1409" s="9">
        <v>0.99964115419869504</v>
      </c>
      <c r="G1409" s="6">
        <v>1.33388702271354</v>
      </c>
      <c r="H1409" s="9">
        <v>1.0319816465683E-2</v>
      </c>
      <c r="I1409" s="6">
        <v>-2.281434</v>
      </c>
      <c r="J1409" t="s">
        <v>2827</v>
      </c>
    </row>
    <row r="1410" spans="1:10" x14ac:dyDescent="0.2">
      <c r="A1410" t="s">
        <v>2099</v>
      </c>
      <c r="B1410" t="s">
        <v>2099</v>
      </c>
      <c r="C1410" s="6">
        <v>0.89582533157947197</v>
      </c>
      <c r="D1410" s="9">
        <v>0.28565673098965699</v>
      </c>
      <c r="E1410" s="6">
        <v>0.71068272482266104</v>
      </c>
      <c r="F1410" s="9">
        <v>0.64669344938887696</v>
      </c>
      <c r="G1410" s="6">
        <v>1.2803847858642601</v>
      </c>
      <c r="H1410" s="9">
        <v>3.0509566679647899E-2</v>
      </c>
      <c r="I1410" s="6" t="s">
        <v>5</v>
      </c>
      <c r="J1410" t="s">
        <v>2828</v>
      </c>
    </row>
    <row r="1411" spans="1:10" x14ac:dyDescent="0.2">
      <c r="A1411" t="s">
        <v>2100</v>
      </c>
      <c r="B1411" t="s">
        <v>2100</v>
      </c>
      <c r="C1411" s="6">
        <v>-0.63054232117688602</v>
      </c>
      <c r="D1411" s="9">
        <v>0.86242197992798697</v>
      </c>
      <c r="E1411" s="6">
        <v>2.3553893737496998</v>
      </c>
      <c r="F1411" s="9">
        <v>0.62527054929805304</v>
      </c>
      <c r="G1411" s="6">
        <v>3.80834914772977</v>
      </c>
      <c r="H1411" s="9">
        <v>4.4770719704669601E-2</v>
      </c>
      <c r="I1411" s="6" t="s">
        <v>5</v>
      </c>
      <c r="J1411" t="s">
        <v>11</v>
      </c>
    </row>
    <row r="1412" spans="1:10" x14ac:dyDescent="0.2">
      <c r="A1412" t="s">
        <v>2101</v>
      </c>
      <c r="B1412" t="s">
        <v>2102</v>
      </c>
      <c r="C1412" s="6">
        <v>7.2684291784898894E-2</v>
      </c>
      <c r="D1412" s="9">
        <v>0.99971796228590004</v>
      </c>
      <c r="E1412" s="6">
        <v>-1.40791845985794</v>
      </c>
      <c r="F1412" s="9">
        <v>5.2906533666091202E-2</v>
      </c>
      <c r="G1412" s="6">
        <v>-3.0740721430326499</v>
      </c>
      <c r="H1412" s="9">
        <v>1.39806300600056E-8</v>
      </c>
      <c r="I1412" s="6" t="s">
        <v>14</v>
      </c>
      <c r="J1412" t="s">
        <v>2629</v>
      </c>
    </row>
    <row r="1413" spans="1:10" x14ac:dyDescent="0.2">
      <c r="A1413" t="s">
        <v>2103</v>
      </c>
      <c r="B1413" t="s">
        <v>2104</v>
      </c>
      <c r="C1413" s="6">
        <v>-0.122864634240182</v>
      </c>
      <c r="D1413" s="9">
        <v>0.99971796228590004</v>
      </c>
      <c r="E1413" s="6">
        <v>2.9794409005220401E-2</v>
      </c>
      <c r="F1413" s="9">
        <v>0.99964115419869504</v>
      </c>
      <c r="G1413" s="6">
        <v>-1.2688593888414601</v>
      </c>
      <c r="H1413" s="9">
        <v>4.7336170369195203E-3</v>
      </c>
      <c r="I1413" s="6" t="s">
        <v>5</v>
      </c>
      <c r="J1413" t="s">
        <v>2829</v>
      </c>
    </row>
    <row r="1414" spans="1:10" x14ac:dyDescent="0.2">
      <c r="A1414" t="s">
        <v>2105</v>
      </c>
      <c r="B1414" t="s">
        <v>2105</v>
      </c>
      <c r="C1414" s="6">
        <v>0.16461015961730299</v>
      </c>
      <c r="D1414" s="9">
        <v>0.99971796228590004</v>
      </c>
      <c r="E1414" s="6">
        <v>0.34332933318923098</v>
      </c>
      <c r="F1414" s="9">
        <v>0.99964115419869504</v>
      </c>
      <c r="G1414" s="6">
        <v>1.7238158785544599</v>
      </c>
      <c r="H1414" s="9">
        <v>3.2218034749580703E-2</v>
      </c>
      <c r="I1414" s="6" t="s">
        <v>5</v>
      </c>
      <c r="J1414" t="s">
        <v>11</v>
      </c>
    </row>
    <row r="1415" spans="1:10" x14ac:dyDescent="0.2">
      <c r="A1415" t="s">
        <v>2106</v>
      </c>
      <c r="B1415" t="s">
        <v>2107</v>
      </c>
      <c r="C1415" s="6">
        <v>-0.24526499835868101</v>
      </c>
      <c r="D1415" s="9">
        <v>0.99971796228590004</v>
      </c>
      <c r="E1415" s="6">
        <v>-0.52604603624277702</v>
      </c>
      <c r="F1415" s="9">
        <v>0.64603359304976005</v>
      </c>
      <c r="G1415" s="6">
        <v>-1.00435824169071</v>
      </c>
      <c r="H1415" s="9">
        <v>2.0297087920905701E-2</v>
      </c>
      <c r="I1415" s="6" t="s">
        <v>5</v>
      </c>
      <c r="J1415" t="s">
        <v>2830</v>
      </c>
    </row>
    <row r="1416" spans="1:10" x14ac:dyDescent="0.2">
      <c r="A1416" t="s">
        <v>2108</v>
      </c>
      <c r="B1416" t="s">
        <v>2109</v>
      </c>
      <c r="C1416" s="6">
        <v>-5.0622083740381199E-2</v>
      </c>
      <c r="D1416" s="9">
        <v>0.99971796228590004</v>
      </c>
      <c r="E1416" s="6">
        <v>3.8068890704511499E-2</v>
      </c>
      <c r="F1416" s="9">
        <v>0.99964115419869504</v>
      </c>
      <c r="G1416" s="6">
        <v>0.93726724450816401</v>
      </c>
      <c r="H1416" s="9">
        <v>4.4499531809897297E-2</v>
      </c>
      <c r="I1416" s="6" t="s">
        <v>5</v>
      </c>
      <c r="J1416" t="s">
        <v>2632</v>
      </c>
    </row>
    <row r="1417" spans="1:10" x14ac:dyDescent="0.2">
      <c r="A1417" t="s">
        <v>2110</v>
      </c>
      <c r="B1417" t="s">
        <v>2110</v>
      </c>
      <c r="C1417" s="6">
        <v>-0.19683903690590601</v>
      </c>
      <c r="D1417" s="9">
        <v>0.99971796228590004</v>
      </c>
      <c r="E1417" s="6">
        <v>-1.76938087711847</v>
      </c>
      <c r="F1417" s="9">
        <v>6.1170956513514403E-2</v>
      </c>
      <c r="G1417" s="6">
        <v>-2.2602039143498098</v>
      </c>
      <c r="H1417" s="9">
        <v>2.7067110365384399E-3</v>
      </c>
      <c r="I1417" s="6" t="s">
        <v>14</v>
      </c>
      <c r="J1417" t="s">
        <v>2111</v>
      </c>
    </row>
    <row r="1418" spans="1:10" x14ac:dyDescent="0.2">
      <c r="A1418" t="s">
        <v>2112</v>
      </c>
      <c r="B1418" t="s">
        <v>2113</v>
      </c>
      <c r="C1418" s="6">
        <v>-0.63055111332968805</v>
      </c>
      <c r="D1418" s="9">
        <v>0.61927020174390901</v>
      </c>
      <c r="E1418" s="6">
        <v>-0.98472492566153902</v>
      </c>
      <c r="F1418" s="9">
        <v>6.6602700431374298E-2</v>
      </c>
      <c r="G1418" s="6">
        <v>-1.1347507974388</v>
      </c>
      <c r="H1418" s="9">
        <v>8.0975848271549102E-3</v>
      </c>
      <c r="I1418" s="6" t="s">
        <v>5</v>
      </c>
      <c r="J1418" t="s">
        <v>2831</v>
      </c>
    </row>
    <row r="1419" spans="1:10" x14ac:dyDescent="0.2">
      <c r="A1419" t="s">
        <v>2114</v>
      </c>
      <c r="B1419" t="s">
        <v>2115</v>
      </c>
      <c r="C1419" s="6">
        <v>0.27490005628749098</v>
      </c>
      <c r="D1419" s="9">
        <v>0.99971796228590004</v>
      </c>
      <c r="E1419" s="6">
        <v>-1.1882908979703499</v>
      </c>
      <c r="F1419" s="9">
        <v>5.09278160371852E-2</v>
      </c>
      <c r="G1419" s="6">
        <v>-1.2274552382503601</v>
      </c>
      <c r="H1419" s="9">
        <v>1.6029355422083599E-2</v>
      </c>
      <c r="I1419" s="6" t="s">
        <v>14</v>
      </c>
      <c r="J1419" t="s">
        <v>2989</v>
      </c>
    </row>
    <row r="1420" spans="1:10" x14ac:dyDescent="0.2">
      <c r="A1420" t="s">
        <v>2116</v>
      </c>
      <c r="B1420" t="s">
        <v>2117</v>
      </c>
      <c r="C1420" s="6">
        <v>-0.57123216061512205</v>
      </c>
      <c r="D1420" s="9">
        <v>0.99971796228590004</v>
      </c>
      <c r="E1420" s="6">
        <v>1.13707124925573</v>
      </c>
      <c r="F1420" s="9">
        <v>0.65366656794012901</v>
      </c>
      <c r="G1420" s="6">
        <v>3.18835361634271</v>
      </c>
      <c r="H1420" s="9">
        <v>8.0408770564655994E-5</v>
      </c>
      <c r="I1420" s="6" t="s">
        <v>14</v>
      </c>
      <c r="J1420" t="s">
        <v>3116</v>
      </c>
    </row>
    <row r="1421" spans="1:10" x14ac:dyDescent="0.2">
      <c r="A1421" t="s">
        <v>2118</v>
      </c>
      <c r="B1421" t="s">
        <v>2118</v>
      </c>
      <c r="C1421" s="6">
        <v>-0.58093298113857195</v>
      </c>
      <c r="D1421" s="9">
        <v>0.99971796228590004</v>
      </c>
      <c r="E1421" s="6">
        <v>-0.26452561969556199</v>
      </c>
      <c r="F1421" s="9">
        <v>0.99964115419869504</v>
      </c>
      <c r="G1421" s="6">
        <v>-1.53036470991166</v>
      </c>
      <c r="H1421" s="9">
        <v>3.67805051705428E-2</v>
      </c>
      <c r="I1421" s="6" t="s">
        <v>5</v>
      </c>
      <c r="J1421" t="s">
        <v>11</v>
      </c>
    </row>
    <row r="1422" spans="1:10" x14ac:dyDescent="0.2">
      <c r="A1422" t="s">
        <v>2119</v>
      </c>
      <c r="B1422" t="s">
        <v>2119</v>
      </c>
      <c r="C1422" s="6">
        <v>-0.54140015337487202</v>
      </c>
      <c r="D1422" s="9">
        <v>0.99971796228590004</v>
      </c>
      <c r="E1422" s="6">
        <v>0.60221549958032905</v>
      </c>
      <c r="F1422" s="9">
        <v>0.54751717316150805</v>
      </c>
      <c r="G1422" s="6">
        <v>1.0072351916647899</v>
      </c>
      <c r="H1422" s="9">
        <v>2.79872217925086E-2</v>
      </c>
      <c r="I1422" s="6" t="s">
        <v>5</v>
      </c>
      <c r="J1422" t="s">
        <v>11</v>
      </c>
    </row>
    <row r="1423" spans="1:10" x14ac:dyDescent="0.2">
      <c r="A1423" t="s">
        <v>2120</v>
      </c>
      <c r="B1423" t="s">
        <v>2121</v>
      </c>
      <c r="C1423" s="6">
        <v>0.34839734861147797</v>
      </c>
      <c r="D1423" s="9">
        <v>0.99971796228590004</v>
      </c>
      <c r="E1423" s="6">
        <v>0.85677325652190195</v>
      </c>
      <c r="F1423" s="9">
        <v>0.62867777612269604</v>
      </c>
      <c r="G1423" s="6">
        <v>1.8904890767685401</v>
      </c>
      <c r="H1423" s="9">
        <v>3.5336313664791801E-3</v>
      </c>
      <c r="I1423" s="6" t="s">
        <v>5</v>
      </c>
      <c r="J1423" t="s">
        <v>2679</v>
      </c>
    </row>
    <row r="1424" spans="1:10" x14ac:dyDescent="0.2">
      <c r="A1424" t="s">
        <v>2122</v>
      </c>
      <c r="B1424" t="s">
        <v>2123</v>
      </c>
      <c r="C1424" s="6">
        <v>0.13482013840350701</v>
      </c>
      <c r="D1424" s="9">
        <v>0.99971796228590004</v>
      </c>
      <c r="E1424" s="6">
        <v>-0.610921013263233</v>
      </c>
      <c r="F1424" s="9">
        <v>0.60128468427093795</v>
      </c>
      <c r="G1424" s="6">
        <v>-1.23250514576083</v>
      </c>
      <c r="H1424" s="9">
        <v>8.3780555123103995E-3</v>
      </c>
      <c r="I1424" s="6" t="s">
        <v>5</v>
      </c>
      <c r="J1424" t="s">
        <v>1128</v>
      </c>
    </row>
    <row r="1425" spans="1:10" x14ac:dyDescent="0.2">
      <c r="A1425" t="s">
        <v>2124</v>
      </c>
      <c r="B1425" t="s">
        <v>2125</v>
      </c>
      <c r="C1425" s="6">
        <v>0.24904422070951901</v>
      </c>
      <c r="D1425" s="9">
        <v>0.99971796228590004</v>
      </c>
      <c r="E1425" s="6">
        <v>0.80194707937687204</v>
      </c>
      <c r="F1425" s="9">
        <v>0.31805887583715697</v>
      </c>
      <c r="G1425" s="6">
        <v>1.1561037589410501</v>
      </c>
      <c r="H1425" s="9">
        <v>1.7864976530404902E-2</v>
      </c>
      <c r="I1425" s="6" t="s">
        <v>5</v>
      </c>
      <c r="J1425" t="s">
        <v>2832</v>
      </c>
    </row>
    <row r="1426" spans="1:10" x14ac:dyDescent="0.2">
      <c r="A1426" t="s">
        <v>2126</v>
      </c>
      <c r="B1426" t="s">
        <v>2126</v>
      </c>
      <c r="C1426" s="6">
        <v>0.33361018987809399</v>
      </c>
      <c r="D1426" s="9">
        <v>0.99971796228590004</v>
      </c>
      <c r="E1426" s="6">
        <v>-0.123998720160528</v>
      </c>
      <c r="F1426" s="9">
        <v>0.99964115419869504</v>
      </c>
      <c r="G1426" s="6">
        <v>-1.08734622146896</v>
      </c>
      <c r="H1426" s="9">
        <v>3.1423108279137198E-2</v>
      </c>
      <c r="I1426" s="6" t="s">
        <v>5</v>
      </c>
      <c r="J1426" t="s">
        <v>3005</v>
      </c>
    </row>
    <row r="1427" spans="1:10" x14ac:dyDescent="0.2">
      <c r="A1427" t="s">
        <v>2127</v>
      </c>
      <c r="B1427" t="s">
        <v>2128</v>
      </c>
      <c r="C1427" s="6">
        <v>-0.162969290134027</v>
      </c>
      <c r="D1427" s="9">
        <v>0.99971796228590004</v>
      </c>
      <c r="E1427" s="6">
        <v>-0.47278451804532501</v>
      </c>
      <c r="F1427" s="9">
        <v>0.798670105884147</v>
      </c>
      <c r="G1427" s="6">
        <v>-1.0038394771424499</v>
      </c>
      <c r="H1427" s="9">
        <v>3.35325671981304E-2</v>
      </c>
      <c r="I1427" s="6">
        <v>1.1295678</v>
      </c>
      <c r="J1427" t="s">
        <v>2833</v>
      </c>
    </row>
    <row r="1428" spans="1:10" x14ac:dyDescent="0.2">
      <c r="A1428" t="s">
        <v>2129</v>
      </c>
      <c r="B1428" t="s">
        <v>2129</v>
      </c>
      <c r="C1428" s="6">
        <v>-0.96774249867790796</v>
      </c>
      <c r="D1428" s="9">
        <v>0.93550970153798396</v>
      </c>
      <c r="E1428" s="6">
        <v>0.82535632918287605</v>
      </c>
      <c r="F1428" s="9">
        <v>0.99964115419869504</v>
      </c>
      <c r="G1428" s="6">
        <v>2.8877530931383699</v>
      </c>
      <c r="H1428" s="9">
        <v>3.6830986210058099E-2</v>
      </c>
      <c r="I1428" s="6" t="s">
        <v>5</v>
      </c>
      <c r="J1428" t="s">
        <v>11</v>
      </c>
    </row>
    <row r="1429" spans="1:10" x14ac:dyDescent="0.2">
      <c r="A1429" t="s">
        <v>2130</v>
      </c>
      <c r="B1429" t="s">
        <v>2130</v>
      </c>
      <c r="C1429" s="6">
        <v>0.38600886547980301</v>
      </c>
      <c r="D1429" s="9">
        <v>0.99971796228590004</v>
      </c>
      <c r="E1429" s="6">
        <v>0.89824888587027996</v>
      </c>
      <c r="F1429" s="9">
        <v>0.56051837607754396</v>
      </c>
      <c r="G1429" s="6">
        <v>2.0288790731088899</v>
      </c>
      <c r="H1429" s="9">
        <v>1.09641989967109E-3</v>
      </c>
      <c r="I1429" s="6" t="s">
        <v>14</v>
      </c>
      <c r="J1429" t="s">
        <v>11</v>
      </c>
    </row>
    <row r="1430" spans="1:10" x14ac:dyDescent="0.2">
      <c r="A1430" t="s">
        <v>2131</v>
      </c>
      <c r="B1430" t="s">
        <v>2132</v>
      </c>
      <c r="C1430" s="6">
        <v>1.1330837500904201</v>
      </c>
      <c r="D1430" s="9">
        <v>0.88466182839209695</v>
      </c>
      <c r="E1430" s="6">
        <v>0.96617582536774704</v>
      </c>
      <c r="F1430" s="9">
        <v>0.87553261908287505</v>
      </c>
      <c r="G1430" s="6">
        <v>2.151350658068</v>
      </c>
      <c r="H1430" s="9">
        <v>4.8040066699516999E-2</v>
      </c>
      <c r="I1430" s="6" t="s">
        <v>5</v>
      </c>
      <c r="J1430" t="s">
        <v>3117</v>
      </c>
    </row>
    <row r="1431" spans="1:10" x14ac:dyDescent="0.2">
      <c r="A1431" t="s">
        <v>2133</v>
      </c>
      <c r="B1431" t="s">
        <v>2133</v>
      </c>
      <c r="C1431" s="6">
        <v>1.59691211025959</v>
      </c>
      <c r="D1431" s="9" t="s">
        <v>17</v>
      </c>
      <c r="E1431" s="6">
        <v>0.23441238792057301</v>
      </c>
      <c r="F1431" s="9">
        <v>0.99964115419869504</v>
      </c>
      <c r="G1431" s="6">
        <v>5.8095513030695098</v>
      </c>
      <c r="H1431" s="9">
        <v>1.45245453285233E-8</v>
      </c>
      <c r="I1431" s="6" t="s">
        <v>5</v>
      </c>
      <c r="J1431" t="s">
        <v>11</v>
      </c>
    </row>
    <row r="1432" spans="1:10" x14ac:dyDescent="0.2">
      <c r="A1432" t="s">
        <v>2134</v>
      </c>
      <c r="B1432" t="s">
        <v>2134</v>
      </c>
      <c r="C1432" s="6">
        <v>-0.155075578261374</v>
      </c>
      <c r="D1432" s="9">
        <v>0.99971796228590004</v>
      </c>
      <c r="E1432" s="6">
        <v>-0.113929461255374</v>
      </c>
      <c r="F1432" s="9">
        <v>0.99964115419869504</v>
      </c>
      <c r="G1432" s="6">
        <v>-0.89396432919872004</v>
      </c>
      <c r="H1432" s="9">
        <v>3.8469232947462101E-2</v>
      </c>
      <c r="I1432" s="6" t="s">
        <v>5</v>
      </c>
      <c r="J1432" t="s">
        <v>2680</v>
      </c>
    </row>
    <row r="1433" spans="1:10" x14ac:dyDescent="0.2">
      <c r="A1433" t="s">
        <v>2135</v>
      </c>
      <c r="B1433" t="s">
        <v>2135</v>
      </c>
      <c r="C1433" s="6">
        <v>0.55266753218504405</v>
      </c>
      <c r="D1433" s="9" t="s">
        <v>17</v>
      </c>
      <c r="E1433" s="6">
        <v>0.21780074641156899</v>
      </c>
      <c r="F1433" s="9">
        <v>0.99964115419869504</v>
      </c>
      <c r="G1433" s="6">
        <v>5.3389168588934499</v>
      </c>
      <c r="H1433" s="9">
        <v>3.67291847917594E-7</v>
      </c>
      <c r="I1433" s="6" t="s">
        <v>5</v>
      </c>
      <c r="J1433" t="s">
        <v>11</v>
      </c>
    </row>
    <row r="1434" spans="1:10" x14ac:dyDescent="0.2">
      <c r="A1434" t="s">
        <v>2136</v>
      </c>
      <c r="B1434" t="s">
        <v>2136</v>
      </c>
      <c r="C1434" s="6">
        <v>-2.1538079022769E-2</v>
      </c>
      <c r="D1434" s="9">
        <v>0.99971796228590004</v>
      </c>
      <c r="E1434" s="6">
        <v>-0.67160303523147902</v>
      </c>
      <c r="F1434" s="9">
        <v>0.32894115614745401</v>
      </c>
      <c r="G1434" s="6">
        <v>-1.2452991498172801</v>
      </c>
      <c r="H1434" s="9">
        <v>1.3817034071643499E-3</v>
      </c>
      <c r="I1434" s="6" t="s">
        <v>5</v>
      </c>
      <c r="J1434" t="s">
        <v>2834</v>
      </c>
    </row>
    <row r="1435" spans="1:10" x14ac:dyDescent="0.2">
      <c r="A1435" t="s">
        <v>2137</v>
      </c>
      <c r="B1435" t="s">
        <v>2138</v>
      </c>
      <c r="C1435" s="6">
        <v>-0.19315123898380901</v>
      </c>
      <c r="D1435" s="9">
        <v>0.99971796228590004</v>
      </c>
      <c r="E1435" s="6">
        <v>-0.72922927883442101</v>
      </c>
      <c r="F1435" s="9">
        <v>0.38078096726469302</v>
      </c>
      <c r="G1435" s="6">
        <v>-1.09645117958975</v>
      </c>
      <c r="H1435" s="9">
        <v>2.1441445252213601E-2</v>
      </c>
      <c r="I1435" s="6" t="s">
        <v>5</v>
      </c>
      <c r="J1435" t="s">
        <v>2835</v>
      </c>
    </row>
    <row r="1436" spans="1:10" x14ac:dyDescent="0.2">
      <c r="A1436" t="s">
        <v>2139</v>
      </c>
      <c r="B1436" t="s">
        <v>2139</v>
      </c>
      <c r="C1436" s="6">
        <v>0.53965889703173697</v>
      </c>
      <c r="D1436" s="9">
        <v>0.96095424812872499</v>
      </c>
      <c r="E1436" s="6">
        <v>3.1413808840149E-2</v>
      </c>
      <c r="F1436" s="9">
        <v>0.99964115419869504</v>
      </c>
      <c r="G1436" s="6">
        <v>-1.09908786034815</v>
      </c>
      <c r="H1436" s="9">
        <v>2.0077515684175502E-2</v>
      </c>
      <c r="I1436" s="6" t="s">
        <v>5</v>
      </c>
      <c r="J1436" t="s">
        <v>11</v>
      </c>
    </row>
    <row r="1437" spans="1:10" x14ac:dyDescent="0.2">
      <c r="A1437" t="s">
        <v>2140</v>
      </c>
      <c r="B1437" t="s">
        <v>2140</v>
      </c>
      <c r="C1437" s="6">
        <v>-0.49280699175958498</v>
      </c>
      <c r="D1437" s="9">
        <v>0.99971796228590004</v>
      </c>
      <c r="E1437" s="6">
        <v>-0.50515790635031399</v>
      </c>
      <c r="F1437" s="9">
        <v>0.95823441529064501</v>
      </c>
      <c r="G1437" s="6">
        <v>2.5218622155647301</v>
      </c>
      <c r="H1437" s="9">
        <v>7.3539942664734503E-6</v>
      </c>
      <c r="I1437" s="6" t="s">
        <v>14</v>
      </c>
      <c r="J1437" t="s">
        <v>11</v>
      </c>
    </row>
    <row r="1438" spans="1:10" x14ac:dyDescent="0.2">
      <c r="A1438" t="s">
        <v>2141</v>
      </c>
      <c r="B1438" t="s">
        <v>2142</v>
      </c>
      <c r="C1438" s="6">
        <v>0.45681007168655302</v>
      </c>
      <c r="D1438" s="9">
        <v>0.99971796228590004</v>
      </c>
      <c r="E1438" s="6">
        <v>1.9505924832769801</v>
      </c>
      <c r="F1438" s="9">
        <v>0.254273883856105</v>
      </c>
      <c r="G1438" s="6">
        <v>2.31713659904436</v>
      </c>
      <c r="H1438" s="9">
        <v>4.3690295564142098E-2</v>
      </c>
      <c r="I1438" s="6" t="s">
        <v>14</v>
      </c>
      <c r="J1438" t="s">
        <v>2681</v>
      </c>
    </row>
    <row r="1439" spans="1:10" x14ac:dyDescent="0.2">
      <c r="A1439" t="s">
        <v>2143</v>
      </c>
      <c r="B1439" t="s">
        <v>2144</v>
      </c>
      <c r="C1439" s="6">
        <v>-0.32213265567503302</v>
      </c>
      <c r="D1439" s="9">
        <v>0.99971796228590004</v>
      </c>
      <c r="E1439" s="6">
        <v>0.96784200576317303</v>
      </c>
      <c r="F1439" s="9">
        <v>0.371826500960101</v>
      </c>
      <c r="G1439" s="6">
        <v>1.3304907962644901</v>
      </c>
      <c r="H1439" s="9">
        <v>3.67805051705428E-2</v>
      </c>
      <c r="I1439" s="6">
        <v>-2.0181051000000001</v>
      </c>
      <c r="J1439" t="s">
        <v>2633</v>
      </c>
    </row>
    <row r="1440" spans="1:10" x14ac:dyDescent="0.2">
      <c r="A1440" t="s">
        <v>2145</v>
      </c>
      <c r="B1440" t="s">
        <v>2145</v>
      </c>
      <c r="C1440" s="6">
        <v>-0.65159317866400701</v>
      </c>
      <c r="D1440" s="9">
        <v>0.90724855946244598</v>
      </c>
      <c r="E1440" s="6">
        <v>0.53725362440270896</v>
      </c>
      <c r="F1440" s="9">
        <v>0.82093345982994403</v>
      </c>
      <c r="G1440" s="6">
        <v>1.20292103199071</v>
      </c>
      <c r="H1440" s="9">
        <v>2.9067847086834402E-2</v>
      </c>
      <c r="I1440" s="6" t="s">
        <v>5</v>
      </c>
      <c r="J1440" t="s">
        <v>2146</v>
      </c>
    </row>
    <row r="1441" spans="1:10" x14ac:dyDescent="0.2">
      <c r="A1441" t="s">
        <v>2147</v>
      </c>
      <c r="B1441" t="s">
        <v>2147</v>
      </c>
      <c r="C1441" s="6">
        <v>0.32409906304485903</v>
      </c>
      <c r="D1441" s="9">
        <v>0.99971796228590004</v>
      </c>
      <c r="E1441" s="6">
        <v>0.88085065345139502</v>
      </c>
      <c r="F1441" s="9">
        <v>0.48677051872124</v>
      </c>
      <c r="G1441" s="6">
        <v>1.8246858610488901</v>
      </c>
      <c r="H1441" s="9">
        <v>1.9644728679834799E-3</v>
      </c>
      <c r="I1441" s="6" t="s">
        <v>14</v>
      </c>
      <c r="J1441" t="s">
        <v>2836</v>
      </c>
    </row>
    <row r="1442" spans="1:10" x14ac:dyDescent="0.2">
      <c r="A1442" t="s">
        <v>2148</v>
      </c>
      <c r="B1442" t="s">
        <v>2148</v>
      </c>
      <c r="C1442" s="6">
        <v>0.14246048028692199</v>
      </c>
      <c r="D1442" s="9" t="s">
        <v>17</v>
      </c>
      <c r="E1442" s="6">
        <v>3.45696179554565</v>
      </c>
      <c r="F1442" s="9" t="s">
        <v>17</v>
      </c>
      <c r="G1442" s="6">
        <v>6.4831581746126403</v>
      </c>
      <c r="H1442" s="9">
        <v>5.4092689783956701E-3</v>
      </c>
      <c r="I1442" s="6" t="s">
        <v>5</v>
      </c>
      <c r="J1442" t="s">
        <v>11</v>
      </c>
    </row>
    <row r="1443" spans="1:10" x14ac:dyDescent="0.2">
      <c r="A1443" t="s">
        <v>2149</v>
      </c>
      <c r="B1443" t="s">
        <v>2149</v>
      </c>
      <c r="C1443" s="6">
        <v>8.3827911546894299E-2</v>
      </c>
      <c r="D1443" s="9">
        <v>0.99971796228590004</v>
      </c>
      <c r="E1443" s="6">
        <v>-0.69479743964636498</v>
      </c>
      <c r="F1443" s="9">
        <v>0.466962735703149</v>
      </c>
      <c r="G1443" s="6">
        <v>-1.0119020284132301</v>
      </c>
      <c r="H1443" s="9">
        <v>4.4770719704669601E-2</v>
      </c>
      <c r="I1443" s="6" t="s">
        <v>5</v>
      </c>
      <c r="J1443" t="s">
        <v>11</v>
      </c>
    </row>
    <row r="1444" spans="1:10" x14ac:dyDescent="0.2">
      <c r="A1444" t="s">
        <v>2150</v>
      </c>
      <c r="B1444" t="s">
        <v>2151</v>
      </c>
      <c r="C1444" s="6">
        <v>-0.59264068909881795</v>
      </c>
      <c r="D1444" s="9">
        <v>0.99971796228590004</v>
      </c>
      <c r="E1444" s="6">
        <v>1.8449495726605001</v>
      </c>
      <c r="F1444" s="9">
        <v>0.72799136724629798</v>
      </c>
      <c r="G1444" s="6">
        <v>4.6373885183973496</v>
      </c>
      <c r="H1444" s="9">
        <v>1.68743497319743E-3</v>
      </c>
      <c r="I1444" s="6" t="s">
        <v>14</v>
      </c>
      <c r="J1444" t="s">
        <v>2695</v>
      </c>
    </row>
    <row r="1445" spans="1:10" x14ac:dyDescent="0.2">
      <c r="A1445" t="s">
        <v>2152</v>
      </c>
      <c r="B1445" t="s">
        <v>2152</v>
      </c>
      <c r="C1445" s="6">
        <v>-0.18292010977355599</v>
      </c>
      <c r="D1445" s="9">
        <v>0.99971796228590004</v>
      </c>
      <c r="E1445" s="6">
        <v>-0.23090080053671799</v>
      </c>
      <c r="F1445" s="9">
        <v>0.99964115419869504</v>
      </c>
      <c r="G1445" s="6">
        <v>-1.1837989672629901</v>
      </c>
      <c r="H1445" s="9">
        <v>5.6845748311538198E-3</v>
      </c>
      <c r="I1445" s="6">
        <v>-1.66</v>
      </c>
      <c r="J1445" t="s">
        <v>2964</v>
      </c>
    </row>
    <row r="1446" spans="1:10" x14ac:dyDescent="0.2">
      <c r="A1446" t="s">
        <v>2153</v>
      </c>
      <c r="B1446" t="s">
        <v>2153</v>
      </c>
      <c r="C1446" s="6">
        <v>2.2022992520234499E-2</v>
      </c>
      <c r="D1446" s="9">
        <v>0.99971796228590004</v>
      </c>
      <c r="E1446" s="6">
        <v>0.18770164971039199</v>
      </c>
      <c r="F1446" s="9">
        <v>0.99964115419869504</v>
      </c>
      <c r="G1446" s="6">
        <v>1.4101836583915599</v>
      </c>
      <c r="H1446" s="9">
        <v>3.31917599111952E-3</v>
      </c>
      <c r="I1446" s="6" t="s">
        <v>5</v>
      </c>
      <c r="J1446" t="s">
        <v>11</v>
      </c>
    </row>
    <row r="1447" spans="1:10" x14ac:dyDescent="0.2">
      <c r="A1447" t="s">
        <v>2154</v>
      </c>
      <c r="B1447" t="s">
        <v>2154</v>
      </c>
      <c r="C1447" s="6">
        <v>-0.30298890318696697</v>
      </c>
      <c r="D1447" s="9">
        <v>0.99971796228590004</v>
      </c>
      <c r="E1447" s="6">
        <v>-0.751474842349379</v>
      </c>
      <c r="F1447" s="9">
        <v>0.389728887201644</v>
      </c>
      <c r="G1447" s="6">
        <v>-1.4447274177426499</v>
      </c>
      <c r="H1447" s="9">
        <v>1.88998482708716E-3</v>
      </c>
      <c r="I1447" s="6" t="s">
        <v>5</v>
      </c>
      <c r="J1447" t="s">
        <v>2717</v>
      </c>
    </row>
    <row r="1448" spans="1:10" x14ac:dyDescent="0.2">
      <c r="A1448" t="s">
        <v>2155</v>
      </c>
      <c r="B1448" t="s">
        <v>2156</v>
      </c>
      <c r="C1448" s="6">
        <v>-0.10398035887009301</v>
      </c>
      <c r="D1448" s="9">
        <v>0.99971796228590004</v>
      </c>
      <c r="E1448" s="6">
        <v>-0.46277040710661599</v>
      </c>
      <c r="F1448" s="9">
        <v>0.72923446998631303</v>
      </c>
      <c r="G1448" s="6">
        <v>-1.26994513789027</v>
      </c>
      <c r="H1448" s="9">
        <v>8.9733337869718195E-4</v>
      </c>
      <c r="I1448" s="6" t="s">
        <v>5</v>
      </c>
      <c r="J1448" t="s">
        <v>1310</v>
      </c>
    </row>
    <row r="1449" spans="1:10" x14ac:dyDescent="0.2">
      <c r="A1449" t="s">
        <v>2157</v>
      </c>
      <c r="B1449" t="s">
        <v>2157</v>
      </c>
      <c r="C1449" s="6">
        <v>0.38637419518655802</v>
      </c>
      <c r="D1449" s="9">
        <v>0.99971796228590004</v>
      </c>
      <c r="E1449" s="6">
        <v>-1.04265252882935</v>
      </c>
      <c r="F1449" s="9">
        <v>0.53749415023091895</v>
      </c>
      <c r="G1449" s="6">
        <v>-2.20986564378663</v>
      </c>
      <c r="H1449" s="9">
        <v>5.2575124147625401E-3</v>
      </c>
      <c r="I1449" s="6" t="s">
        <v>14</v>
      </c>
      <c r="J1449" t="s">
        <v>11</v>
      </c>
    </row>
    <row r="1450" spans="1:10" x14ac:dyDescent="0.2">
      <c r="A1450" t="s">
        <v>2158</v>
      </c>
      <c r="B1450" t="s">
        <v>2158</v>
      </c>
      <c r="C1450" s="6">
        <v>0.30056175403121699</v>
      </c>
      <c r="D1450" s="9">
        <v>0.99971796228590004</v>
      </c>
      <c r="E1450" s="6">
        <v>9.9680835014569702E-2</v>
      </c>
      <c r="F1450" s="9">
        <v>0.99964115419869504</v>
      </c>
      <c r="G1450" s="6">
        <v>-1.0222889887493001</v>
      </c>
      <c r="H1450" s="9">
        <v>1.56952449757225E-2</v>
      </c>
      <c r="I1450" s="6" t="s">
        <v>14</v>
      </c>
      <c r="J1450" t="s">
        <v>11</v>
      </c>
    </row>
    <row r="1451" spans="1:10" x14ac:dyDescent="0.2">
      <c r="A1451" t="s">
        <v>2159</v>
      </c>
      <c r="B1451" t="s">
        <v>2159</v>
      </c>
      <c r="C1451" s="6">
        <v>-0.68593776444227395</v>
      </c>
      <c r="D1451" s="9">
        <v>0.83146237781797105</v>
      </c>
      <c r="E1451" s="6">
        <v>0.446706543542566</v>
      </c>
      <c r="F1451" s="9">
        <v>0.95742304313452697</v>
      </c>
      <c r="G1451" s="6">
        <v>-2.3066131161941201</v>
      </c>
      <c r="H1451" s="9">
        <v>4.7763814936729098E-5</v>
      </c>
      <c r="I1451" s="6" t="s">
        <v>5</v>
      </c>
      <c r="J1451" t="s">
        <v>11</v>
      </c>
    </row>
    <row r="1452" spans="1:10" x14ac:dyDescent="0.2">
      <c r="A1452" t="s">
        <v>2160</v>
      </c>
      <c r="B1452" t="s">
        <v>2161</v>
      </c>
      <c r="C1452" s="6">
        <v>0.52598149792424798</v>
      </c>
      <c r="D1452" s="9">
        <v>0.98718742728903897</v>
      </c>
      <c r="E1452" s="6">
        <v>0.15483959686414001</v>
      </c>
      <c r="F1452" s="9">
        <v>0.99964115419869504</v>
      </c>
      <c r="G1452" s="6">
        <v>1.0920023776128001</v>
      </c>
      <c r="H1452" s="9">
        <v>3.9027566274405498E-2</v>
      </c>
      <c r="I1452" s="6" t="s">
        <v>5</v>
      </c>
      <c r="J1452" t="s">
        <v>2162</v>
      </c>
    </row>
    <row r="1453" spans="1:10" x14ac:dyDescent="0.2">
      <c r="A1453" t="s">
        <v>2163</v>
      </c>
      <c r="B1453" t="s">
        <v>2163</v>
      </c>
      <c r="C1453" s="6">
        <v>-0.65370868992461295</v>
      </c>
      <c r="D1453" s="9">
        <v>0.99971796228590004</v>
      </c>
      <c r="E1453" s="6">
        <v>1.4311834074321299</v>
      </c>
      <c r="F1453" s="9" t="s">
        <v>17</v>
      </c>
      <c r="G1453" s="6">
        <v>5.0209393697365599</v>
      </c>
      <c r="H1453" s="9">
        <v>3.1830310760335899E-2</v>
      </c>
      <c r="I1453" s="6" t="s">
        <v>14</v>
      </c>
      <c r="J1453" t="s">
        <v>11</v>
      </c>
    </row>
    <row r="1454" spans="1:10" x14ac:dyDescent="0.2">
      <c r="A1454" t="s">
        <v>2164</v>
      </c>
      <c r="B1454" t="s">
        <v>2165</v>
      </c>
      <c r="C1454" s="6">
        <v>0.11454047234792999</v>
      </c>
      <c r="D1454" s="9">
        <v>0.99971796228590004</v>
      </c>
      <c r="E1454" s="6">
        <v>-0.434345108636084</v>
      </c>
      <c r="F1454" s="9">
        <v>0.88806817165432805</v>
      </c>
      <c r="G1454" s="6">
        <v>-1.2688447024568199</v>
      </c>
      <c r="H1454" s="9">
        <v>9.0254791719166193E-3</v>
      </c>
      <c r="I1454" s="6" t="s">
        <v>5</v>
      </c>
      <c r="J1454" t="s">
        <v>3118</v>
      </c>
    </row>
    <row r="1455" spans="1:10" x14ac:dyDescent="0.2">
      <c r="A1455" t="s">
        <v>2166</v>
      </c>
      <c r="B1455" t="s">
        <v>2167</v>
      </c>
      <c r="C1455" s="6">
        <v>2.1303038826591401</v>
      </c>
      <c r="D1455" s="9">
        <v>0.656857447013384</v>
      </c>
      <c r="E1455" s="6">
        <v>1.26594696019886</v>
      </c>
      <c r="F1455" s="9">
        <v>0.94259485041606506</v>
      </c>
      <c r="G1455" s="6">
        <v>5.3300591555192796</v>
      </c>
      <c r="H1455" s="9">
        <v>1.4025010123606599E-4</v>
      </c>
      <c r="I1455" s="6" t="s">
        <v>14</v>
      </c>
      <c r="J1455" t="s">
        <v>3119</v>
      </c>
    </row>
    <row r="1456" spans="1:10" x14ac:dyDescent="0.2">
      <c r="A1456" t="s">
        <v>2168</v>
      </c>
      <c r="B1456" t="s">
        <v>2168</v>
      </c>
      <c r="C1456" s="6">
        <v>0.70276932870478004</v>
      </c>
      <c r="D1456" s="9">
        <v>0.62862424004918105</v>
      </c>
      <c r="E1456" s="6">
        <v>0.82355410620117397</v>
      </c>
      <c r="F1456" s="9">
        <v>0.31125540613739</v>
      </c>
      <c r="G1456" s="6">
        <v>1.2170028992798101</v>
      </c>
      <c r="H1456" s="9">
        <v>1.3489963386306E-2</v>
      </c>
      <c r="I1456" s="6" t="s">
        <v>5</v>
      </c>
      <c r="J1456" t="s">
        <v>11</v>
      </c>
    </row>
    <row r="1457" spans="1:10" x14ac:dyDescent="0.2">
      <c r="A1457" t="s">
        <v>2169</v>
      </c>
      <c r="B1457" t="s">
        <v>2170</v>
      </c>
      <c r="C1457" s="6">
        <v>-0.87448920222179305</v>
      </c>
      <c r="D1457" s="9">
        <v>0.976583521866215</v>
      </c>
      <c r="E1457" s="6">
        <v>1.3133137935728001</v>
      </c>
      <c r="F1457" s="9">
        <v>0.19644746098985399</v>
      </c>
      <c r="G1457" s="6">
        <v>2.27675388110094</v>
      </c>
      <c r="H1457" s="9">
        <v>4.1390528208236398E-4</v>
      </c>
      <c r="I1457" s="6" t="s">
        <v>5</v>
      </c>
      <c r="J1457" t="s">
        <v>11</v>
      </c>
    </row>
    <row r="1458" spans="1:10" x14ac:dyDescent="0.2">
      <c r="A1458" t="s">
        <v>2171</v>
      </c>
      <c r="B1458" t="s">
        <v>2172</v>
      </c>
      <c r="C1458" s="6">
        <v>0.37406891893826899</v>
      </c>
      <c r="D1458" s="9">
        <v>0.99971796228590004</v>
      </c>
      <c r="E1458" s="6">
        <v>1.50299308703954</v>
      </c>
      <c r="F1458" s="9">
        <v>0.32197520099844201</v>
      </c>
      <c r="G1458" s="6">
        <v>2.38275514719242</v>
      </c>
      <c r="H1458" s="9">
        <v>6.8413131993271901E-3</v>
      </c>
      <c r="I1458" s="6" t="s">
        <v>14</v>
      </c>
      <c r="J1458" t="s">
        <v>2837</v>
      </c>
    </row>
    <row r="1459" spans="1:10" x14ac:dyDescent="0.2">
      <c r="A1459" t="s">
        <v>2173</v>
      </c>
      <c r="B1459" t="s">
        <v>2174</v>
      </c>
      <c r="C1459" s="6">
        <v>0.27106635214184399</v>
      </c>
      <c r="D1459" s="9">
        <v>0.99971796228590004</v>
      </c>
      <c r="E1459" s="6">
        <v>1.4060712584630899</v>
      </c>
      <c r="F1459" s="9">
        <v>0.13438790629927799</v>
      </c>
      <c r="G1459" s="6">
        <v>2.02102972023008</v>
      </c>
      <c r="H1459" s="9">
        <v>2.2963844166641002E-3</v>
      </c>
      <c r="I1459" s="6" t="s">
        <v>14</v>
      </c>
      <c r="J1459" t="s">
        <v>2175</v>
      </c>
    </row>
    <row r="1460" spans="1:10" x14ac:dyDescent="0.2">
      <c r="A1460" t="s">
        <v>2176</v>
      </c>
      <c r="B1460" t="s">
        <v>2177</v>
      </c>
      <c r="C1460" s="6">
        <v>-0.44289698463854998</v>
      </c>
      <c r="D1460" s="9">
        <v>0.99971796228590004</v>
      </c>
      <c r="E1460" s="6">
        <v>9.1564403301706301E-2</v>
      </c>
      <c r="F1460" s="9">
        <v>0.99964115419869504</v>
      </c>
      <c r="G1460" s="6">
        <v>4.0778211163839604</v>
      </c>
      <c r="H1460" s="9">
        <v>1.1554885297796E-9</v>
      </c>
      <c r="I1460" s="6" t="s">
        <v>5</v>
      </c>
      <c r="J1460" t="s">
        <v>3120</v>
      </c>
    </row>
    <row r="1461" spans="1:10" x14ac:dyDescent="0.2">
      <c r="A1461" t="s">
        <v>2178</v>
      </c>
      <c r="B1461" t="s">
        <v>2178</v>
      </c>
      <c r="C1461" s="6">
        <v>0.108687737850204</v>
      </c>
      <c r="D1461" s="9">
        <v>0.99971796228590004</v>
      </c>
      <c r="E1461" s="6">
        <v>-0.464261168052993</v>
      </c>
      <c r="F1461" s="9">
        <v>0.72406233658764296</v>
      </c>
      <c r="G1461" s="6">
        <v>-0.87554516973254803</v>
      </c>
      <c r="H1461" s="9">
        <v>3.7457990237750101E-2</v>
      </c>
      <c r="I1461" s="6" t="s">
        <v>5</v>
      </c>
      <c r="J1461" t="s">
        <v>11</v>
      </c>
    </row>
    <row r="1462" spans="1:10" x14ac:dyDescent="0.2">
      <c r="A1462" t="s">
        <v>2179</v>
      </c>
      <c r="B1462" t="s">
        <v>2179</v>
      </c>
      <c r="C1462" s="6">
        <v>0.163802280105108</v>
      </c>
      <c r="D1462" s="9">
        <v>0.99971796228590004</v>
      </c>
      <c r="E1462" s="6">
        <v>-0.44459301184708799</v>
      </c>
      <c r="F1462" s="9">
        <v>0.76262187792935898</v>
      </c>
      <c r="G1462" s="6">
        <v>-0.90112160914086104</v>
      </c>
      <c r="H1462" s="9">
        <v>3.2494771079868298E-2</v>
      </c>
      <c r="I1462" s="6" t="s">
        <v>14</v>
      </c>
      <c r="J1462" t="s">
        <v>2180</v>
      </c>
    </row>
    <row r="1463" spans="1:10" x14ac:dyDescent="0.2">
      <c r="A1463" t="s">
        <v>2181</v>
      </c>
      <c r="B1463" t="s">
        <v>2181</v>
      </c>
      <c r="C1463" s="6">
        <v>1.1876895909329499</v>
      </c>
      <c r="D1463" s="9">
        <v>0.15608451313428401</v>
      </c>
      <c r="E1463" s="6">
        <v>3.14149327792917E-2</v>
      </c>
      <c r="F1463" s="9">
        <v>0.99964115419869504</v>
      </c>
      <c r="G1463" s="6">
        <v>1.6271647458105201</v>
      </c>
      <c r="H1463" s="9">
        <v>1.9863074556479302E-2</v>
      </c>
      <c r="I1463" s="6" t="s">
        <v>14</v>
      </c>
      <c r="J1463" t="s">
        <v>11</v>
      </c>
    </row>
    <row r="1464" spans="1:10" x14ac:dyDescent="0.2">
      <c r="A1464" t="s">
        <v>2182</v>
      </c>
      <c r="B1464" t="s">
        <v>2182</v>
      </c>
      <c r="C1464" s="6">
        <v>-8.4026101580992704E-2</v>
      </c>
      <c r="D1464" s="9">
        <v>0.99971796228590004</v>
      </c>
      <c r="E1464" s="6">
        <v>0.46310878198980898</v>
      </c>
      <c r="F1464" s="9">
        <v>0.99964115419869504</v>
      </c>
      <c r="G1464" s="6">
        <v>2.2671618208263502</v>
      </c>
      <c r="H1464" s="9">
        <v>4.7330572827833399E-3</v>
      </c>
      <c r="I1464" s="6" t="s">
        <v>14</v>
      </c>
      <c r="J1464" t="s">
        <v>2838</v>
      </c>
    </row>
    <row r="1465" spans="1:10" x14ac:dyDescent="0.2">
      <c r="A1465" t="s">
        <v>2183</v>
      </c>
      <c r="B1465" t="s">
        <v>2183</v>
      </c>
      <c r="C1465" s="6">
        <v>0.10617395537639999</v>
      </c>
      <c r="D1465" s="9">
        <v>0.99971796228590004</v>
      </c>
      <c r="E1465" s="6">
        <v>0.82997821306289199</v>
      </c>
      <c r="F1465" s="9">
        <v>0.26326502181725497</v>
      </c>
      <c r="G1465" s="6">
        <v>2.3969100610978402</v>
      </c>
      <c r="H1465" s="9">
        <v>3.3515531121346E-9</v>
      </c>
      <c r="I1465" s="6" t="s">
        <v>5</v>
      </c>
      <c r="J1465" t="s">
        <v>3049</v>
      </c>
    </row>
    <row r="1466" spans="1:10" x14ac:dyDescent="0.2">
      <c r="A1466" t="s">
        <v>2184</v>
      </c>
      <c r="B1466" t="s">
        <v>2184</v>
      </c>
      <c r="C1466" s="6">
        <v>-0.55628267178282798</v>
      </c>
      <c r="D1466" s="9">
        <v>0.91958871188834201</v>
      </c>
      <c r="E1466" s="6">
        <v>-0.37599257847558398</v>
      </c>
      <c r="F1466" s="9">
        <v>0.96588022405477603</v>
      </c>
      <c r="G1466" s="6">
        <v>-1.18081396301541</v>
      </c>
      <c r="H1466" s="9">
        <v>3.1831410400469697E-2</v>
      </c>
      <c r="I1466" s="6" t="s">
        <v>5</v>
      </c>
      <c r="J1466" t="s">
        <v>3121</v>
      </c>
    </row>
    <row r="1467" spans="1:10" x14ac:dyDescent="0.2">
      <c r="A1467" t="s">
        <v>2185</v>
      </c>
      <c r="B1467" t="s">
        <v>2185</v>
      </c>
      <c r="C1467" s="6">
        <v>-4.2584072865230603E-2</v>
      </c>
      <c r="D1467" s="9">
        <v>0.99971796228590004</v>
      </c>
      <c r="E1467" s="6">
        <v>-3.26818039700498E-2</v>
      </c>
      <c r="F1467" s="9">
        <v>0.99964115419869504</v>
      </c>
      <c r="G1467" s="6">
        <v>-1.29547733142979</v>
      </c>
      <c r="H1467" s="9">
        <v>6.4896733452656603E-3</v>
      </c>
      <c r="I1467" s="6" t="s">
        <v>5</v>
      </c>
      <c r="J1467" t="s">
        <v>11</v>
      </c>
    </row>
    <row r="1468" spans="1:10" x14ac:dyDescent="0.2">
      <c r="A1468" t="s">
        <v>2186</v>
      </c>
      <c r="B1468" t="s">
        <v>2187</v>
      </c>
      <c r="C1468" s="6">
        <v>-0.47694320921161298</v>
      </c>
      <c r="D1468" s="9">
        <v>0.99971796228590004</v>
      </c>
      <c r="E1468" s="6">
        <v>1.1117166164482299</v>
      </c>
      <c r="F1468" s="9">
        <v>0.33426682087197201</v>
      </c>
      <c r="G1468" s="6">
        <v>1.9342936615533399</v>
      </c>
      <c r="H1468" s="9">
        <v>2.99396379228529E-3</v>
      </c>
      <c r="I1468" s="6" t="s">
        <v>5</v>
      </c>
      <c r="J1468" t="s">
        <v>11</v>
      </c>
    </row>
    <row r="1469" spans="1:10" x14ac:dyDescent="0.2">
      <c r="A1469" t="s">
        <v>2188</v>
      </c>
      <c r="B1469" t="s">
        <v>2189</v>
      </c>
      <c r="C1469" s="6">
        <v>-0.35741170945644402</v>
      </c>
      <c r="D1469" s="9">
        <v>0.99971796228590004</v>
      </c>
      <c r="E1469" s="6">
        <v>-0.28287606653727598</v>
      </c>
      <c r="F1469" s="9">
        <v>0.99341526656560097</v>
      </c>
      <c r="G1469" s="6">
        <v>-0.94879249056131398</v>
      </c>
      <c r="H1469" s="9">
        <v>4.1744926797695002E-2</v>
      </c>
      <c r="I1469" s="6" t="s">
        <v>5</v>
      </c>
      <c r="J1469" t="s">
        <v>11</v>
      </c>
    </row>
    <row r="1470" spans="1:10" x14ac:dyDescent="0.2">
      <c r="A1470" t="s">
        <v>2190</v>
      </c>
      <c r="B1470" t="s">
        <v>2191</v>
      </c>
      <c r="C1470" s="6">
        <v>0.26495263417623099</v>
      </c>
      <c r="D1470" s="9">
        <v>0.99971796228590004</v>
      </c>
      <c r="E1470" s="6">
        <v>-0.39038417774615702</v>
      </c>
      <c r="F1470" s="9">
        <v>0.91068513990653899</v>
      </c>
      <c r="G1470" s="6">
        <v>-1.1255915678504</v>
      </c>
      <c r="H1470" s="9">
        <v>1.58917575476876E-2</v>
      </c>
      <c r="I1470" s="6" t="s">
        <v>5</v>
      </c>
      <c r="J1470" t="s">
        <v>2634</v>
      </c>
    </row>
    <row r="1471" spans="1:10" x14ac:dyDescent="0.2">
      <c r="A1471" t="s">
        <v>2192</v>
      </c>
      <c r="B1471" t="s">
        <v>2192</v>
      </c>
      <c r="C1471" s="6">
        <v>-0.25592701983942301</v>
      </c>
      <c r="D1471" s="9">
        <v>0.99971796228590004</v>
      </c>
      <c r="E1471" s="6">
        <v>-0.54507054805992905</v>
      </c>
      <c r="F1471" s="9">
        <v>0.96025290043818901</v>
      </c>
      <c r="G1471" s="6">
        <v>-1.5868527830119601</v>
      </c>
      <c r="H1471" s="9">
        <v>4.4770719704669601E-2</v>
      </c>
      <c r="I1471" s="6" t="s">
        <v>14</v>
      </c>
      <c r="J1471" t="s">
        <v>2193</v>
      </c>
    </row>
    <row r="1472" spans="1:10" x14ac:dyDescent="0.2">
      <c r="A1472" t="s">
        <v>2194</v>
      </c>
      <c r="B1472" t="s">
        <v>2194</v>
      </c>
      <c r="C1472" s="6">
        <v>0.90716623474789004</v>
      </c>
      <c r="D1472" s="9">
        <v>0.86784359097963704</v>
      </c>
      <c r="E1472" s="6">
        <v>0.57479052056438196</v>
      </c>
      <c r="F1472" s="9">
        <v>0.85458053820956303</v>
      </c>
      <c r="G1472" s="6">
        <v>2.4086168987698899</v>
      </c>
      <c r="H1472" s="9">
        <v>4.3161734143206399E-6</v>
      </c>
      <c r="I1472" s="6" t="s">
        <v>5</v>
      </c>
      <c r="J1472" t="s">
        <v>11</v>
      </c>
    </row>
    <row r="1473" spans="1:10" x14ac:dyDescent="0.2">
      <c r="A1473" t="s">
        <v>2195</v>
      </c>
      <c r="B1473" t="s">
        <v>2195</v>
      </c>
      <c r="C1473" s="6">
        <v>2.2128552981873599</v>
      </c>
      <c r="D1473" s="9">
        <v>0.53507059703870297</v>
      </c>
      <c r="E1473" s="6">
        <v>2.7951254936943299</v>
      </c>
      <c r="F1473" s="9">
        <v>6.55247496480309E-2</v>
      </c>
      <c r="G1473" s="6">
        <v>3.2326177328410699</v>
      </c>
      <c r="H1473" s="9">
        <v>7.0852964829917304E-3</v>
      </c>
      <c r="I1473" s="6" t="s">
        <v>14</v>
      </c>
      <c r="J1473" t="s">
        <v>3093</v>
      </c>
    </row>
    <row r="1474" spans="1:10" x14ac:dyDescent="0.2">
      <c r="A1474" t="s">
        <v>2196</v>
      </c>
      <c r="B1474" t="s">
        <v>2196</v>
      </c>
      <c r="C1474" s="6">
        <v>-0.53787334541151499</v>
      </c>
      <c r="D1474" s="9">
        <v>0.99971796228590004</v>
      </c>
      <c r="E1474" s="6">
        <v>0.93203144112686898</v>
      </c>
      <c r="F1474" s="9" t="s">
        <v>17</v>
      </c>
      <c r="G1474" s="6">
        <v>4.9093497921970801</v>
      </c>
      <c r="H1474" s="9">
        <v>3.6634754572791799E-2</v>
      </c>
      <c r="I1474" s="6" t="s">
        <v>5</v>
      </c>
      <c r="J1474" t="s">
        <v>2839</v>
      </c>
    </row>
    <row r="1475" spans="1:10" x14ac:dyDescent="0.2">
      <c r="A1475" t="s">
        <v>2197</v>
      </c>
      <c r="B1475" t="s">
        <v>2197</v>
      </c>
      <c r="C1475" s="6">
        <v>-0.39420037398965901</v>
      </c>
      <c r="D1475" s="9">
        <v>0.99971796228590004</v>
      </c>
      <c r="E1475" s="6">
        <v>-0.42719326148029901</v>
      </c>
      <c r="F1475" s="9">
        <v>0.87047595015189905</v>
      </c>
      <c r="G1475" s="6">
        <v>-1.06616368210472</v>
      </c>
      <c r="H1475" s="9">
        <v>2.6525104606251002E-2</v>
      </c>
      <c r="I1475" s="6" t="s">
        <v>5</v>
      </c>
      <c r="J1475" t="s">
        <v>2901</v>
      </c>
    </row>
    <row r="1476" spans="1:10" x14ac:dyDescent="0.2">
      <c r="A1476" t="s">
        <v>2198</v>
      </c>
      <c r="B1476" t="s">
        <v>2199</v>
      </c>
      <c r="C1476" s="6">
        <v>-0.34981262653331402</v>
      </c>
      <c r="D1476" s="9">
        <v>0.99971796228590004</v>
      </c>
      <c r="E1476" s="6">
        <v>-0.89636991418072998</v>
      </c>
      <c r="F1476" s="9">
        <v>0.21767930073646899</v>
      </c>
      <c r="G1476" s="6">
        <v>-1.2207215638089799</v>
      </c>
      <c r="H1476" s="9">
        <v>1.3208621603665999E-2</v>
      </c>
      <c r="I1476" s="6" t="s">
        <v>5</v>
      </c>
      <c r="J1476" t="s">
        <v>11</v>
      </c>
    </row>
    <row r="1477" spans="1:10" x14ac:dyDescent="0.2">
      <c r="A1477" t="s">
        <v>2200</v>
      </c>
      <c r="B1477" t="s">
        <v>2200</v>
      </c>
      <c r="C1477" s="6">
        <v>0.53027688898272596</v>
      </c>
      <c r="D1477" s="9">
        <v>0.99971796228590004</v>
      </c>
      <c r="E1477" s="6">
        <v>0.37390737521607198</v>
      </c>
      <c r="F1477" s="9">
        <v>0.95048833956658996</v>
      </c>
      <c r="G1477" s="6">
        <v>1.2712260388776999</v>
      </c>
      <c r="H1477" s="9">
        <v>7.66799757662212E-3</v>
      </c>
      <c r="I1477" s="6" t="s">
        <v>5</v>
      </c>
      <c r="J1477" t="s">
        <v>2201</v>
      </c>
    </row>
    <row r="1478" spans="1:10" x14ac:dyDescent="0.2">
      <c r="A1478" t="s">
        <v>2202</v>
      </c>
      <c r="B1478" t="s">
        <v>2203</v>
      </c>
      <c r="C1478" s="6">
        <v>-0.29661005136788698</v>
      </c>
      <c r="D1478" s="9">
        <v>0.99971796228590004</v>
      </c>
      <c r="E1478" s="6">
        <v>-0.17317667683073301</v>
      </c>
      <c r="F1478" s="9">
        <v>0.99964115419869504</v>
      </c>
      <c r="G1478" s="6">
        <v>-1.28284251298142</v>
      </c>
      <c r="H1478" s="9">
        <v>5.5230181291668302E-3</v>
      </c>
      <c r="I1478" s="6" t="s">
        <v>5</v>
      </c>
      <c r="J1478" t="s">
        <v>2840</v>
      </c>
    </row>
    <row r="1479" spans="1:10" x14ac:dyDescent="0.2">
      <c r="A1479" t="s">
        <v>2204</v>
      </c>
      <c r="B1479" t="s">
        <v>2204</v>
      </c>
      <c r="C1479" s="6">
        <v>-0.88013182044041105</v>
      </c>
      <c r="D1479" s="9">
        <v>0.19207352083158799</v>
      </c>
      <c r="E1479" s="6">
        <v>-0.832114392138115</v>
      </c>
      <c r="F1479" s="9">
        <v>0.74925514946401095</v>
      </c>
      <c r="G1479" s="6">
        <v>-3.3982557064146599</v>
      </c>
      <c r="H1479" s="9">
        <v>4.9666378273008296E-7</v>
      </c>
      <c r="I1479" s="6" t="s">
        <v>5</v>
      </c>
      <c r="J1479" t="s">
        <v>11</v>
      </c>
    </row>
    <row r="1480" spans="1:10" x14ac:dyDescent="0.2">
      <c r="A1480" t="s">
        <v>2205</v>
      </c>
      <c r="B1480" t="s">
        <v>2205</v>
      </c>
      <c r="C1480" s="6">
        <v>-0.51393981324641502</v>
      </c>
      <c r="D1480" s="9">
        <v>0.99971796228590004</v>
      </c>
      <c r="E1480" s="6">
        <v>1.45868755410769</v>
      </c>
      <c r="F1480" s="9">
        <v>0.19629564385692699</v>
      </c>
      <c r="G1480" s="6">
        <v>2.24783403438615</v>
      </c>
      <c r="H1480" s="9">
        <v>2.2314250821344698E-3</v>
      </c>
      <c r="I1480" s="6" t="s">
        <v>5</v>
      </c>
      <c r="J1480" t="s">
        <v>11</v>
      </c>
    </row>
    <row r="1481" spans="1:10" x14ac:dyDescent="0.2">
      <c r="A1481" t="s">
        <v>2206</v>
      </c>
      <c r="B1481" t="s">
        <v>2207</v>
      </c>
      <c r="C1481" s="6">
        <v>-9.2063747868260701E-2</v>
      </c>
      <c r="D1481" s="9">
        <v>0.99971796228590004</v>
      </c>
      <c r="E1481" s="6">
        <v>-0.76955814372662901</v>
      </c>
      <c r="F1481" s="9">
        <v>0.30857295289305298</v>
      </c>
      <c r="G1481" s="6">
        <v>-1.5886173558460901</v>
      </c>
      <c r="H1481" s="9">
        <v>1.7331091100607801E-4</v>
      </c>
      <c r="I1481" s="6" t="s">
        <v>5</v>
      </c>
      <c r="J1481" t="s">
        <v>2943</v>
      </c>
    </row>
    <row r="1482" spans="1:10" x14ac:dyDescent="0.2">
      <c r="A1482" t="s">
        <v>2208</v>
      </c>
      <c r="B1482" t="s">
        <v>2208</v>
      </c>
      <c r="C1482" s="6">
        <v>-0.442408368993849</v>
      </c>
      <c r="D1482" s="9">
        <v>0.99971796228590004</v>
      </c>
      <c r="E1482" s="6">
        <v>0.95132359669044297</v>
      </c>
      <c r="F1482" s="9">
        <v>0.50019179113259304</v>
      </c>
      <c r="G1482" s="6">
        <v>2.2573499322124202</v>
      </c>
      <c r="H1482" s="9">
        <v>2.50679382947883E-4</v>
      </c>
      <c r="I1482" s="6" t="s">
        <v>5</v>
      </c>
      <c r="J1482" t="s">
        <v>2635</v>
      </c>
    </row>
    <row r="1483" spans="1:10" x14ac:dyDescent="0.2">
      <c r="A1483" t="s">
        <v>2209</v>
      </c>
      <c r="B1483" t="s">
        <v>2209</v>
      </c>
      <c r="C1483" s="6">
        <v>0.283423760912558</v>
      </c>
      <c r="D1483" s="9">
        <v>0.99971796228590004</v>
      </c>
      <c r="E1483" s="6">
        <v>1.2707506452739099</v>
      </c>
      <c r="F1483" s="9">
        <v>0.53188859571501701</v>
      </c>
      <c r="G1483" s="6">
        <v>2.4126755391264401</v>
      </c>
      <c r="H1483" s="9">
        <v>6.8769085416903004E-3</v>
      </c>
      <c r="I1483" s="6" t="s">
        <v>5</v>
      </c>
      <c r="J1483" t="s">
        <v>11</v>
      </c>
    </row>
    <row r="1484" spans="1:10" x14ac:dyDescent="0.2">
      <c r="A1484" t="s">
        <v>2210</v>
      </c>
      <c r="B1484" t="s">
        <v>2211</v>
      </c>
      <c r="C1484" s="6">
        <v>8.4691817884432599E-2</v>
      </c>
      <c r="D1484" s="9">
        <v>0.99971796228590004</v>
      </c>
      <c r="E1484" s="6">
        <v>-0.15111156699196299</v>
      </c>
      <c r="F1484" s="9">
        <v>0.99964115419869504</v>
      </c>
      <c r="G1484" s="6">
        <v>-1.0206943032926701</v>
      </c>
      <c r="H1484" s="9">
        <v>1.8234534054246201E-2</v>
      </c>
      <c r="I1484" s="6" t="s">
        <v>5</v>
      </c>
      <c r="J1484" t="s">
        <v>2902</v>
      </c>
    </row>
    <row r="1485" spans="1:10" x14ac:dyDescent="0.2">
      <c r="A1485" t="s">
        <v>2212</v>
      </c>
      <c r="B1485" t="s">
        <v>2212</v>
      </c>
      <c r="C1485" s="6">
        <v>-0.44414828958013702</v>
      </c>
      <c r="D1485" s="9">
        <v>0.99971796228590004</v>
      </c>
      <c r="E1485" s="6">
        <v>1.1057073744776</v>
      </c>
      <c r="F1485" s="9">
        <v>0.15984901949382099</v>
      </c>
      <c r="G1485" s="6">
        <v>1.2311546722433799</v>
      </c>
      <c r="H1485" s="9">
        <v>3.5161768706754699E-2</v>
      </c>
      <c r="I1485" s="6" t="s">
        <v>14</v>
      </c>
      <c r="J1485" t="s">
        <v>3015</v>
      </c>
    </row>
    <row r="1486" spans="1:10" x14ac:dyDescent="0.2">
      <c r="A1486" t="s">
        <v>2213</v>
      </c>
      <c r="B1486" t="s">
        <v>2213</v>
      </c>
      <c r="C1486" s="6">
        <v>-0.480205690505077</v>
      </c>
      <c r="D1486" s="9">
        <v>0.99971796228590004</v>
      </c>
      <c r="E1486" s="6">
        <v>7.5039361692646703E-2</v>
      </c>
      <c r="F1486" s="9">
        <v>0.99964115419869504</v>
      </c>
      <c r="G1486" s="6">
        <v>-1.45587376242248</v>
      </c>
      <c r="H1486" s="9">
        <v>7.66799757662212E-3</v>
      </c>
      <c r="I1486" s="6" t="s">
        <v>14</v>
      </c>
      <c r="J1486" t="s">
        <v>11</v>
      </c>
    </row>
    <row r="1487" spans="1:10" x14ac:dyDescent="0.2">
      <c r="A1487" t="s">
        <v>2214</v>
      </c>
      <c r="B1487" t="s">
        <v>2215</v>
      </c>
      <c r="C1487" s="6">
        <v>-0.27025515086949797</v>
      </c>
      <c r="D1487" s="9">
        <v>0.99971796228590004</v>
      </c>
      <c r="E1487" s="6">
        <v>1.6167711518922501</v>
      </c>
      <c r="F1487" s="9">
        <v>0.86706712425745303</v>
      </c>
      <c r="G1487" s="6">
        <v>3.8622474078542801</v>
      </c>
      <c r="H1487" s="9">
        <v>2.3853385540733199E-2</v>
      </c>
      <c r="I1487" s="6" t="s">
        <v>5</v>
      </c>
      <c r="J1487" t="s">
        <v>2636</v>
      </c>
    </row>
    <row r="1488" spans="1:10" x14ac:dyDescent="0.2">
      <c r="A1488" t="s">
        <v>2216</v>
      </c>
      <c r="B1488" t="s">
        <v>2217</v>
      </c>
      <c r="C1488" s="6">
        <v>-0.21267079911061701</v>
      </c>
      <c r="D1488" s="9">
        <v>0.99971796228590004</v>
      </c>
      <c r="E1488" s="6">
        <v>1.7774317258405701</v>
      </c>
      <c r="F1488" s="9">
        <v>0.18287977650204101</v>
      </c>
      <c r="G1488" s="6">
        <v>3.0642953586155901</v>
      </c>
      <c r="H1488" s="9">
        <v>2.9571061728975699E-4</v>
      </c>
      <c r="I1488" s="6" t="s">
        <v>5</v>
      </c>
      <c r="J1488" t="s">
        <v>2637</v>
      </c>
    </row>
    <row r="1489" spans="1:10" x14ac:dyDescent="0.2">
      <c r="A1489" t="s">
        <v>2218</v>
      </c>
      <c r="B1489" t="s">
        <v>2218</v>
      </c>
      <c r="C1489" s="6">
        <v>8.8529843791349094E-2</v>
      </c>
      <c r="D1489" s="9">
        <v>0.99971796228590004</v>
      </c>
      <c r="E1489" s="6">
        <v>0.54204760315866196</v>
      </c>
      <c r="F1489" s="9">
        <v>0.82471874630307396</v>
      </c>
      <c r="G1489" s="6">
        <v>1.50883674455654</v>
      </c>
      <c r="H1489" s="9">
        <v>4.2648225712350798E-3</v>
      </c>
      <c r="I1489" s="6" t="s">
        <v>5</v>
      </c>
      <c r="J1489" t="s">
        <v>11</v>
      </c>
    </row>
    <row r="1490" spans="1:10" x14ac:dyDescent="0.2">
      <c r="A1490" t="s">
        <v>2219</v>
      </c>
      <c r="B1490" t="s">
        <v>2220</v>
      </c>
      <c r="C1490" s="6">
        <v>0.35473860204808499</v>
      </c>
      <c r="D1490" s="9">
        <v>0.99971796228590004</v>
      </c>
      <c r="E1490" s="6">
        <v>-1.0626621752813099</v>
      </c>
      <c r="F1490" s="9">
        <v>0.28348539516398902</v>
      </c>
      <c r="G1490" s="6">
        <v>-1.45273075336385</v>
      </c>
      <c r="H1490" s="9">
        <v>2.2458838235670599E-2</v>
      </c>
      <c r="I1490" s="6" t="s">
        <v>5</v>
      </c>
      <c r="J1490" t="s">
        <v>3106</v>
      </c>
    </row>
    <row r="1491" spans="1:10" x14ac:dyDescent="0.2">
      <c r="A1491" t="s">
        <v>2221</v>
      </c>
      <c r="B1491" t="s">
        <v>2222</v>
      </c>
      <c r="C1491" s="6">
        <v>-0.14378287088882999</v>
      </c>
      <c r="D1491" s="9">
        <v>0.99971796228590004</v>
      </c>
      <c r="E1491" s="6">
        <v>-0.43715953593283902</v>
      </c>
      <c r="F1491" s="9">
        <v>0.99964115419869504</v>
      </c>
      <c r="G1491" s="6">
        <v>3.5809619947239</v>
      </c>
      <c r="H1491" s="9">
        <v>1.5347974194432999E-5</v>
      </c>
      <c r="I1491" s="6" t="s">
        <v>5</v>
      </c>
      <c r="J1491" t="s">
        <v>2841</v>
      </c>
    </row>
    <row r="1492" spans="1:10" x14ac:dyDescent="0.2">
      <c r="A1492" t="s">
        <v>2223</v>
      </c>
      <c r="B1492" t="s">
        <v>2223</v>
      </c>
      <c r="C1492" s="6">
        <v>-0.118279120087495</v>
      </c>
      <c r="D1492" s="9">
        <v>0.99971796228590004</v>
      </c>
      <c r="E1492" s="6">
        <v>-0.79997663578716505</v>
      </c>
      <c r="F1492" s="9">
        <v>0.371826500960101</v>
      </c>
      <c r="G1492" s="6">
        <v>-1.38628497045608</v>
      </c>
      <c r="H1492" s="9">
        <v>5.4092689783956701E-3</v>
      </c>
      <c r="I1492" s="6" t="s">
        <v>5</v>
      </c>
      <c r="J1492" t="s">
        <v>2909</v>
      </c>
    </row>
    <row r="1493" spans="1:10" x14ac:dyDescent="0.2">
      <c r="A1493" t="s">
        <v>2224</v>
      </c>
      <c r="B1493" t="s">
        <v>2224</v>
      </c>
      <c r="C1493" s="6">
        <v>-0.11588087890193299</v>
      </c>
      <c r="D1493" s="9">
        <v>0.99971796228590004</v>
      </c>
      <c r="E1493" s="6">
        <v>1.6871278329788399</v>
      </c>
      <c r="F1493" s="9">
        <v>0.190561466097633</v>
      </c>
      <c r="G1493" s="6">
        <v>2.78587917648544</v>
      </c>
      <c r="H1493" s="9">
        <v>7.1430297025592497E-4</v>
      </c>
      <c r="I1493" s="6" t="s">
        <v>5</v>
      </c>
      <c r="J1493" t="s">
        <v>11</v>
      </c>
    </row>
    <row r="1494" spans="1:10" x14ac:dyDescent="0.2">
      <c r="A1494" t="s">
        <v>2225</v>
      </c>
      <c r="B1494" t="s">
        <v>2225</v>
      </c>
      <c r="C1494" s="6">
        <v>-0.111715267463222</v>
      </c>
      <c r="D1494" s="9">
        <v>0.99971796228590004</v>
      </c>
      <c r="E1494" s="6">
        <v>-0.676977261706175</v>
      </c>
      <c r="F1494" s="9">
        <v>0.48158402016325502</v>
      </c>
      <c r="G1494" s="6">
        <v>-1.66876811131745</v>
      </c>
      <c r="H1494" s="9">
        <v>1.6333173343501599E-4</v>
      </c>
      <c r="I1494" s="6" t="s">
        <v>5</v>
      </c>
      <c r="J1494" t="s">
        <v>11</v>
      </c>
    </row>
    <row r="1495" spans="1:10" x14ac:dyDescent="0.2">
      <c r="A1495" t="s">
        <v>2226</v>
      </c>
      <c r="B1495" t="s">
        <v>2226</v>
      </c>
      <c r="C1495" s="6">
        <v>8.2779195402116808E-3</v>
      </c>
      <c r="D1495" s="9">
        <v>0.99971796228590004</v>
      </c>
      <c r="E1495" s="6">
        <v>-0.79304822034691103</v>
      </c>
      <c r="F1495" s="9">
        <v>0.20074526783205701</v>
      </c>
      <c r="G1495" s="6">
        <v>-1.16491006044884</v>
      </c>
      <c r="H1495" s="9">
        <v>5.3561476837147301E-3</v>
      </c>
      <c r="I1495" s="6" t="s">
        <v>5</v>
      </c>
      <c r="J1495" t="s">
        <v>11</v>
      </c>
    </row>
    <row r="1496" spans="1:10" x14ac:dyDescent="0.2">
      <c r="A1496" t="s">
        <v>2227</v>
      </c>
      <c r="B1496" t="s">
        <v>2227</v>
      </c>
      <c r="C1496" s="6">
        <v>-0.54277560978716299</v>
      </c>
      <c r="D1496" s="9">
        <v>0.99971796228590004</v>
      </c>
      <c r="E1496" s="6">
        <v>2.6522806263044698</v>
      </c>
      <c r="F1496" s="9">
        <v>6.9344193307480706E-2</v>
      </c>
      <c r="G1496" s="6">
        <v>3.29474065280395</v>
      </c>
      <c r="H1496" s="9">
        <v>3.6987075132842301E-3</v>
      </c>
      <c r="I1496" s="6">
        <v>-1.2212419000000001</v>
      </c>
      <c r="J1496" t="s">
        <v>2718</v>
      </c>
    </row>
    <row r="1497" spans="1:10" x14ac:dyDescent="0.2">
      <c r="A1497" t="s">
        <v>2228</v>
      </c>
      <c r="B1497" t="s">
        <v>2229</v>
      </c>
      <c r="C1497" s="6">
        <v>0.64648806572001205</v>
      </c>
      <c r="D1497" s="9">
        <v>0.99971796228590004</v>
      </c>
      <c r="E1497" s="6">
        <v>1.0540797630252401</v>
      </c>
      <c r="F1497" s="9">
        <v>0.760830752471922</v>
      </c>
      <c r="G1497" s="6">
        <v>2.9345054397604402</v>
      </c>
      <c r="H1497" s="9">
        <v>8.01638966827367E-4</v>
      </c>
      <c r="I1497" s="6" t="s">
        <v>5</v>
      </c>
      <c r="J1497" t="s">
        <v>3006</v>
      </c>
    </row>
    <row r="1498" spans="1:10" x14ac:dyDescent="0.2">
      <c r="A1498" t="s">
        <v>2230</v>
      </c>
      <c r="B1498" t="s">
        <v>2231</v>
      </c>
      <c r="C1498" s="6">
        <v>-0.68104885241614399</v>
      </c>
      <c r="D1498" s="9">
        <v>0.64473948084743804</v>
      </c>
      <c r="E1498" s="6">
        <v>-0.59819459623896598</v>
      </c>
      <c r="F1498" s="9">
        <v>0.63320783327164398</v>
      </c>
      <c r="G1498" s="6">
        <v>-1.0979798447498299</v>
      </c>
      <c r="H1498" s="9">
        <v>2.5160831021167299E-2</v>
      </c>
      <c r="I1498" s="6" t="s">
        <v>5</v>
      </c>
      <c r="J1498" t="s">
        <v>3044</v>
      </c>
    </row>
    <row r="1499" spans="1:10" x14ac:dyDescent="0.2">
      <c r="A1499" t="s">
        <v>2232</v>
      </c>
      <c r="B1499" t="s">
        <v>2233</v>
      </c>
      <c r="C1499" s="6">
        <v>9.5915518852407705E-2</v>
      </c>
      <c r="D1499" s="9">
        <v>0.99971796228590004</v>
      </c>
      <c r="E1499" s="6">
        <v>-0.47380467618584599</v>
      </c>
      <c r="F1499" s="9">
        <v>0.80023328980588104</v>
      </c>
      <c r="G1499" s="6">
        <v>-0.99733382885593003</v>
      </c>
      <c r="H1499" s="9">
        <v>3.5931481555353501E-2</v>
      </c>
      <c r="I1499" s="6" t="s">
        <v>5</v>
      </c>
      <c r="J1499" t="s">
        <v>2638</v>
      </c>
    </row>
    <row r="1500" spans="1:10" x14ac:dyDescent="0.2">
      <c r="A1500" t="s">
        <v>2234</v>
      </c>
      <c r="B1500" t="s">
        <v>2235</v>
      </c>
      <c r="C1500" s="6">
        <v>2.4438378224005301E-2</v>
      </c>
      <c r="D1500" s="9">
        <v>0.99971796228590004</v>
      </c>
      <c r="E1500" s="6">
        <v>-0.49481315035589601</v>
      </c>
      <c r="F1500" s="9">
        <v>0.70186860514272897</v>
      </c>
      <c r="G1500" s="6">
        <v>-1.0040905390274</v>
      </c>
      <c r="H1500" s="9">
        <v>1.9202979957900601E-2</v>
      </c>
      <c r="I1500" s="6" t="s">
        <v>5</v>
      </c>
      <c r="J1500" t="s">
        <v>2236</v>
      </c>
    </row>
    <row r="1501" spans="1:10" x14ac:dyDescent="0.2">
      <c r="A1501" t="s">
        <v>2237</v>
      </c>
      <c r="B1501" t="s">
        <v>2238</v>
      </c>
      <c r="C1501" s="6">
        <v>-0.66850136038371699</v>
      </c>
      <c r="D1501" s="9">
        <v>0.80043090880469703</v>
      </c>
      <c r="E1501" s="6">
        <v>-1.00678927911573</v>
      </c>
      <c r="F1501" s="9">
        <v>0.51079323530755505</v>
      </c>
      <c r="G1501" s="6">
        <v>-1.9966459054811601</v>
      </c>
      <c r="H1501" s="9">
        <v>6.6627564929972599E-3</v>
      </c>
      <c r="I1501" s="6" t="s">
        <v>14</v>
      </c>
      <c r="J1501" t="s">
        <v>2239</v>
      </c>
    </row>
    <row r="1502" spans="1:10" x14ac:dyDescent="0.2">
      <c r="A1502" t="s">
        <v>2240</v>
      </c>
      <c r="B1502" t="s">
        <v>2241</v>
      </c>
      <c r="C1502" s="6">
        <v>7.1160842831463206E-2</v>
      </c>
      <c r="D1502" s="9">
        <v>0.99971796228590004</v>
      </c>
      <c r="E1502" s="6">
        <v>-0.67564861260754405</v>
      </c>
      <c r="F1502" s="9">
        <v>0.339165016280493</v>
      </c>
      <c r="G1502" s="6">
        <v>-1.65487545001228</v>
      </c>
      <c r="H1502" s="9">
        <v>8.6069328690904507E-6</v>
      </c>
      <c r="I1502" s="6" t="s">
        <v>5</v>
      </c>
      <c r="J1502" t="s">
        <v>11</v>
      </c>
    </row>
    <row r="1503" spans="1:10" x14ac:dyDescent="0.2">
      <c r="A1503" t="s">
        <v>2242</v>
      </c>
      <c r="B1503" t="s">
        <v>2243</v>
      </c>
      <c r="C1503" s="6">
        <v>0.16922621790304199</v>
      </c>
      <c r="D1503" s="9">
        <v>0.99971796228590004</v>
      </c>
      <c r="E1503" s="6">
        <v>1.8938603742757301</v>
      </c>
      <c r="F1503" s="9">
        <v>5.1240707389781003E-2</v>
      </c>
      <c r="G1503" s="6">
        <v>1.72703917338732</v>
      </c>
      <c r="H1503" s="9">
        <v>4.0151904020867803E-2</v>
      </c>
      <c r="I1503" s="6" t="s">
        <v>5</v>
      </c>
      <c r="J1503" t="s">
        <v>3122</v>
      </c>
    </row>
    <row r="1504" spans="1:10" x14ac:dyDescent="0.2">
      <c r="A1504" t="s">
        <v>2244</v>
      </c>
      <c r="B1504" t="s">
        <v>2244</v>
      </c>
      <c r="C1504" s="6">
        <v>-0.12147609327860399</v>
      </c>
      <c r="D1504" s="9">
        <v>0.99971796228590004</v>
      </c>
      <c r="E1504" s="6">
        <v>1.47629954116826</v>
      </c>
      <c r="F1504" s="9">
        <v>6.3265979095274094E-2</v>
      </c>
      <c r="G1504" s="6">
        <v>1.6832550058209601</v>
      </c>
      <c r="H1504" s="9">
        <v>7.8703793110429399E-3</v>
      </c>
      <c r="I1504" s="6" t="s">
        <v>5</v>
      </c>
      <c r="J1504" t="s">
        <v>2245</v>
      </c>
    </row>
    <row r="1505" spans="1:10" x14ac:dyDescent="0.2">
      <c r="A1505" t="s">
        <v>2246</v>
      </c>
      <c r="B1505" t="s">
        <v>2247</v>
      </c>
      <c r="C1505" s="6">
        <v>-1.42936957025058E-2</v>
      </c>
      <c r="D1505" s="9">
        <v>0.99971796228590004</v>
      </c>
      <c r="E1505" s="6">
        <v>-0.69091375822034296</v>
      </c>
      <c r="F1505" s="9">
        <v>0.93409969104852097</v>
      </c>
      <c r="G1505" s="6">
        <v>-4.2877239065819603</v>
      </c>
      <c r="H1505" s="9">
        <v>2.1414978148141E-6</v>
      </c>
      <c r="I1505" s="6" t="s">
        <v>5</v>
      </c>
      <c r="J1505" t="s">
        <v>2248</v>
      </c>
    </row>
    <row r="1506" spans="1:10" x14ac:dyDescent="0.2">
      <c r="A1506" t="s">
        <v>2249</v>
      </c>
      <c r="B1506" t="s">
        <v>2249</v>
      </c>
      <c r="C1506" s="6">
        <v>1.2622333367502501</v>
      </c>
      <c r="D1506" s="9">
        <v>0.204737417012753</v>
      </c>
      <c r="E1506" s="6">
        <v>-1.7485421899883999</v>
      </c>
      <c r="F1506" s="9">
        <v>0.256258536955143</v>
      </c>
      <c r="G1506" s="6">
        <v>-3.0173627157435399</v>
      </c>
      <c r="H1506" s="9">
        <v>1.6510531132319E-3</v>
      </c>
      <c r="I1506" s="6" t="s">
        <v>5</v>
      </c>
      <c r="J1506" t="s">
        <v>11</v>
      </c>
    </row>
    <row r="1507" spans="1:10" x14ac:dyDescent="0.2">
      <c r="A1507" t="s">
        <v>2250</v>
      </c>
      <c r="B1507" t="s">
        <v>2250</v>
      </c>
      <c r="C1507" s="6">
        <v>1.0339017262975201</v>
      </c>
      <c r="D1507" s="9">
        <v>0.25655210494967501</v>
      </c>
      <c r="E1507" s="6">
        <v>1.1524596860295799</v>
      </c>
      <c r="F1507" s="9">
        <v>9.7909177334815897E-2</v>
      </c>
      <c r="G1507" s="6">
        <v>2.7029862055168699</v>
      </c>
      <c r="H1507" s="9">
        <v>4.2059827189885902E-9</v>
      </c>
      <c r="I1507" s="6" t="s">
        <v>14</v>
      </c>
      <c r="J1507" t="s">
        <v>11</v>
      </c>
    </row>
    <row r="1508" spans="1:10" x14ac:dyDescent="0.2">
      <c r="A1508" t="s">
        <v>2251</v>
      </c>
      <c r="B1508" t="s">
        <v>2252</v>
      </c>
      <c r="C1508" s="6">
        <v>0.26648604520869801</v>
      </c>
      <c r="D1508" s="9">
        <v>0.99971796228590004</v>
      </c>
      <c r="E1508" s="6">
        <v>0.79765767466830495</v>
      </c>
      <c r="F1508" s="9">
        <v>0.886324712341513</v>
      </c>
      <c r="G1508" s="6">
        <v>1.90092283072486</v>
      </c>
      <c r="H1508" s="9">
        <v>3.5931481555353501E-2</v>
      </c>
      <c r="I1508" s="6" t="s">
        <v>14</v>
      </c>
      <c r="J1508" t="s">
        <v>3123</v>
      </c>
    </row>
    <row r="1509" spans="1:10" x14ac:dyDescent="0.2">
      <c r="A1509" t="s">
        <v>2253</v>
      </c>
      <c r="B1509" t="s">
        <v>2253</v>
      </c>
      <c r="C1509" s="6">
        <v>0.119026512922337</v>
      </c>
      <c r="D1509" s="9">
        <v>0.99971796228590004</v>
      </c>
      <c r="E1509" s="6">
        <v>0.80727122063113099</v>
      </c>
      <c r="F1509" s="9">
        <v>0.51392205864681295</v>
      </c>
      <c r="G1509" s="6">
        <v>2.7766100786749401</v>
      </c>
      <c r="H1509" s="9">
        <v>1.5456259739276998E-8</v>
      </c>
      <c r="I1509" s="6" t="s">
        <v>5</v>
      </c>
      <c r="J1509" t="s">
        <v>11</v>
      </c>
    </row>
    <row r="1510" spans="1:10" x14ac:dyDescent="0.2">
      <c r="A1510" t="s">
        <v>2254</v>
      </c>
      <c r="B1510" t="s">
        <v>2255</v>
      </c>
      <c r="C1510" s="6">
        <v>0.38934537915974798</v>
      </c>
      <c r="D1510" s="9">
        <v>0.99971796228590004</v>
      </c>
      <c r="E1510" s="6">
        <v>0.50449690433134098</v>
      </c>
      <c r="F1510" s="9">
        <v>0.77799220131234403</v>
      </c>
      <c r="G1510" s="6">
        <v>1.88710200781728</v>
      </c>
      <c r="H1510" s="9">
        <v>6.5549073354229699E-6</v>
      </c>
      <c r="I1510" s="6" t="s">
        <v>5</v>
      </c>
      <c r="J1510" t="s">
        <v>2842</v>
      </c>
    </row>
    <row r="1511" spans="1:10" x14ac:dyDescent="0.2">
      <c r="A1511" t="s">
        <v>2256</v>
      </c>
      <c r="B1511" t="s">
        <v>2256</v>
      </c>
      <c r="C1511" s="6">
        <v>-0.30563983636977998</v>
      </c>
      <c r="D1511" s="9">
        <v>0.99971796228590004</v>
      </c>
      <c r="E1511" s="6">
        <v>-1.1391229222988899</v>
      </c>
      <c r="F1511" s="9">
        <v>9.4822488336046395E-2</v>
      </c>
      <c r="G1511" s="6">
        <v>-1.5334064454593199</v>
      </c>
      <c r="H1511" s="9">
        <v>2.90728596122879E-3</v>
      </c>
      <c r="I1511" s="6" t="s">
        <v>5</v>
      </c>
      <c r="J1511" t="s">
        <v>11</v>
      </c>
    </row>
    <row r="1512" spans="1:10" x14ac:dyDescent="0.2">
      <c r="A1512" t="s">
        <v>2257</v>
      </c>
      <c r="B1512" t="s">
        <v>2258</v>
      </c>
      <c r="C1512" s="6">
        <v>-0.34155397554778899</v>
      </c>
      <c r="D1512" s="9">
        <v>0.99971796228590004</v>
      </c>
      <c r="E1512" s="6">
        <v>-0.50829015891340701</v>
      </c>
      <c r="F1512" s="9">
        <v>0.78690147730842797</v>
      </c>
      <c r="G1512" s="6">
        <v>-1.27989711793028</v>
      </c>
      <c r="H1512" s="9">
        <v>6.7500322600334804E-3</v>
      </c>
      <c r="I1512" s="6">
        <v>-3.01</v>
      </c>
      <c r="J1512" t="s">
        <v>3007</v>
      </c>
    </row>
    <row r="1513" spans="1:10" x14ac:dyDescent="0.2">
      <c r="A1513" t="s">
        <v>2259</v>
      </c>
      <c r="B1513" t="s">
        <v>2259</v>
      </c>
      <c r="C1513" s="6">
        <v>-0.45853615099455403</v>
      </c>
      <c r="D1513" s="9">
        <v>0.99971796228590004</v>
      </c>
      <c r="E1513" s="6">
        <v>-0.55185021135870305</v>
      </c>
      <c r="F1513" s="9">
        <v>0.760830752471922</v>
      </c>
      <c r="G1513" s="6">
        <v>-1.7514344659666901</v>
      </c>
      <c r="H1513" s="9">
        <v>2.4295839114930499E-4</v>
      </c>
      <c r="I1513" s="6" t="s">
        <v>5</v>
      </c>
      <c r="J1513" t="s">
        <v>11</v>
      </c>
    </row>
    <row r="1514" spans="1:10" x14ac:dyDescent="0.2">
      <c r="A1514" t="s">
        <v>2260</v>
      </c>
      <c r="B1514" t="s">
        <v>2260</v>
      </c>
      <c r="C1514" s="6">
        <v>1.9190740472404599E-2</v>
      </c>
      <c r="D1514" s="9">
        <v>0.99971796228590004</v>
      </c>
      <c r="E1514" s="6">
        <v>0.89832780135469503</v>
      </c>
      <c r="F1514" s="9">
        <v>0.579999070728481</v>
      </c>
      <c r="G1514" s="6">
        <v>1.61272763623756</v>
      </c>
      <c r="H1514" s="9">
        <v>1.7587755655930799E-2</v>
      </c>
      <c r="I1514" s="6" t="s">
        <v>14</v>
      </c>
      <c r="J1514" t="s">
        <v>11</v>
      </c>
    </row>
    <row r="1515" spans="1:10" x14ac:dyDescent="0.2">
      <c r="A1515" t="s">
        <v>2261</v>
      </c>
      <c r="B1515" t="s">
        <v>2261</v>
      </c>
      <c r="C1515" s="6">
        <v>0.45391058154813402</v>
      </c>
      <c r="D1515" s="9">
        <v>0.99971796228590004</v>
      </c>
      <c r="E1515" s="6">
        <v>0.65490122129001505</v>
      </c>
      <c r="F1515" s="9">
        <v>0.67452099446662295</v>
      </c>
      <c r="G1515" s="6">
        <v>1.3228605683724</v>
      </c>
      <c r="H1515" s="9">
        <v>1.47447143574357E-2</v>
      </c>
      <c r="I1515" s="6" t="s">
        <v>5</v>
      </c>
      <c r="J1515" t="s">
        <v>3124</v>
      </c>
    </row>
    <row r="1516" spans="1:10" x14ac:dyDescent="0.2">
      <c r="A1516" t="s">
        <v>2262</v>
      </c>
      <c r="B1516" t="s">
        <v>2263</v>
      </c>
      <c r="C1516" s="6">
        <v>5.1225076855048603E-2</v>
      </c>
      <c r="D1516" s="9">
        <v>0.99971796228590004</v>
      </c>
      <c r="E1516" s="6">
        <v>-0.37649038366016002</v>
      </c>
      <c r="F1516" s="9">
        <v>0.91378663595264997</v>
      </c>
      <c r="G1516" s="6">
        <v>-0.98689757881796203</v>
      </c>
      <c r="H1516" s="9">
        <v>3.46126508224011E-2</v>
      </c>
      <c r="I1516" s="6" t="s">
        <v>5</v>
      </c>
      <c r="J1516" t="s">
        <v>11</v>
      </c>
    </row>
    <row r="1517" spans="1:10" x14ac:dyDescent="0.2">
      <c r="A1517" t="s">
        <v>2264</v>
      </c>
      <c r="B1517" t="s">
        <v>2264</v>
      </c>
      <c r="C1517" s="6">
        <v>5.1274924110752899E-2</v>
      </c>
      <c r="D1517" s="9">
        <v>0.99971796228590004</v>
      </c>
      <c r="E1517" s="6">
        <v>-0.73289488585221396</v>
      </c>
      <c r="F1517" s="9">
        <v>0.34940292666541201</v>
      </c>
      <c r="G1517" s="6">
        <v>-1.3046786196362601</v>
      </c>
      <c r="H1517" s="9">
        <v>3.1291823837181001E-3</v>
      </c>
      <c r="I1517" s="6" t="s">
        <v>14</v>
      </c>
      <c r="J1517" t="s">
        <v>11</v>
      </c>
    </row>
    <row r="1518" spans="1:10" x14ac:dyDescent="0.2">
      <c r="A1518" t="s">
        <v>2265</v>
      </c>
      <c r="B1518" t="s">
        <v>2265</v>
      </c>
      <c r="C1518" s="6">
        <v>0.38384127565486598</v>
      </c>
      <c r="D1518" s="9">
        <v>0.99971796228590004</v>
      </c>
      <c r="E1518" s="6">
        <v>0.84001173766256998</v>
      </c>
      <c r="F1518" s="9">
        <v>0.65059454474522904</v>
      </c>
      <c r="G1518" s="6">
        <v>2.3289047923265902</v>
      </c>
      <c r="H1518" s="9">
        <v>2.0374170120267401E-4</v>
      </c>
      <c r="I1518" s="6" t="s">
        <v>14</v>
      </c>
      <c r="J1518" t="s">
        <v>11</v>
      </c>
    </row>
    <row r="1519" spans="1:10" x14ac:dyDescent="0.2">
      <c r="A1519" t="s">
        <v>2266</v>
      </c>
      <c r="B1519" t="s">
        <v>2267</v>
      </c>
      <c r="C1519" s="6">
        <v>1.8034276950842001E-3</v>
      </c>
      <c r="D1519" s="9">
        <v>0.99971796228590004</v>
      </c>
      <c r="E1519" s="6">
        <v>-0.45456954462712401</v>
      </c>
      <c r="F1519" s="9">
        <v>0.80415625380525002</v>
      </c>
      <c r="G1519" s="6">
        <v>-0.99097950854508099</v>
      </c>
      <c r="H1519" s="9">
        <v>2.94389451327671E-2</v>
      </c>
      <c r="I1519" s="6" t="s">
        <v>5</v>
      </c>
      <c r="J1519" t="s">
        <v>3125</v>
      </c>
    </row>
    <row r="1520" spans="1:10" x14ac:dyDescent="0.2">
      <c r="A1520" t="s">
        <v>2268</v>
      </c>
      <c r="B1520" t="s">
        <v>2268</v>
      </c>
      <c r="C1520" s="6">
        <v>-0.50892337894738704</v>
      </c>
      <c r="D1520" s="9">
        <v>0.99971796228590004</v>
      </c>
      <c r="E1520" s="6">
        <v>0.26042211564302498</v>
      </c>
      <c r="F1520" s="9">
        <v>0.99964115419869504</v>
      </c>
      <c r="G1520" s="6">
        <v>1.97707780548505</v>
      </c>
      <c r="H1520" s="9">
        <v>1.88998482708716E-3</v>
      </c>
      <c r="I1520" s="6" t="s">
        <v>5</v>
      </c>
      <c r="J1520" t="s">
        <v>2843</v>
      </c>
    </row>
    <row r="1521" spans="1:10" x14ac:dyDescent="0.2">
      <c r="A1521" t="s">
        <v>2269</v>
      </c>
      <c r="B1521" t="s">
        <v>2269</v>
      </c>
      <c r="C1521" s="6">
        <v>0.55765931298958205</v>
      </c>
      <c r="D1521" s="9">
        <v>0.99971796228590004</v>
      </c>
      <c r="E1521" s="6">
        <v>1.56800444447955</v>
      </c>
      <c r="F1521" s="9">
        <v>0.52705213861828604</v>
      </c>
      <c r="G1521" s="6">
        <v>3.5774599694832099</v>
      </c>
      <c r="H1521" s="9">
        <v>5.0526709435962395E-4</v>
      </c>
      <c r="I1521" s="6" t="s">
        <v>14</v>
      </c>
      <c r="J1521" t="s">
        <v>11</v>
      </c>
    </row>
    <row r="1522" spans="1:10" x14ac:dyDescent="0.2">
      <c r="A1522" t="s">
        <v>2270</v>
      </c>
      <c r="B1522" t="s">
        <v>2270</v>
      </c>
      <c r="C1522" s="6">
        <v>0.33165258451149199</v>
      </c>
      <c r="D1522" s="9">
        <v>0.99971796228590004</v>
      </c>
      <c r="E1522" s="6">
        <v>1.02911450113426</v>
      </c>
      <c r="F1522" s="9">
        <v>0.28934765456950801</v>
      </c>
      <c r="G1522" s="6">
        <v>2.1555378549596198</v>
      </c>
      <c r="H1522" s="9">
        <v>6.8582971531392202E-5</v>
      </c>
      <c r="I1522" s="6" t="s">
        <v>5</v>
      </c>
      <c r="J1522" t="s">
        <v>2271</v>
      </c>
    </row>
    <row r="1523" spans="1:10" x14ac:dyDescent="0.2">
      <c r="A1523" t="s">
        <v>2272</v>
      </c>
      <c r="B1523" t="s">
        <v>2272</v>
      </c>
      <c r="C1523" s="6">
        <v>0.16607681525049101</v>
      </c>
      <c r="D1523" s="9">
        <v>0.99971796228590004</v>
      </c>
      <c r="E1523" s="6">
        <v>0.36073015073030601</v>
      </c>
      <c r="F1523" s="9">
        <v>0.94259485041606506</v>
      </c>
      <c r="G1523" s="6">
        <v>1.37483191971786</v>
      </c>
      <c r="H1523" s="9">
        <v>1.6822627087495999E-3</v>
      </c>
      <c r="I1523" s="6" t="s">
        <v>5</v>
      </c>
      <c r="J1523" t="s">
        <v>11</v>
      </c>
    </row>
    <row r="1524" spans="1:10" x14ac:dyDescent="0.2">
      <c r="A1524" t="s">
        <v>2273</v>
      </c>
      <c r="B1524" t="s">
        <v>2273</v>
      </c>
      <c r="C1524" s="6">
        <v>2.9134331860423801E-2</v>
      </c>
      <c r="D1524" s="9">
        <v>0.99971796228590004</v>
      </c>
      <c r="E1524" s="6">
        <v>1.1683456933648999</v>
      </c>
      <c r="F1524" s="9">
        <v>9.3527028894044503E-2</v>
      </c>
      <c r="G1524" s="6">
        <v>2.7805992902319598</v>
      </c>
      <c r="H1524" s="9">
        <v>1.7554041953175E-9</v>
      </c>
      <c r="I1524" s="6" t="s">
        <v>14</v>
      </c>
      <c r="J1524" t="s">
        <v>11</v>
      </c>
    </row>
    <row r="1525" spans="1:10" x14ac:dyDescent="0.2">
      <c r="A1525" t="s">
        <v>2274</v>
      </c>
      <c r="B1525" t="s">
        <v>2274</v>
      </c>
      <c r="C1525" s="6">
        <v>0.46148844609580297</v>
      </c>
      <c r="D1525" s="9">
        <v>0.99971796228590004</v>
      </c>
      <c r="E1525" s="6">
        <v>0.41016359913605199</v>
      </c>
      <c r="F1525" s="9">
        <v>0.83832834336683004</v>
      </c>
      <c r="G1525" s="6">
        <v>1.4209403062249799</v>
      </c>
      <c r="H1525" s="9">
        <v>2.9210252058666398E-4</v>
      </c>
      <c r="I1525" s="6" t="s">
        <v>5</v>
      </c>
      <c r="J1525" t="s">
        <v>2844</v>
      </c>
    </row>
    <row r="1526" spans="1:10" x14ac:dyDescent="0.2">
      <c r="A1526" t="s">
        <v>2275</v>
      </c>
      <c r="B1526" t="s">
        <v>2276</v>
      </c>
      <c r="C1526" s="6">
        <v>0.24443479572577501</v>
      </c>
      <c r="D1526" s="9">
        <v>0.99971796228590004</v>
      </c>
      <c r="E1526" s="6">
        <v>0.83515882344285097</v>
      </c>
      <c r="F1526" s="9">
        <v>0.66349152784910204</v>
      </c>
      <c r="G1526" s="6">
        <v>1.90298195616545</v>
      </c>
      <c r="H1526" s="9">
        <v>4.46529891576305E-3</v>
      </c>
      <c r="I1526" s="6" t="s">
        <v>5</v>
      </c>
      <c r="J1526" t="s">
        <v>2277</v>
      </c>
    </row>
    <row r="1527" spans="1:10" x14ac:dyDescent="0.2">
      <c r="A1527" t="s">
        <v>2278</v>
      </c>
      <c r="B1527" t="s">
        <v>2278</v>
      </c>
      <c r="C1527" s="6">
        <v>0.131081424590444</v>
      </c>
      <c r="D1527" s="9">
        <v>0.99971796228590004</v>
      </c>
      <c r="E1527" s="6">
        <v>0.49401964480495197</v>
      </c>
      <c r="F1527" s="9">
        <v>0.92975479906620595</v>
      </c>
      <c r="G1527" s="6">
        <v>1.34811232171716</v>
      </c>
      <c r="H1527" s="9">
        <v>2.8816249079123699E-2</v>
      </c>
      <c r="I1527" s="6" t="s">
        <v>5</v>
      </c>
      <c r="J1527" t="s">
        <v>11</v>
      </c>
    </row>
    <row r="1528" spans="1:10" x14ac:dyDescent="0.2">
      <c r="A1528" t="s">
        <v>2279</v>
      </c>
      <c r="B1528" t="s">
        <v>2279</v>
      </c>
      <c r="C1528" s="6">
        <v>-0.32885452700184897</v>
      </c>
      <c r="D1528" s="9">
        <v>0.99971796228590004</v>
      </c>
      <c r="E1528" s="6">
        <v>0.94493685868287003</v>
      </c>
      <c r="F1528" s="9">
        <v>0.81105883783765398</v>
      </c>
      <c r="G1528" s="6">
        <v>2.1519096634167698</v>
      </c>
      <c r="H1528" s="9">
        <v>2.1014274231138101E-2</v>
      </c>
      <c r="I1528" s="6" t="s">
        <v>5</v>
      </c>
      <c r="J1528" t="s">
        <v>11</v>
      </c>
    </row>
    <row r="1529" spans="1:10" x14ac:dyDescent="0.2">
      <c r="A1529" t="s">
        <v>2280</v>
      </c>
      <c r="B1529" t="s">
        <v>2280</v>
      </c>
      <c r="C1529" s="6">
        <v>-1.0650882285130101</v>
      </c>
      <c r="D1529" s="9">
        <v>8.4855716173522694E-2</v>
      </c>
      <c r="E1529" s="6">
        <v>0.46387246927387998</v>
      </c>
      <c r="F1529" s="9">
        <v>0.85805278863074996</v>
      </c>
      <c r="G1529" s="6">
        <v>2.14167757060829</v>
      </c>
      <c r="H1529" s="9">
        <v>7.0503859012447301E-7</v>
      </c>
      <c r="I1529" s="6" t="s">
        <v>5</v>
      </c>
      <c r="J1529" t="s">
        <v>11</v>
      </c>
    </row>
    <row r="1530" spans="1:10" x14ac:dyDescent="0.2">
      <c r="A1530" t="s">
        <v>2281</v>
      </c>
      <c r="B1530" t="s">
        <v>2281</v>
      </c>
      <c r="C1530" s="6">
        <v>-3.3870839232144498E-2</v>
      </c>
      <c r="D1530" s="9">
        <v>0.99971796228590004</v>
      </c>
      <c r="E1530" s="6">
        <v>-0.36250981794005499</v>
      </c>
      <c r="F1530" s="9">
        <v>0.91365570177293798</v>
      </c>
      <c r="G1530" s="6">
        <v>-1.12489696742246</v>
      </c>
      <c r="H1530" s="9">
        <v>8.6343795585129904E-3</v>
      </c>
      <c r="I1530" s="6" t="s">
        <v>14</v>
      </c>
      <c r="J1530" t="s">
        <v>3126</v>
      </c>
    </row>
    <row r="1531" spans="1:10" x14ac:dyDescent="0.2">
      <c r="A1531" t="s">
        <v>2282</v>
      </c>
      <c r="B1531" t="s">
        <v>2282</v>
      </c>
      <c r="C1531" s="6">
        <v>-0.63485577783595604</v>
      </c>
      <c r="D1531" s="9">
        <v>0.83428045071125101</v>
      </c>
      <c r="E1531" s="6">
        <v>-0.16014407223888899</v>
      </c>
      <c r="F1531" s="9">
        <v>0.99964115419869504</v>
      </c>
      <c r="G1531" s="6">
        <v>-0.97499202076714597</v>
      </c>
      <c r="H1531" s="9">
        <v>4.2774634376038997E-2</v>
      </c>
      <c r="I1531" s="6" t="s">
        <v>5</v>
      </c>
      <c r="J1531" t="s">
        <v>11</v>
      </c>
    </row>
    <row r="1532" spans="1:10" x14ac:dyDescent="0.2">
      <c r="A1532" t="s">
        <v>2283</v>
      </c>
      <c r="B1532" t="s">
        <v>2283</v>
      </c>
      <c r="C1532" s="6">
        <v>0.74729245889473395</v>
      </c>
      <c r="D1532" s="9">
        <v>0.61158277712004505</v>
      </c>
      <c r="E1532" s="6">
        <v>-0.147654417168121</v>
      </c>
      <c r="F1532" s="9">
        <v>0.99964115419869504</v>
      </c>
      <c r="G1532" s="6">
        <v>-1.2276868437844399</v>
      </c>
      <c r="H1532" s="9">
        <v>7.6939075928522099E-3</v>
      </c>
      <c r="I1532" s="6" t="s">
        <v>5</v>
      </c>
      <c r="J1532" t="s">
        <v>2978</v>
      </c>
    </row>
    <row r="1533" spans="1:10" x14ac:dyDescent="0.2">
      <c r="A1533" t="s">
        <v>2284</v>
      </c>
      <c r="B1533" t="s">
        <v>2284</v>
      </c>
      <c r="C1533" s="6">
        <v>0.139462007369584</v>
      </c>
      <c r="D1533" s="9">
        <v>0.99971796228590004</v>
      </c>
      <c r="E1533" s="6">
        <v>-0.300090009735068</v>
      </c>
      <c r="F1533" s="9">
        <v>0.99964115419869504</v>
      </c>
      <c r="G1533" s="6">
        <v>-1.2353555185951299</v>
      </c>
      <c r="H1533" s="9">
        <v>1.58574805214278E-2</v>
      </c>
      <c r="I1533" s="6" t="s">
        <v>5</v>
      </c>
      <c r="J1533" t="s">
        <v>2639</v>
      </c>
    </row>
    <row r="1534" spans="1:10" x14ac:dyDescent="0.2">
      <c r="A1534" t="s">
        <v>2285</v>
      </c>
      <c r="B1534" t="s">
        <v>2285</v>
      </c>
      <c r="C1534" s="6">
        <v>0.104438673458589</v>
      </c>
      <c r="D1534" s="9">
        <v>0.99971796228590004</v>
      </c>
      <c r="E1534" s="6">
        <v>-0.58453732030180605</v>
      </c>
      <c r="F1534" s="9">
        <v>0.60173030439458497</v>
      </c>
      <c r="G1534" s="6">
        <v>-0.96854415597955101</v>
      </c>
      <c r="H1534" s="9">
        <v>4.0669387866565702E-2</v>
      </c>
      <c r="I1534" s="6" t="s">
        <v>14</v>
      </c>
      <c r="J1534" t="s">
        <v>11</v>
      </c>
    </row>
    <row r="1535" spans="1:10" x14ac:dyDescent="0.2">
      <c r="A1535" t="s">
        <v>2286</v>
      </c>
      <c r="B1535" t="s">
        <v>2287</v>
      </c>
      <c r="C1535" s="6">
        <v>-6.8608571856539E-2</v>
      </c>
      <c r="D1535" s="9">
        <v>0.99971796228590004</v>
      </c>
      <c r="E1535" s="6">
        <v>2.00605224123911</v>
      </c>
      <c r="F1535" s="9">
        <v>0.19975487923559199</v>
      </c>
      <c r="G1535" s="6">
        <v>4.6182281599352804</v>
      </c>
      <c r="H1535" s="9">
        <v>1.09064541529975E-6</v>
      </c>
      <c r="I1535" s="6">
        <v>-1.74</v>
      </c>
      <c r="J1535" t="s">
        <v>11</v>
      </c>
    </row>
    <row r="1536" spans="1:10" x14ac:dyDescent="0.2">
      <c r="A1536" t="s">
        <v>2288</v>
      </c>
      <c r="B1536" t="s">
        <v>2288</v>
      </c>
      <c r="C1536" s="6">
        <v>0.10261011380038899</v>
      </c>
      <c r="D1536" s="9">
        <v>0.99971796228590004</v>
      </c>
      <c r="E1536" s="6">
        <v>-2.2491413846715901E-2</v>
      </c>
      <c r="F1536" s="9">
        <v>0.99964115419869504</v>
      </c>
      <c r="G1536" s="6">
        <v>-2.2553306220509</v>
      </c>
      <c r="H1536" s="9">
        <v>1.4615820050542501E-3</v>
      </c>
      <c r="I1536" s="6">
        <v>-2.3437869999999998</v>
      </c>
      <c r="J1536" t="s">
        <v>11</v>
      </c>
    </row>
    <row r="1537" spans="1:10" x14ac:dyDescent="0.2">
      <c r="A1537" t="s">
        <v>2289</v>
      </c>
      <c r="B1537" t="s">
        <v>2289</v>
      </c>
      <c r="C1537" s="6">
        <v>0.935887958596059</v>
      </c>
      <c r="D1537" s="9">
        <v>0.43523402139502598</v>
      </c>
      <c r="E1537" s="6">
        <v>1.8026851564083499</v>
      </c>
      <c r="F1537" s="9">
        <v>5.18793979394239E-2</v>
      </c>
      <c r="G1537" s="6">
        <v>1.83680263191297</v>
      </c>
      <c r="H1537" s="9">
        <v>1.83452870662342E-2</v>
      </c>
      <c r="I1537" s="6">
        <v>-1.6352636</v>
      </c>
      <c r="J1537" t="s">
        <v>2845</v>
      </c>
    </row>
    <row r="1538" spans="1:10" x14ac:dyDescent="0.2">
      <c r="A1538" t="s">
        <v>2290</v>
      </c>
      <c r="B1538" t="s">
        <v>2290</v>
      </c>
      <c r="C1538" s="6">
        <v>-0.35468814556858203</v>
      </c>
      <c r="D1538" s="9">
        <v>0.99971796228590004</v>
      </c>
      <c r="E1538" s="6">
        <v>-0.52826525533822999</v>
      </c>
      <c r="F1538" s="9">
        <v>0.91621139122095896</v>
      </c>
      <c r="G1538" s="6">
        <v>-1.5881693287467999</v>
      </c>
      <c r="H1538" s="9">
        <v>1.6739264860262199E-2</v>
      </c>
      <c r="I1538" s="6" t="s">
        <v>5</v>
      </c>
      <c r="J1538" t="s">
        <v>11</v>
      </c>
    </row>
    <row r="1539" spans="1:10" x14ac:dyDescent="0.2">
      <c r="A1539" t="s">
        <v>2291</v>
      </c>
      <c r="B1539" t="s">
        <v>2291</v>
      </c>
      <c r="C1539" s="6">
        <v>1.13572248979532</v>
      </c>
      <c r="D1539" s="9">
        <v>0.40891683811469498</v>
      </c>
      <c r="E1539" s="6">
        <v>0.49938102482190999</v>
      </c>
      <c r="F1539" s="9">
        <v>0.96424877067230597</v>
      </c>
      <c r="G1539" s="6">
        <v>2.5904550009974998</v>
      </c>
      <c r="H1539" s="9">
        <v>1.6006664596316699E-5</v>
      </c>
      <c r="I1539" s="6" t="s">
        <v>5</v>
      </c>
      <c r="J1539" t="s">
        <v>11</v>
      </c>
    </row>
    <row r="1540" spans="1:10" x14ac:dyDescent="0.2">
      <c r="A1540" t="s">
        <v>2292</v>
      </c>
      <c r="B1540" t="s">
        <v>2292</v>
      </c>
      <c r="C1540" s="6">
        <v>0.37750789848970001</v>
      </c>
      <c r="D1540" s="9">
        <v>0.99971796228590004</v>
      </c>
      <c r="E1540" s="6">
        <v>0.70380500336560703</v>
      </c>
      <c r="F1540" s="9">
        <v>0.96424877067230597</v>
      </c>
      <c r="G1540" s="6">
        <v>2.06173292081847</v>
      </c>
      <c r="H1540" s="9">
        <v>3.4837442017469897E-2</v>
      </c>
      <c r="I1540" s="6" t="s">
        <v>5</v>
      </c>
      <c r="J1540" t="s">
        <v>2682</v>
      </c>
    </row>
    <row r="1541" spans="1:10" x14ac:dyDescent="0.2">
      <c r="A1541" t="s">
        <v>2293</v>
      </c>
      <c r="B1541" t="s">
        <v>2294</v>
      </c>
      <c r="C1541" s="6">
        <v>-1.5649742908844199E-2</v>
      </c>
      <c r="D1541" s="9">
        <v>0.99971796228590004</v>
      </c>
      <c r="E1541" s="6">
        <v>0.74455716584213605</v>
      </c>
      <c r="F1541" s="9">
        <v>0.52773731954229497</v>
      </c>
      <c r="G1541" s="6">
        <v>1.2220332426270399</v>
      </c>
      <c r="H1541" s="9">
        <v>2.7437082326666098E-2</v>
      </c>
      <c r="I1541" s="6" t="s">
        <v>5</v>
      </c>
      <c r="J1541" t="s">
        <v>2640</v>
      </c>
    </row>
    <row r="1542" spans="1:10" x14ac:dyDescent="0.2">
      <c r="A1542" t="s">
        <v>2295</v>
      </c>
      <c r="B1542" t="s">
        <v>2295</v>
      </c>
      <c r="C1542" s="6">
        <v>0.12770122413464699</v>
      </c>
      <c r="D1542" s="9" t="s">
        <v>17</v>
      </c>
      <c r="E1542" s="6">
        <v>1.2716089730576401</v>
      </c>
      <c r="F1542" s="9">
        <v>0.80651331319555097</v>
      </c>
      <c r="G1542" s="6">
        <v>3.76463764428172</v>
      </c>
      <c r="H1542" s="9">
        <v>6.1481796544043E-4</v>
      </c>
      <c r="I1542" s="6" t="s">
        <v>5</v>
      </c>
      <c r="J1542" t="s">
        <v>11</v>
      </c>
    </row>
    <row r="1543" spans="1:10" x14ac:dyDescent="0.2">
      <c r="A1543" t="s">
        <v>2296</v>
      </c>
      <c r="B1543" t="s">
        <v>2296</v>
      </c>
      <c r="C1543" s="6">
        <v>-4.7678246638319197E-2</v>
      </c>
      <c r="D1543" s="9">
        <v>0.99971796228590004</v>
      </c>
      <c r="E1543" s="6">
        <v>-1.2496198742118101</v>
      </c>
      <c r="F1543" s="9">
        <v>0.214378015318298</v>
      </c>
      <c r="G1543" s="6">
        <v>-1.53733607233249</v>
      </c>
      <c r="H1543" s="9">
        <v>3.0036851913160901E-2</v>
      </c>
      <c r="I1543" s="6">
        <v>1.6953381000000001</v>
      </c>
      <c r="J1543" t="s">
        <v>11</v>
      </c>
    </row>
    <row r="1544" spans="1:10" x14ac:dyDescent="0.2">
      <c r="A1544" t="s">
        <v>2297</v>
      </c>
      <c r="B1544" t="s">
        <v>2298</v>
      </c>
      <c r="C1544" s="6">
        <v>9.6284511301216805E-2</v>
      </c>
      <c r="D1544" s="9">
        <v>0.99971796228590004</v>
      </c>
      <c r="E1544" s="6">
        <v>-0.68596410725767398</v>
      </c>
      <c r="F1544" s="9">
        <v>0.40882235267792499</v>
      </c>
      <c r="G1544" s="6">
        <v>-1.29578707778332</v>
      </c>
      <c r="H1544" s="9">
        <v>3.01289463936333E-3</v>
      </c>
      <c r="I1544" s="6">
        <v>1.0014232000000001</v>
      </c>
      <c r="J1544" t="s">
        <v>2846</v>
      </c>
    </row>
    <row r="1545" spans="1:10" x14ac:dyDescent="0.2">
      <c r="A1545" t="s">
        <v>2299</v>
      </c>
      <c r="B1545" t="s">
        <v>2299</v>
      </c>
      <c r="C1545" s="6">
        <v>-0.16510748255760599</v>
      </c>
      <c r="D1545" s="9">
        <v>0.99971796228590004</v>
      </c>
      <c r="E1545" s="6">
        <v>-0.40078133234704699</v>
      </c>
      <c r="F1545" s="9">
        <v>0.85303508458036004</v>
      </c>
      <c r="G1545" s="6">
        <v>-0.96916134565385104</v>
      </c>
      <c r="H1545" s="9">
        <v>2.68741124610993E-2</v>
      </c>
      <c r="I1545" s="6" t="s">
        <v>5</v>
      </c>
      <c r="J1545" t="s">
        <v>2300</v>
      </c>
    </row>
    <row r="1546" spans="1:10" x14ac:dyDescent="0.2">
      <c r="A1546" t="s">
        <v>2301</v>
      </c>
      <c r="B1546" t="s">
        <v>2302</v>
      </c>
      <c r="C1546" s="6">
        <v>0.149807009159206</v>
      </c>
      <c r="D1546" s="9">
        <v>0.99971796228590004</v>
      </c>
      <c r="E1546" s="6">
        <v>0.23452039980815401</v>
      </c>
      <c r="F1546" s="9">
        <v>0.99964115419869504</v>
      </c>
      <c r="G1546" s="6">
        <v>1.50424838277326</v>
      </c>
      <c r="H1546" s="9">
        <v>2.89439566916701E-2</v>
      </c>
      <c r="I1546" s="6" t="s">
        <v>5</v>
      </c>
      <c r="J1546" t="s">
        <v>2993</v>
      </c>
    </row>
    <row r="1547" spans="1:10" x14ac:dyDescent="0.2">
      <c r="A1547" t="s">
        <v>2303</v>
      </c>
      <c r="B1547" t="s">
        <v>2303</v>
      </c>
      <c r="C1547" s="6">
        <v>0.57689476406101703</v>
      </c>
      <c r="D1547" s="9">
        <v>0.99971796228590004</v>
      </c>
      <c r="E1547" s="6">
        <v>0.85677096905957795</v>
      </c>
      <c r="F1547" s="9">
        <v>0.84601936309053205</v>
      </c>
      <c r="G1547" s="6">
        <v>2.7287954408159498</v>
      </c>
      <c r="H1547" s="9">
        <v>7.7579737331892596E-4</v>
      </c>
      <c r="I1547" s="6" t="s">
        <v>5</v>
      </c>
      <c r="J1547" t="s">
        <v>11</v>
      </c>
    </row>
    <row r="1548" spans="1:10" x14ac:dyDescent="0.2">
      <c r="A1548" t="s">
        <v>2304</v>
      </c>
      <c r="B1548" t="s">
        <v>2305</v>
      </c>
      <c r="C1548" s="6">
        <v>-0.12646168192749099</v>
      </c>
      <c r="D1548" s="9">
        <v>0.99971796228590004</v>
      </c>
      <c r="E1548" s="6">
        <v>0.276926319351957</v>
      </c>
      <c r="F1548" s="9">
        <v>0.99964115419869504</v>
      </c>
      <c r="G1548" s="6">
        <v>1.25865680139486</v>
      </c>
      <c r="H1548" s="9">
        <v>9.8164380817907307E-3</v>
      </c>
      <c r="I1548" s="6" t="s">
        <v>5</v>
      </c>
      <c r="J1548" t="s">
        <v>2641</v>
      </c>
    </row>
    <row r="1549" spans="1:10" x14ac:dyDescent="0.2">
      <c r="A1549" t="s">
        <v>2306</v>
      </c>
      <c r="B1549" t="s">
        <v>2306</v>
      </c>
      <c r="C1549" s="6">
        <v>-0.13556905444672501</v>
      </c>
      <c r="D1549" s="9" t="s">
        <v>17</v>
      </c>
      <c r="E1549" s="6">
        <v>-9.6955094214037293E-2</v>
      </c>
      <c r="F1549" s="9">
        <v>0.99964115419869504</v>
      </c>
      <c r="G1549" s="6">
        <v>7.3265763334187</v>
      </c>
      <c r="H1549" s="9">
        <v>7.7636157097744896E-4</v>
      </c>
      <c r="I1549" s="6" t="s">
        <v>5</v>
      </c>
      <c r="J1549" t="s">
        <v>11</v>
      </c>
    </row>
    <row r="1550" spans="1:10" x14ac:dyDescent="0.2">
      <c r="A1550" t="s">
        <v>2307</v>
      </c>
      <c r="B1550" t="s">
        <v>2308</v>
      </c>
      <c r="C1550" s="6">
        <v>-0.11994311037267601</v>
      </c>
      <c r="D1550" s="9">
        <v>0.99971796228590004</v>
      </c>
      <c r="E1550" s="6">
        <v>-0.29607755709802303</v>
      </c>
      <c r="F1550" s="9">
        <v>0.99964115419869504</v>
      </c>
      <c r="G1550" s="6">
        <v>3.3479833058059798</v>
      </c>
      <c r="H1550" s="9">
        <v>1.7756688430883201E-3</v>
      </c>
      <c r="I1550" s="6" t="s">
        <v>14</v>
      </c>
      <c r="J1550" t="s">
        <v>11</v>
      </c>
    </row>
    <row r="1551" spans="1:10" x14ac:dyDescent="0.2">
      <c r="A1551" t="s">
        <v>2309</v>
      </c>
      <c r="B1551" t="s">
        <v>2309</v>
      </c>
      <c r="C1551" s="6">
        <v>0.49749542598686097</v>
      </c>
      <c r="D1551" s="9">
        <v>0.99971796228590004</v>
      </c>
      <c r="E1551" s="6">
        <v>0.177078370085163</v>
      </c>
      <c r="F1551" s="9">
        <v>0.99964115419869504</v>
      </c>
      <c r="G1551" s="6">
        <v>-1.1553414891404099</v>
      </c>
      <c r="H1551" s="9">
        <v>3.2287927547969303E-2</v>
      </c>
      <c r="I1551" s="6" t="s">
        <v>5</v>
      </c>
      <c r="J1551" t="s">
        <v>11</v>
      </c>
    </row>
    <row r="1552" spans="1:10" x14ac:dyDescent="0.2">
      <c r="A1552" t="s">
        <v>2310</v>
      </c>
      <c r="B1552" t="s">
        <v>2311</v>
      </c>
      <c r="C1552" s="6">
        <v>-7.5692865918717503E-2</v>
      </c>
      <c r="D1552" s="9">
        <v>0.99971796228590004</v>
      </c>
      <c r="E1552" s="6">
        <v>-0.38172931949981398</v>
      </c>
      <c r="F1552" s="9">
        <v>0.902721525198101</v>
      </c>
      <c r="G1552" s="6">
        <v>-0.93813922011298301</v>
      </c>
      <c r="H1552" s="9">
        <v>4.4770719704669601E-2</v>
      </c>
      <c r="I1552" s="6" t="s">
        <v>5</v>
      </c>
      <c r="J1552" t="s">
        <v>3127</v>
      </c>
    </row>
    <row r="1553" spans="1:10" x14ac:dyDescent="0.2">
      <c r="A1553" t="s">
        <v>2312</v>
      </c>
      <c r="B1553" t="s">
        <v>2313</v>
      </c>
      <c r="C1553" s="6">
        <v>0.18285742343811201</v>
      </c>
      <c r="D1553" s="9">
        <v>0.99971796228590004</v>
      </c>
      <c r="E1553" s="6">
        <v>-0.86172322814711899</v>
      </c>
      <c r="F1553" s="9">
        <v>0.61682630250787396</v>
      </c>
      <c r="G1553" s="6">
        <v>2.0651777879032802</v>
      </c>
      <c r="H1553" s="9">
        <v>9.4039943753406201E-4</v>
      </c>
      <c r="I1553" s="6" t="s">
        <v>14</v>
      </c>
      <c r="J1553" t="s">
        <v>3128</v>
      </c>
    </row>
    <row r="1554" spans="1:10" x14ac:dyDescent="0.2">
      <c r="A1554" t="s">
        <v>2314</v>
      </c>
      <c r="B1554" t="s">
        <v>2314</v>
      </c>
      <c r="C1554" s="6">
        <v>-0.44999350616772998</v>
      </c>
      <c r="D1554" s="9">
        <v>0.99971796228590004</v>
      </c>
      <c r="E1554" s="6">
        <v>-0.561718717539055</v>
      </c>
      <c r="F1554" s="9">
        <v>0.73890159367659602</v>
      </c>
      <c r="G1554" s="6">
        <v>1.34960225914373</v>
      </c>
      <c r="H1554" s="9">
        <v>5.4092689783956701E-3</v>
      </c>
      <c r="I1554" s="6" t="s">
        <v>5</v>
      </c>
      <c r="J1554" t="s">
        <v>2315</v>
      </c>
    </row>
    <row r="1555" spans="1:10" x14ac:dyDescent="0.2">
      <c r="A1555" t="s">
        <v>2316</v>
      </c>
      <c r="B1555" t="s">
        <v>2316</v>
      </c>
      <c r="C1555" s="6">
        <v>0.14327909631279101</v>
      </c>
      <c r="D1555" s="9">
        <v>0.99971796228590004</v>
      </c>
      <c r="E1555" s="6">
        <v>0.67424632494833903</v>
      </c>
      <c r="F1555" s="9">
        <v>0.820726764851061</v>
      </c>
      <c r="G1555" s="6">
        <v>1.60114714118972</v>
      </c>
      <c r="H1555" s="9">
        <v>1.8688702427837701E-2</v>
      </c>
      <c r="I1555" s="6" t="s">
        <v>5</v>
      </c>
      <c r="J1555" t="s">
        <v>11</v>
      </c>
    </row>
    <row r="1556" spans="1:10" x14ac:dyDescent="0.2">
      <c r="A1556" t="s">
        <v>2317</v>
      </c>
      <c r="B1556" t="s">
        <v>2317</v>
      </c>
      <c r="C1556" s="6">
        <v>0.40120955623364302</v>
      </c>
      <c r="D1556" s="9">
        <v>0.99971796228590004</v>
      </c>
      <c r="E1556" s="6">
        <v>0.92028844056187198</v>
      </c>
      <c r="F1556" s="9">
        <v>0.19639995535803301</v>
      </c>
      <c r="G1556" s="6">
        <v>1.13095164287692</v>
      </c>
      <c r="H1556" s="9">
        <v>2.4059158573175001E-2</v>
      </c>
      <c r="I1556" s="6" t="s">
        <v>5</v>
      </c>
      <c r="J1556" t="s">
        <v>11</v>
      </c>
    </row>
    <row r="1557" spans="1:10" x14ac:dyDescent="0.2">
      <c r="A1557" t="s">
        <v>2318</v>
      </c>
      <c r="B1557" t="s">
        <v>2318</v>
      </c>
      <c r="C1557" s="6">
        <v>0.33408516423097301</v>
      </c>
      <c r="D1557" s="9">
        <v>0.99971796228590004</v>
      </c>
      <c r="E1557" s="6">
        <v>0.86307066711674796</v>
      </c>
      <c r="F1557" s="9">
        <v>0.96025290043818901</v>
      </c>
      <c r="G1557" s="6">
        <v>3.1496714862581001</v>
      </c>
      <c r="H1557" s="9">
        <v>3.37440693412E-3</v>
      </c>
      <c r="I1557" s="6">
        <v>1.1236181999999999</v>
      </c>
      <c r="J1557" t="s">
        <v>11</v>
      </c>
    </row>
    <row r="1558" spans="1:10" x14ac:dyDescent="0.2">
      <c r="A1558" t="s">
        <v>2319</v>
      </c>
      <c r="B1558" t="s">
        <v>2319</v>
      </c>
      <c r="C1558" s="6">
        <v>-5.4744225458869498E-2</v>
      </c>
      <c r="D1558" s="9">
        <v>0.99971796228590004</v>
      </c>
      <c r="E1558" s="6">
        <v>8.6234205742242206E-2</v>
      </c>
      <c r="F1558" s="9">
        <v>0.99964115419869504</v>
      </c>
      <c r="G1558" s="6">
        <v>1.28548142148158</v>
      </c>
      <c r="H1558" s="9">
        <v>3.5873576703654098E-2</v>
      </c>
      <c r="I1558" s="6" t="s">
        <v>5</v>
      </c>
      <c r="J1558" t="s">
        <v>11</v>
      </c>
    </row>
    <row r="1559" spans="1:10" x14ac:dyDescent="0.2">
      <c r="A1559" t="s">
        <v>2320</v>
      </c>
      <c r="B1559" t="s">
        <v>2321</v>
      </c>
      <c r="C1559" s="6">
        <v>-7.8532429482266505E-2</v>
      </c>
      <c r="D1559" s="9">
        <v>0.99971796228590004</v>
      </c>
      <c r="E1559" s="6">
        <v>-6.7701961144084402E-2</v>
      </c>
      <c r="F1559" s="9">
        <v>0.99964115419869504</v>
      </c>
      <c r="G1559" s="6">
        <v>2.09294454295472</v>
      </c>
      <c r="H1559" s="9">
        <v>4.7763814936729098E-5</v>
      </c>
      <c r="I1559" s="6" t="s">
        <v>5</v>
      </c>
      <c r="J1559" t="s">
        <v>2847</v>
      </c>
    </row>
    <row r="1560" spans="1:10" x14ac:dyDescent="0.2">
      <c r="A1560" t="s">
        <v>2322</v>
      </c>
      <c r="B1560" t="s">
        <v>2323</v>
      </c>
      <c r="C1560" s="6">
        <v>0.32503639507417798</v>
      </c>
      <c r="D1560" s="9">
        <v>0.99971796228590004</v>
      </c>
      <c r="E1560" s="6">
        <v>0.34159398284869402</v>
      </c>
      <c r="F1560" s="9">
        <v>0.93471454162338097</v>
      </c>
      <c r="G1560" s="6">
        <v>1.0712431176955901</v>
      </c>
      <c r="H1560" s="9">
        <v>1.17412172097856E-2</v>
      </c>
      <c r="I1560" s="6" t="s">
        <v>5</v>
      </c>
      <c r="J1560" t="s">
        <v>2642</v>
      </c>
    </row>
    <row r="1561" spans="1:10" x14ac:dyDescent="0.2">
      <c r="A1561" t="s">
        <v>2324</v>
      </c>
      <c r="B1561" t="s">
        <v>2325</v>
      </c>
      <c r="C1561" s="6">
        <v>-0.378476110210754</v>
      </c>
      <c r="D1561" s="9">
        <v>0.99971796228590004</v>
      </c>
      <c r="E1561" s="6">
        <v>-0.74815974739635005</v>
      </c>
      <c r="F1561" s="9">
        <v>0.49471470537470502</v>
      </c>
      <c r="G1561" s="6">
        <v>-2.0109336532475401</v>
      </c>
      <c r="H1561" s="9">
        <v>2.7368522444391601E-5</v>
      </c>
      <c r="I1561" s="6">
        <v>-2.9959148</v>
      </c>
      <c r="J1561" t="s">
        <v>2944</v>
      </c>
    </row>
    <row r="1562" spans="1:10" x14ac:dyDescent="0.2">
      <c r="A1562" t="s">
        <v>2326</v>
      </c>
      <c r="B1562" t="s">
        <v>2326</v>
      </c>
      <c r="C1562" s="6">
        <v>-0.60605374664683997</v>
      </c>
      <c r="D1562" s="9">
        <v>0.80000052597162696</v>
      </c>
      <c r="E1562" s="6">
        <v>4.5128195387956604E-3</v>
      </c>
      <c r="F1562" s="9">
        <v>0.99964115419869504</v>
      </c>
      <c r="G1562" s="6">
        <v>1.5546800345279901</v>
      </c>
      <c r="H1562" s="9">
        <v>3.2900092706301898E-2</v>
      </c>
      <c r="I1562" s="6" t="s">
        <v>5</v>
      </c>
      <c r="J1562" t="s">
        <v>2643</v>
      </c>
    </row>
    <row r="1563" spans="1:10" x14ac:dyDescent="0.2">
      <c r="A1563" t="s">
        <v>2327</v>
      </c>
      <c r="B1563" t="s">
        <v>2328</v>
      </c>
      <c r="C1563" s="6">
        <v>-0.23773929512886499</v>
      </c>
      <c r="D1563" s="9" t="s">
        <v>17</v>
      </c>
      <c r="E1563" s="6">
        <v>2.4133004562204698</v>
      </c>
      <c r="F1563" s="9" t="s">
        <v>17</v>
      </c>
      <c r="G1563" s="6">
        <v>6.4705698242194503</v>
      </c>
      <c r="H1563" s="9">
        <v>9.0178542494301992E-3</v>
      </c>
      <c r="I1563" s="6" t="s">
        <v>5</v>
      </c>
      <c r="J1563" t="s">
        <v>2523</v>
      </c>
    </row>
    <row r="1564" spans="1:10" x14ac:dyDescent="0.2">
      <c r="A1564" t="s">
        <v>2329</v>
      </c>
      <c r="B1564" t="s">
        <v>2330</v>
      </c>
      <c r="C1564" s="6">
        <v>0.77109260403431801</v>
      </c>
      <c r="D1564" s="9">
        <v>0.79842996004259703</v>
      </c>
      <c r="E1564" s="6">
        <v>1.1026248669537899</v>
      </c>
      <c r="F1564" s="9">
        <v>0.151276454090778</v>
      </c>
      <c r="G1564" s="6">
        <v>1.2554292496677699</v>
      </c>
      <c r="H1564" s="9">
        <v>2.8677738307257401E-2</v>
      </c>
      <c r="I1564" s="6" t="s">
        <v>5</v>
      </c>
      <c r="J1564" t="s">
        <v>2695</v>
      </c>
    </row>
    <row r="1565" spans="1:10" x14ac:dyDescent="0.2">
      <c r="A1565" t="s">
        <v>2331</v>
      </c>
      <c r="B1565" t="s">
        <v>2331</v>
      </c>
      <c r="C1565" s="6">
        <v>-0.15833143582768999</v>
      </c>
      <c r="D1565" s="9">
        <v>0.99971796228590004</v>
      </c>
      <c r="E1565" s="6">
        <v>0.45119578140311301</v>
      </c>
      <c r="F1565" s="9">
        <v>0.98389893131872896</v>
      </c>
      <c r="G1565" s="6">
        <v>2.5900003365786102</v>
      </c>
      <c r="H1565" s="9">
        <v>9.0616666806241399E-6</v>
      </c>
      <c r="I1565" s="6" t="s">
        <v>14</v>
      </c>
      <c r="J1565" t="s">
        <v>981</v>
      </c>
    </row>
    <row r="1566" spans="1:10" x14ac:dyDescent="0.2">
      <c r="A1566" t="s">
        <v>2332</v>
      </c>
      <c r="B1566" t="s">
        <v>2332</v>
      </c>
      <c r="C1566" s="6">
        <v>0.65644688443349797</v>
      </c>
      <c r="D1566" s="9">
        <v>0.82832124335098101</v>
      </c>
      <c r="E1566" s="6">
        <v>-0.81986460093428104</v>
      </c>
      <c r="F1566" s="9">
        <v>0.931885381369571</v>
      </c>
      <c r="G1566" s="6">
        <v>5.1881053433327997</v>
      </c>
      <c r="H1566" s="9">
        <v>7.76293643036772E-14</v>
      </c>
      <c r="I1566" s="6">
        <v>-1.2730292000000001</v>
      </c>
      <c r="J1566" t="s">
        <v>22</v>
      </c>
    </row>
    <row r="1567" spans="1:10" x14ac:dyDescent="0.2">
      <c r="A1567" t="s">
        <v>2333</v>
      </c>
      <c r="B1567" t="s">
        <v>2333</v>
      </c>
      <c r="C1567" s="6">
        <v>0.40466716002627401</v>
      </c>
      <c r="D1567" s="9">
        <v>0.99971796228590004</v>
      </c>
      <c r="E1567" s="6">
        <v>0.80258552587020004</v>
      </c>
      <c r="F1567" s="9">
        <v>0.37204955624652802</v>
      </c>
      <c r="G1567" s="6">
        <v>1.20321585600968</v>
      </c>
      <c r="H1567" s="9">
        <v>1.9961566136671102E-2</v>
      </c>
      <c r="I1567" s="6" t="s">
        <v>5</v>
      </c>
      <c r="J1567" t="s">
        <v>11</v>
      </c>
    </row>
    <row r="1568" spans="1:10" x14ac:dyDescent="0.2">
      <c r="A1568" t="s">
        <v>2334</v>
      </c>
      <c r="B1568" t="s">
        <v>2334</v>
      </c>
      <c r="C1568" s="6">
        <v>-0.124411285113371</v>
      </c>
      <c r="D1568" s="9">
        <v>0.99971796228590004</v>
      </c>
      <c r="E1568" s="6">
        <v>2.32656827060302</v>
      </c>
      <c r="F1568" s="9">
        <v>0.61912535160582904</v>
      </c>
      <c r="G1568" s="6">
        <v>4.0964777086539899</v>
      </c>
      <c r="H1568" s="9">
        <v>2.35396167329926E-2</v>
      </c>
      <c r="I1568" s="6" t="s">
        <v>5</v>
      </c>
      <c r="J1568" t="s">
        <v>2683</v>
      </c>
    </row>
    <row r="1569" spans="1:10" x14ac:dyDescent="0.2">
      <c r="A1569" t="s">
        <v>2335</v>
      </c>
      <c r="B1569" t="s">
        <v>2335</v>
      </c>
      <c r="C1569" s="6">
        <v>1.2231984194122001</v>
      </c>
      <c r="D1569" s="9">
        <v>5.2848799442654602E-2</v>
      </c>
      <c r="E1569" s="6">
        <v>1.05485293254416</v>
      </c>
      <c r="F1569" s="9">
        <v>0.203967816896719</v>
      </c>
      <c r="G1569" s="6">
        <v>2.643531385503</v>
      </c>
      <c r="H1569" s="9">
        <v>7.8986046454377495E-8</v>
      </c>
      <c r="I1569" s="6" t="s">
        <v>5</v>
      </c>
      <c r="J1569" t="s">
        <v>11</v>
      </c>
    </row>
    <row r="1570" spans="1:10" x14ac:dyDescent="0.2">
      <c r="A1570" t="s">
        <v>2336</v>
      </c>
      <c r="B1570" t="s">
        <v>2337</v>
      </c>
      <c r="C1570" s="6">
        <v>8.1078534962779697E-2</v>
      </c>
      <c r="D1570" s="9" t="s">
        <v>17</v>
      </c>
      <c r="E1570" s="6">
        <v>2.0892852025498998</v>
      </c>
      <c r="F1570" s="9">
        <v>0.41505366304053998</v>
      </c>
      <c r="G1570" s="6">
        <v>6.4527720504954198</v>
      </c>
      <c r="H1570" s="9">
        <v>5.8271657127091501E-9</v>
      </c>
      <c r="I1570" s="6" t="s">
        <v>5</v>
      </c>
      <c r="J1570" t="s">
        <v>2338</v>
      </c>
    </row>
    <row r="1571" spans="1:10" x14ac:dyDescent="0.2">
      <c r="A1571" t="s">
        <v>2339</v>
      </c>
      <c r="B1571" t="s">
        <v>2340</v>
      </c>
      <c r="C1571" s="6">
        <v>0.37243683164612201</v>
      </c>
      <c r="D1571" s="9">
        <v>0.99971796228590004</v>
      </c>
      <c r="E1571" s="6">
        <v>1.87713457994068</v>
      </c>
      <c r="F1571" s="9">
        <v>0.37626508664840103</v>
      </c>
      <c r="G1571" s="6">
        <v>3.2027991608159598</v>
      </c>
      <c r="H1571" s="9">
        <v>5.4092689783956701E-3</v>
      </c>
      <c r="I1571" s="6">
        <v>-1.4007748</v>
      </c>
      <c r="J1571" t="s">
        <v>11</v>
      </c>
    </row>
    <row r="1572" spans="1:10" x14ac:dyDescent="0.2">
      <c r="A1572" t="s">
        <v>2341</v>
      </c>
      <c r="B1572" t="s">
        <v>2341</v>
      </c>
      <c r="C1572" s="6">
        <v>7.7358012731029401E-3</v>
      </c>
      <c r="D1572" s="9">
        <v>0.99971796228590004</v>
      </c>
      <c r="E1572" s="6">
        <v>-0.26673196204250099</v>
      </c>
      <c r="F1572" s="9">
        <v>0.99964115419869504</v>
      </c>
      <c r="G1572" s="6">
        <v>-1.1705454565501301</v>
      </c>
      <c r="H1572" s="9">
        <v>9.0191001109246501E-3</v>
      </c>
      <c r="I1572" s="6" t="s">
        <v>5</v>
      </c>
      <c r="J1572" t="s">
        <v>2644</v>
      </c>
    </row>
    <row r="1573" spans="1:10" x14ac:dyDescent="0.2">
      <c r="A1573" t="s">
        <v>2342</v>
      </c>
      <c r="B1573" t="s">
        <v>2342</v>
      </c>
      <c r="C1573" s="6">
        <v>-6.36322618555583E-2</v>
      </c>
      <c r="D1573" s="9">
        <v>0.99971796228590004</v>
      </c>
      <c r="E1573" s="6">
        <v>-0.99891242112090595</v>
      </c>
      <c r="F1573" s="9">
        <v>0.118459903839225</v>
      </c>
      <c r="G1573" s="6">
        <v>-2.1234214691898599</v>
      </c>
      <c r="H1573" s="9">
        <v>7.5043515542807604E-7</v>
      </c>
      <c r="I1573" s="6" t="s">
        <v>5</v>
      </c>
      <c r="J1573" t="s">
        <v>11</v>
      </c>
    </row>
    <row r="1574" spans="1:10" x14ac:dyDescent="0.2">
      <c r="A1574" t="s">
        <v>2343</v>
      </c>
      <c r="B1574" t="s">
        <v>2343</v>
      </c>
      <c r="C1574" s="6">
        <v>-0.28136825546083699</v>
      </c>
      <c r="D1574" s="9">
        <v>0.99971796228590004</v>
      </c>
      <c r="E1574" s="6">
        <v>3.0018375574902301</v>
      </c>
      <c r="F1574" s="9">
        <v>0.110227338229635</v>
      </c>
      <c r="G1574" s="6">
        <v>4.9007307433770304</v>
      </c>
      <c r="H1574" s="9">
        <v>1.5433212206814701E-4</v>
      </c>
      <c r="I1574" s="6" t="s">
        <v>5</v>
      </c>
      <c r="J1574" t="s">
        <v>11</v>
      </c>
    </row>
    <row r="1575" spans="1:10" x14ac:dyDescent="0.2">
      <c r="A1575" t="s">
        <v>2344</v>
      </c>
      <c r="B1575" t="s">
        <v>2344</v>
      </c>
      <c r="C1575" s="6">
        <v>-0.35301773635306699</v>
      </c>
      <c r="D1575" s="9">
        <v>0.99971796228590004</v>
      </c>
      <c r="E1575" s="6">
        <v>-0.32062237628402301</v>
      </c>
      <c r="F1575" s="9">
        <v>0.99964115419869504</v>
      </c>
      <c r="G1575" s="6">
        <v>-1.24933220980854</v>
      </c>
      <c r="H1575" s="9">
        <v>1.76384828627031E-2</v>
      </c>
      <c r="I1575" s="6" t="s">
        <v>5</v>
      </c>
      <c r="J1575" t="s">
        <v>2345</v>
      </c>
    </row>
    <row r="1576" spans="1:10" x14ac:dyDescent="0.2">
      <c r="A1576" t="s">
        <v>2346</v>
      </c>
      <c r="B1576" t="s">
        <v>2346</v>
      </c>
      <c r="C1576" s="6">
        <v>-1.36224314997703</v>
      </c>
      <c r="D1576" s="9">
        <v>0.250378287697404</v>
      </c>
      <c r="E1576" s="6">
        <v>-1.3866137460574901</v>
      </c>
      <c r="F1576" s="9">
        <v>0.50681273425283802</v>
      </c>
      <c r="G1576" s="6">
        <v>-2.2974262362783402</v>
      </c>
      <c r="H1576" s="9">
        <v>3.0739164931380999E-2</v>
      </c>
      <c r="I1576" s="6" t="s">
        <v>5</v>
      </c>
      <c r="J1576" t="s">
        <v>11</v>
      </c>
    </row>
    <row r="1577" spans="1:10" x14ac:dyDescent="0.2">
      <c r="A1577" t="s">
        <v>2347</v>
      </c>
      <c r="B1577" t="s">
        <v>2347</v>
      </c>
      <c r="C1577" s="6">
        <v>0.95944896363911103</v>
      </c>
      <c r="D1577" s="9">
        <v>0.27112869796634198</v>
      </c>
      <c r="E1577" s="6">
        <v>1.31939383271651</v>
      </c>
      <c r="F1577" s="9">
        <v>0.19629564385692699</v>
      </c>
      <c r="G1577" s="6">
        <v>1.5994121088820199</v>
      </c>
      <c r="H1577" s="9">
        <v>2.5838718056100999E-2</v>
      </c>
      <c r="I1577" s="6" t="s">
        <v>5</v>
      </c>
      <c r="J1577" t="s">
        <v>11</v>
      </c>
    </row>
    <row r="1578" spans="1:10" x14ac:dyDescent="0.2">
      <c r="A1578" t="s">
        <v>2348</v>
      </c>
      <c r="B1578" t="s">
        <v>2349</v>
      </c>
      <c r="C1578" s="6">
        <v>-0.111825206683556</v>
      </c>
      <c r="D1578" s="9">
        <v>0.99971796228590004</v>
      </c>
      <c r="E1578" s="6">
        <v>-0.38476131211987802</v>
      </c>
      <c r="F1578" s="9">
        <v>0.95051713051333198</v>
      </c>
      <c r="G1578" s="6">
        <v>1.2667184638614499</v>
      </c>
      <c r="H1578" s="9">
        <v>9.2389188459302309E-3</v>
      </c>
      <c r="I1578" s="6" t="s">
        <v>5</v>
      </c>
      <c r="J1578" t="s">
        <v>11</v>
      </c>
    </row>
    <row r="1579" spans="1:10" x14ac:dyDescent="0.2">
      <c r="A1579" t="s">
        <v>2350</v>
      </c>
      <c r="B1579" t="s">
        <v>2350</v>
      </c>
      <c r="C1579" s="6">
        <v>0.48049790335808101</v>
      </c>
      <c r="D1579" s="9">
        <v>0.99971796228590004</v>
      </c>
      <c r="E1579" s="6">
        <v>-0.28098209707766297</v>
      </c>
      <c r="F1579" s="9">
        <v>0.99964115419869504</v>
      </c>
      <c r="G1579" s="6">
        <v>1.8139994036365601</v>
      </c>
      <c r="H1579" s="9">
        <v>1.9854078498770499E-5</v>
      </c>
      <c r="I1579" s="6" t="s">
        <v>5</v>
      </c>
      <c r="J1579" t="s">
        <v>11</v>
      </c>
    </row>
    <row r="1580" spans="1:10" x14ac:dyDescent="0.2">
      <c r="A1580" t="s">
        <v>2351</v>
      </c>
      <c r="B1580" t="s">
        <v>2352</v>
      </c>
      <c r="C1580" s="6">
        <v>0.55226109582562399</v>
      </c>
      <c r="D1580" s="9">
        <v>0.99971796228590004</v>
      </c>
      <c r="E1580" s="6">
        <v>7.0063747105085505E-2</v>
      </c>
      <c r="F1580" s="9">
        <v>0.99964115419869504</v>
      </c>
      <c r="G1580" s="6">
        <v>1.2457271322127501</v>
      </c>
      <c r="H1580" s="9">
        <v>4.2530491205434201E-2</v>
      </c>
      <c r="I1580" s="6" t="s">
        <v>5</v>
      </c>
      <c r="J1580" t="s">
        <v>2645</v>
      </c>
    </row>
    <row r="1581" spans="1:10" x14ac:dyDescent="0.2">
      <c r="A1581" t="s">
        <v>2353</v>
      </c>
      <c r="B1581" t="s">
        <v>2353</v>
      </c>
      <c r="C1581" s="6">
        <v>-0.26053312332339901</v>
      </c>
      <c r="D1581" s="9">
        <v>0.99971796228590004</v>
      </c>
      <c r="E1581" s="6">
        <v>-0.65802328418749401</v>
      </c>
      <c r="F1581" s="9">
        <v>0.47730829898091898</v>
      </c>
      <c r="G1581" s="6">
        <v>0.98929519192535598</v>
      </c>
      <c r="H1581" s="9">
        <v>3.5007702453527398E-2</v>
      </c>
      <c r="I1581" s="6">
        <v>-1.7261712</v>
      </c>
      <c r="J1581" t="s">
        <v>11</v>
      </c>
    </row>
    <row r="1582" spans="1:10" x14ac:dyDescent="0.2">
      <c r="A1582" t="s">
        <v>2354</v>
      </c>
      <c r="B1582" t="s">
        <v>2354</v>
      </c>
      <c r="C1582" s="6">
        <v>0.13756281194821199</v>
      </c>
      <c r="D1582" s="9">
        <v>0.99971796228590004</v>
      </c>
      <c r="E1582" s="6">
        <v>-9.3718374504039095E-2</v>
      </c>
      <c r="F1582" s="9">
        <v>0.99964115419869504</v>
      </c>
      <c r="G1582" s="6">
        <v>-0.93356656369197</v>
      </c>
      <c r="H1582" s="9">
        <v>3.4565172589214301E-2</v>
      </c>
      <c r="I1582" s="6" t="s">
        <v>5</v>
      </c>
      <c r="J1582" t="s">
        <v>11</v>
      </c>
    </row>
    <row r="1583" spans="1:10" x14ac:dyDescent="0.2">
      <c r="A1583" t="s">
        <v>2355</v>
      </c>
      <c r="B1583" t="s">
        <v>2356</v>
      </c>
      <c r="C1583" s="6">
        <v>-6.4194221094665202E-2</v>
      </c>
      <c r="D1583" s="9">
        <v>0.99971796228590004</v>
      </c>
      <c r="E1583" s="6">
        <v>-0.168337197196813</v>
      </c>
      <c r="F1583" s="9">
        <v>0.99964115419869504</v>
      </c>
      <c r="G1583" s="6">
        <v>-1.2168487879929299</v>
      </c>
      <c r="H1583" s="9">
        <v>2.1188392385842001E-2</v>
      </c>
      <c r="I1583" s="6" t="s">
        <v>5</v>
      </c>
      <c r="J1583" t="s">
        <v>3129</v>
      </c>
    </row>
    <row r="1584" spans="1:10" x14ac:dyDescent="0.2">
      <c r="A1584" t="s">
        <v>2357</v>
      </c>
      <c r="B1584" t="s">
        <v>2358</v>
      </c>
      <c r="C1584" s="6">
        <v>0.171411737965458</v>
      </c>
      <c r="D1584" s="9">
        <v>0.99971796228590004</v>
      </c>
      <c r="E1584" s="6">
        <v>-0.31840768350130499</v>
      </c>
      <c r="F1584" s="9">
        <v>0.95522516299558002</v>
      </c>
      <c r="G1584" s="6">
        <v>-0.96238201513634902</v>
      </c>
      <c r="H1584" s="9">
        <v>2.72175066648664E-2</v>
      </c>
      <c r="I1584" s="6" t="s">
        <v>14</v>
      </c>
      <c r="J1584" t="s">
        <v>2848</v>
      </c>
    </row>
    <row r="1585" spans="1:10" x14ac:dyDescent="0.2">
      <c r="A1585" t="s">
        <v>2359</v>
      </c>
      <c r="B1585" t="s">
        <v>2359</v>
      </c>
      <c r="C1585" s="6">
        <v>0.37564649382590898</v>
      </c>
      <c r="D1585" s="9">
        <v>0.99971796228590004</v>
      </c>
      <c r="E1585" s="6">
        <v>1.5212004181885801</v>
      </c>
      <c r="F1585" s="9">
        <v>0.63320783327164398</v>
      </c>
      <c r="G1585" s="6">
        <v>4.1473047971634998</v>
      </c>
      <c r="H1585" s="9">
        <v>7.2051739539066804E-5</v>
      </c>
      <c r="I1585" s="6" t="s">
        <v>5</v>
      </c>
      <c r="J1585" t="s">
        <v>11</v>
      </c>
    </row>
    <row r="1586" spans="1:10" x14ac:dyDescent="0.2">
      <c r="A1586" t="s">
        <v>2360</v>
      </c>
      <c r="B1586" t="s">
        <v>2360</v>
      </c>
      <c r="C1586" s="6">
        <v>0.15379191936323</v>
      </c>
      <c r="D1586" s="9">
        <v>0.99971796228590004</v>
      </c>
      <c r="E1586" s="6">
        <v>-0.93449657186351898</v>
      </c>
      <c r="F1586" s="9">
        <v>0.88270035668142399</v>
      </c>
      <c r="G1586" s="6">
        <v>-4.4546944901768102</v>
      </c>
      <c r="H1586" s="9">
        <v>3.1892677695218798E-6</v>
      </c>
      <c r="I1586" s="6" t="s">
        <v>5</v>
      </c>
      <c r="J1586" t="s">
        <v>11</v>
      </c>
    </row>
    <row r="1587" spans="1:10" x14ac:dyDescent="0.2">
      <c r="A1587" t="s">
        <v>2361</v>
      </c>
      <c r="B1587" t="s">
        <v>2361</v>
      </c>
      <c r="C1587" s="6">
        <v>9.9628560746629305E-2</v>
      </c>
      <c r="D1587" s="9">
        <v>0.99971796228590004</v>
      </c>
      <c r="E1587" s="6">
        <v>2.2937326363210802</v>
      </c>
      <c r="F1587" s="9">
        <v>0.54158182663795995</v>
      </c>
      <c r="G1587" s="6">
        <v>3.4935550856371602</v>
      </c>
      <c r="H1587" s="9">
        <v>4.4269798043521699E-2</v>
      </c>
      <c r="I1587" s="6" t="s">
        <v>5</v>
      </c>
      <c r="J1587" t="s">
        <v>11</v>
      </c>
    </row>
    <row r="1588" spans="1:10" x14ac:dyDescent="0.2">
      <c r="A1588" t="s">
        <v>2362</v>
      </c>
      <c r="B1588" t="s">
        <v>2363</v>
      </c>
      <c r="C1588" s="6" t="s">
        <v>160</v>
      </c>
      <c r="D1588" s="9" t="s">
        <v>160</v>
      </c>
      <c r="E1588" s="6">
        <v>1.1495752202351599</v>
      </c>
      <c r="F1588" s="9">
        <v>0.84681136115940103</v>
      </c>
      <c r="G1588" s="6">
        <v>3.1121057085616601</v>
      </c>
      <c r="H1588" s="9">
        <v>7.2062161333399802E-3</v>
      </c>
      <c r="I1588" s="6" t="s">
        <v>14</v>
      </c>
      <c r="J1588" t="s">
        <v>2646</v>
      </c>
    </row>
    <row r="1589" spans="1:10" x14ac:dyDescent="0.2">
      <c r="A1589" t="s">
        <v>2364</v>
      </c>
      <c r="B1589" t="s">
        <v>2365</v>
      </c>
      <c r="C1589" s="6">
        <v>0.535976686503989</v>
      </c>
      <c r="D1589" s="9">
        <v>0.88396419124465397</v>
      </c>
      <c r="E1589" s="6">
        <v>0.51438478333738202</v>
      </c>
      <c r="F1589" s="9">
        <v>0.76572235293595803</v>
      </c>
      <c r="G1589" s="6">
        <v>1.4070628953889801</v>
      </c>
      <c r="H1589" s="9">
        <v>1.7114551572505799E-3</v>
      </c>
      <c r="I1589" s="6" t="s">
        <v>5</v>
      </c>
      <c r="J1589" t="s">
        <v>2849</v>
      </c>
    </row>
    <row r="1590" spans="1:10" x14ac:dyDescent="0.2">
      <c r="A1590" t="s">
        <v>2366</v>
      </c>
      <c r="B1590" t="s">
        <v>2367</v>
      </c>
      <c r="C1590" s="6">
        <v>-4.7519699010423598E-2</v>
      </c>
      <c r="D1590" s="9">
        <v>0.99971796228590004</v>
      </c>
      <c r="E1590" s="6">
        <v>0.49828287291406398</v>
      </c>
      <c r="F1590" s="9">
        <v>0.65931274235435799</v>
      </c>
      <c r="G1590" s="6">
        <v>1.3771774735814599</v>
      </c>
      <c r="H1590" s="9">
        <v>2.6201874096029999E-4</v>
      </c>
      <c r="I1590" s="6" t="s">
        <v>5</v>
      </c>
      <c r="J1590" t="s">
        <v>2850</v>
      </c>
    </row>
    <row r="1591" spans="1:10" x14ac:dyDescent="0.2">
      <c r="A1591" t="s">
        <v>2368</v>
      </c>
      <c r="B1591" t="s">
        <v>2368</v>
      </c>
      <c r="C1591" s="6">
        <v>-0.22085884416091001</v>
      </c>
      <c r="D1591" s="9">
        <v>0.99971796228590004</v>
      </c>
      <c r="E1591" s="6">
        <v>-0.75788438304622796</v>
      </c>
      <c r="F1591" s="9">
        <v>0.32064442416065603</v>
      </c>
      <c r="G1591" s="6">
        <v>-1.16373613734373</v>
      </c>
      <c r="H1591" s="9">
        <v>1.0863074798448599E-2</v>
      </c>
      <c r="I1591" s="6" t="s">
        <v>5</v>
      </c>
      <c r="J1591" t="s">
        <v>11</v>
      </c>
    </row>
    <row r="1592" spans="1:10" x14ac:dyDescent="0.2">
      <c r="A1592" t="s">
        <v>2369</v>
      </c>
      <c r="B1592" t="s">
        <v>2370</v>
      </c>
      <c r="C1592" s="6">
        <v>-0.121205955192123</v>
      </c>
      <c r="D1592" s="9">
        <v>0.99971796228590004</v>
      </c>
      <c r="E1592" s="6">
        <v>0.99336231768465</v>
      </c>
      <c r="F1592" s="9">
        <v>0.41954074476634901</v>
      </c>
      <c r="G1592" s="6">
        <v>1.5255468163719099</v>
      </c>
      <c r="H1592" s="9">
        <v>2.1413556469841201E-2</v>
      </c>
      <c r="I1592" s="6" t="s">
        <v>5</v>
      </c>
      <c r="J1592" t="s">
        <v>2802</v>
      </c>
    </row>
    <row r="1593" spans="1:10" x14ac:dyDescent="0.2">
      <c r="A1593" t="s">
        <v>2371</v>
      </c>
      <c r="B1593" t="s">
        <v>2372</v>
      </c>
      <c r="C1593" s="6">
        <v>0.31235930297995701</v>
      </c>
      <c r="D1593" s="9">
        <v>0.99971796228590004</v>
      </c>
      <c r="E1593" s="6">
        <v>-0.46056596087295898</v>
      </c>
      <c r="F1593" s="9">
        <v>0.82025882958747798</v>
      </c>
      <c r="G1593" s="6">
        <v>-1.2480013517658199</v>
      </c>
      <c r="H1593" s="9">
        <v>6.1159228751316097E-3</v>
      </c>
      <c r="I1593" s="6" t="s">
        <v>14</v>
      </c>
      <c r="J1593" t="s">
        <v>2647</v>
      </c>
    </row>
    <row r="1594" spans="1:10" x14ac:dyDescent="0.2">
      <c r="A1594" t="s">
        <v>2373</v>
      </c>
      <c r="B1594" t="s">
        <v>2374</v>
      </c>
      <c r="C1594" s="6">
        <v>-0.244004441972442</v>
      </c>
      <c r="D1594" s="9">
        <v>0.99971796228590004</v>
      </c>
      <c r="E1594" s="6">
        <v>2.2972127178712101</v>
      </c>
      <c r="F1594" s="9" t="s">
        <v>17</v>
      </c>
      <c r="G1594" s="6">
        <v>4.18197271506771</v>
      </c>
      <c r="H1594" s="9">
        <v>3.7788005404895603E-2</v>
      </c>
      <c r="I1594" s="6" t="s">
        <v>5</v>
      </c>
      <c r="J1594" t="s">
        <v>2883</v>
      </c>
    </row>
    <row r="1595" spans="1:10" x14ac:dyDescent="0.2">
      <c r="A1595" t="s">
        <v>2375</v>
      </c>
      <c r="B1595" t="s">
        <v>2375</v>
      </c>
      <c r="C1595" s="6">
        <v>-0.40868776999832401</v>
      </c>
      <c r="D1595" s="9">
        <v>0.99971796228590004</v>
      </c>
      <c r="E1595" s="6">
        <v>1.14354539551715</v>
      </c>
      <c r="F1595" s="9">
        <v>0.12683060212693301</v>
      </c>
      <c r="G1595" s="6">
        <v>2.4310524538763301</v>
      </c>
      <c r="H1595" s="9">
        <v>7.5043515542807604E-7</v>
      </c>
      <c r="I1595" s="6" t="s">
        <v>5</v>
      </c>
      <c r="J1595" t="s">
        <v>1650</v>
      </c>
    </row>
    <row r="1596" spans="1:10" x14ac:dyDescent="0.2">
      <c r="A1596" t="s">
        <v>2376</v>
      </c>
      <c r="B1596" t="s">
        <v>2376</v>
      </c>
      <c r="C1596" s="6">
        <v>2.4740727765867101</v>
      </c>
      <c r="D1596" s="9">
        <v>0.29282743852920701</v>
      </c>
      <c r="E1596" s="6">
        <v>3.7502472307470001</v>
      </c>
      <c r="F1596" s="9">
        <v>9.0835003151548396E-2</v>
      </c>
      <c r="G1596" s="6">
        <v>4.9314115432811203</v>
      </c>
      <c r="H1596" s="9">
        <v>2.99048799053173E-3</v>
      </c>
      <c r="I1596" s="6" t="s">
        <v>5</v>
      </c>
      <c r="J1596" t="s">
        <v>2377</v>
      </c>
    </row>
    <row r="1597" spans="1:10" x14ac:dyDescent="0.2">
      <c r="A1597" t="s">
        <v>2378</v>
      </c>
      <c r="B1597" t="s">
        <v>2378</v>
      </c>
      <c r="C1597" s="6">
        <v>0.44683789194365697</v>
      </c>
      <c r="D1597" s="9">
        <v>0.99971796228590004</v>
      </c>
      <c r="E1597" s="6">
        <v>0.86289274608188304</v>
      </c>
      <c r="F1597" s="9">
        <v>0.47609323663351399</v>
      </c>
      <c r="G1597" s="6">
        <v>1.56648067927871</v>
      </c>
      <c r="H1597" s="9">
        <v>7.3403804706743897E-3</v>
      </c>
      <c r="I1597" s="6" t="s">
        <v>5</v>
      </c>
      <c r="J1597" t="s">
        <v>2648</v>
      </c>
    </row>
    <row r="1598" spans="1:10" x14ac:dyDescent="0.2">
      <c r="A1598" t="s">
        <v>2379</v>
      </c>
      <c r="B1598" t="s">
        <v>2380</v>
      </c>
      <c r="C1598" s="6">
        <v>-0.13528015970037099</v>
      </c>
      <c r="D1598" s="9">
        <v>0.99971796228590004</v>
      </c>
      <c r="E1598" s="6">
        <v>-0.32167215244821901</v>
      </c>
      <c r="F1598" s="9">
        <v>0.99964115419869504</v>
      </c>
      <c r="G1598" s="6">
        <v>-1.1705585990740699</v>
      </c>
      <c r="H1598" s="9">
        <v>3.6128859914905199E-2</v>
      </c>
      <c r="I1598" s="6" t="s">
        <v>5</v>
      </c>
      <c r="J1598" t="s">
        <v>2851</v>
      </c>
    </row>
    <row r="1599" spans="1:10" x14ac:dyDescent="0.2">
      <c r="A1599" t="s">
        <v>2381</v>
      </c>
      <c r="B1599" t="s">
        <v>2382</v>
      </c>
      <c r="C1599" s="6">
        <v>-0.23084094246888801</v>
      </c>
      <c r="D1599" s="9">
        <v>0.99971796228590004</v>
      </c>
      <c r="E1599" s="6">
        <v>-0.61280079386663</v>
      </c>
      <c r="F1599" s="9">
        <v>0.67284645919013897</v>
      </c>
      <c r="G1599" s="6">
        <v>-1.29756724890652</v>
      </c>
      <c r="H1599" s="9">
        <v>1.1322480317805601E-2</v>
      </c>
      <c r="I1599" s="6" t="s">
        <v>5</v>
      </c>
      <c r="J1599" t="s">
        <v>2383</v>
      </c>
    </row>
    <row r="1600" spans="1:10" x14ac:dyDescent="0.2">
      <c r="A1600" t="s">
        <v>2384</v>
      </c>
      <c r="B1600" t="s">
        <v>2384</v>
      </c>
      <c r="C1600" s="6">
        <v>-0.26429171898029602</v>
      </c>
      <c r="D1600" s="9">
        <v>0.99971796228590004</v>
      </c>
      <c r="E1600" s="6">
        <v>-0.57737381921311504</v>
      </c>
      <c r="F1600" s="9">
        <v>0.72166002942024399</v>
      </c>
      <c r="G1600" s="6">
        <v>-1.1027978474872799</v>
      </c>
      <c r="H1600" s="9">
        <v>3.4922315634820802E-2</v>
      </c>
      <c r="I1600" s="6" t="s">
        <v>5</v>
      </c>
      <c r="J1600" t="s">
        <v>11</v>
      </c>
    </row>
    <row r="1601" spans="1:10" x14ac:dyDescent="0.2">
      <c r="A1601" t="s">
        <v>2385</v>
      </c>
      <c r="B1601" t="s">
        <v>2385</v>
      </c>
      <c r="C1601" s="6">
        <v>-0.51967335354854205</v>
      </c>
      <c r="D1601" s="9">
        <v>0.96736912438783895</v>
      </c>
      <c r="E1601" s="6">
        <v>0.30651790982095201</v>
      </c>
      <c r="F1601" s="9">
        <v>0.97891193606409299</v>
      </c>
      <c r="G1601" s="6">
        <v>-1.4958118985939</v>
      </c>
      <c r="H1601" s="9">
        <v>4.46728322612256E-4</v>
      </c>
      <c r="I1601" s="6" t="s">
        <v>5</v>
      </c>
      <c r="J1601" t="s">
        <v>11</v>
      </c>
    </row>
    <row r="1602" spans="1:10" x14ac:dyDescent="0.2">
      <c r="A1602" t="s">
        <v>2386</v>
      </c>
      <c r="B1602" t="s">
        <v>2387</v>
      </c>
      <c r="C1602" s="6">
        <v>-0.73864914567960605</v>
      </c>
      <c r="D1602" s="9">
        <v>0.63000395426249001</v>
      </c>
      <c r="E1602" s="6">
        <v>0.54069205324533098</v>
      </c>
      <c r="F1602" s="9">
        <v>0.70062549278087105</v>
      </c>
      <c r="G1602" s="6">
        <v>0.97796100118848805</v>
      </c>
      <c r="H1602" s="9">
        <v>4.1371760236555602E-2</v>
      </c>
      <c r="I1602" s="6">
        <v>-1.3265393999999999</v>
      </c>
      <c r="J1602" t="s">
        <v>2649</v>
      </c>
    </row>
    <row r="1603" spans="1:10" x14ac:dyDescent="0.2">
      <c r="A1603" t="s">
        <v>2388</v>
      </c>
      <c r="B1603" t="s">
        <v>2388</v>
      </c>
      <c r="C1603" s="6">
        <v>-0.24212778237139199</v>
      </c>
      <c r="D1603" s="9">
        <v>0.99971796228590004</v>
      </c>
      <c r="E1603" s="6">
        <v>-0.75161375147220699</v>
      </c>
      <c r="F1603" s="9">
        <v>0.69937253348405404</v>
      </c>
      <c r="G1603" s="6">
        <v>-1.68904831302887</v>
      </c>
      <c r="H1603" s="9">
        <v>7.6853395579755297E-3</v>
      </c>
      <c r="I1603" s="6" t="s">
        <v>5</v>
      </c>
      <c r="J1603" t="s">
        <v>2389</v>
      </c>
    </row>
    <row r="1604" spans="1:10" x14ac:dyDescent="0.2">
      <c r="A1604" t="s">
        <v>2390</v>
      </c>
      <c r="B1604" t="s">
        <v>2390</v>
      </c>
      <c r="C1604" s="6">
        <v>0.24534833359170899</v>
      </c>
      <c r="D1604" s="9">
        <v>0.99971796228590004</v>
      </c>
      <c r="E1604" s="6">
        <v>0.80819763504706899</v>
      </c>
      <c r="F1604" s="9">
        <v>0.27578591393706597</v>
      </c>
      <c r="G1604" s="6">
        <v>1.76966765281636</v>
      </c>
      <c r="H1604" s="9">
        <v>2.10691301250862E-5</v>
      </c>
      <c r="I1604" s="6" t="s">
        <v>5</v>
      </c>
      <c r="J1604" t="s">
        <v>2852</v>
      </c>
    </row>
    <row r="1605" spans="1:10" x14ac:dyDescent="0.2">
      <c r="A1605" t="s">
        <v>2391</v>
      </c>
      <c r="B1605" t="s">
        <v>2391</v>
      </c>
      <c r="C1605" s="6">
        <v>3.01298841183474E-2</v>
      </c>
      <c r="D1605" s="9">
        <v>0.99971796228590004</v>
      </c>
      <c r="E1605" s="6">
        <v>-1.11432831200171</v>
      </c>
      <c r="F1605" s="9">
        <v>0.125210881151714</v>
      </c>
      <c r="G1605" s="6">
        <v>-1.3336412558891599</v>
      </c>
      <c r="H1605" s="9">
        <v>1.54810464400167E-2</v>
      </c>
      <c r="I1605" s="6" t="s">
        <v>5</v>
      </c>
      <c r="J1605" t="s">
        <v>3045</v>
      </c>
    </row>
    <row r="1606" spans="1:10" x14ac:dyDescent="0.2">
      <c r="A1606" t="s">
        <v>2392</v>
      </c>
      <c r="B1606" t="s">
        <v>2393</v>
      </c>
      <c r="C1606" s="6">
        <v>0.292973401424444</v>
      </c>
      <c r="D1606" s="9">
        <v>0.99971796228590004</v>
      </c>
      <c r="E1606" s="6">
        <v>0.43146192031186897</v>
      </c>
      <c r="F1606" s="9">
        <v>0.83332043775156495</v>
      </c>
      <c r="G1606" s="6">
        <v>1.5777450738204499</v>
      </c>
      <c r="H1606" s="9">
        <v>8.8638595350476004E-5</v>
      </c>
      <c r="I1606" s="6">
        <v>-2.7297915000000001</v>
      </c>
      <c r="J1606" t="s">
        <v>2687</v>
      </c>
    </row>
    <row r="1607" spans="1:10" x14ac:dyDescent="0.2">
      <c r="A1607" t="s">
        <v>2394</v>
      </c>
      <c r="B1607" t="s">
        <v>2394</v>
      </c>
      <c r="C1607" s="6">
        <v>0.67951925686376902</v>
      </c>
      <c r="D1607" s="9">
        <v>0.86022167086102896</v>
      </c>
      <c r="E1607" s="6">
        <v>0.308013576304767</v>
      </c>
      <c r="F1607" s="9">
        <v>0.99964115419869504</v>
      </c>
      <c r="G1607" s="6">
        <v>2.1833249384393998</v>
      </c>
      <c r="H1607" s="9">
        <v>1.09929574460473E-5</v>
      </c>
      <c r="I1607" s="6" t="s">
        <v>5</v>
      </c>
      <c r="J1607" t="s">
        <v>2650</v>
      </c>
    </row>
    <row r="1608" spans="1:10" x14ac:dyDescent="0.2">
      <c r="A1608" t="s">
        <v>2395</v>
      </c>
      <c r="B1608" t="s">
        <v>2395</v>
      </c>
      <c r="C1608" s="6">
        <v>0.30455716779157399</v>
      </c>
      <c r="D1608" s="9">
        <v>0.99971796228590004</v>
      </c>
      <c r="E1608" s="6">
        <v>0.34265587937526099</v>
      </c>
      <c r="F1608" s="9">
        <v>0.99964115419869504</v>
      </c>
      <c r="G1608" s="6">
        <v>1.8284718629577601</v>
      </c>
      <c r="H1608" s="9">
        <v>3.6340527516109E-2</v>
      </c>
      <c r="I1608" s="6" t="s">
        <v>14</v>
      </c>
      <c r="J1608" t="s">
        <v>11</v>
      </c>
    </row>
    <row r="1609" spans="1:10" x14ac:dyDescent="0.2">
      <c r="A1609" t="s">
        <v>2396</v>
      </c>
      <c r="B1609" t="s">
        <v>2396</v>
      </c>
      <c r="C1609" s="6">
        <v>2.9853091716836502E-2</v>
      </c>
      <c r="D1609" s="9">
        <v>0.99971796228590004</v>
      </c>
      <c r="E1609" s="6">
        <v>-0.37808539010056202</v>
      </c>
      <c r="F1609" s="9">
        <v>0.92163680948572502</v>
      </c>
      <c r="G1609" s="6">
        <v>-1.0045152248784901</v>
      </c>
      <c r="H1609" s="9">
        <v>3.6340527516109E-2</v>
      </c>
      <c r="I1609" s="6" t="s">
        <v>14</v>
      </c>
      <c r="J1609" t="s">
        <v>11</v>
      </c>
    </row>
    <row r="1610" spans="1:10" x14ac:dyDescent="0.2">
      <c r="A1610" t="s">
        <v>2397</v>
      </c>
      <c r="B1610" t="s">
        <v>2397</v>
      </c>
      <c r="C1610" s="6">
        <v>0.635926475250567</v>
      </c>
      <c r="D1610" s="9">
        <v>0.83146237781797105</v>
      </c>
      <c r="E1610" s="6">
        <v>0.64741320559599103</v>
      </c>
      <c r="F1610" s="9">
        <v>0.66131556351295595</v>
      </c>
      <c r="G1610" s="6">
        <v>1.7469396221992699</v>
      </c>
      <c r="H1610" s="9">
        <v>3.15480067046281E-4</v>
      </c>
      <c r="I1610" s="6" t="s">
        <v>5</v>
      </c>
      <c r="J1610" t="s">
        <v>11</v>
      </c>
    </row>
    <row r="1611" spans="1:10" x14ac:dyDescent="0.2">
      <c r="A1611" t="s">
        <v>2398</v>
      </c>
      <c r="B1611" t="s">
        <v>2398</v>
      </c>
      <c r="C1611" s="6">
        <v>0.62393271525208605</v>
      </c>
      <c r="D1611" s="9">
        <v>0.65360486744892998</v>
      </c>
      <c r="E1611" s="6">
        <v>0.400015685530141</v>
      </c>
      <c r="F1611" s="9">
        <v>0.93471454162338097</v>
      </c>
      <c r="G1611" s="6">
        <v>-1.1553228306099399</v>
      </c>
      <c r="H1611" s="9">
        <v>2.4075598371247901E-2</v>
      </c>
      <c r="I1611" s="6" t="s">
        <v>5</v>
      </c>
      <c r="J1611" t="s">
        <v>11</v>
      </c>
    </row>
    <row r="1612" spans="1:10" x14ac:dyDescent="0.2">
      <c r="A1612" t="s">
        <v>2399</v>
      </c>
      <c r="B1612" t="s">
        <v>2399</v>
      </c>
      <c r="C1612" s="6">
        <v>-0.24734664342391599</v>
      </c>
      <c r="D1612" s="9">
        <v>0.99971796228590004</v>
      </c>
      <c r="E1612" s="6">
        <v>-0.40500172050889699</v>
      </c>
      <c r="F1612" s="9">
        <v>0.82849400779922999</v>
      </c>
      <c r="G1612" s="6">
        <v>-1.20391733432443</v>
      </c>
      <c r="H1612" s="9">
        <v>2.4621028702281299E-3</v>
      </c>
      <c r="I1612" s="6" t="s">
        <v>14</v>
      </c>
      <c r="J1612" t="s">
        <v>11</v>
      </c>
    </row>
    <row r="1613" spans="1:10" x14ac:dyDescent="0.2">
      <c r="A1613" t="s">
        <v>2400</v>
      </c>
      <c r="B1613" t="s">
        <v>2400</v>
      </c>
      <c r="C1613" s="6">
        <v>-0.13109566685888599</v>
      </c>
      <c r="D1613" s="9">
        <v>0.99971796228590004</v>
      </c>
      <c r="E1613" s="6">
        <v>0.86970403792758399</v>
      </c>
      <c r="F1613" s="9">
        <v>0.45426664209265799</v>
      </c>
      <c r="G1613" s="6">
        <v>1.6818019560791999</v>
      </c>
      <c r="H1613" s="9">
        <v>2.9739786165409701E-3</v>
      </c>
      <c r="I1613" s="6" t="s">
        <v>5</v>
      </c>
      <c r="J1613" t="s">
        <v>2853</v>
      </c>
    </row>
    <row r="1614" spans="1:10" x14ac:dyDescent="0.2">
      <c r="A1614" t="s">
        <v>2401</v>
      </c>
      <c r="B1614" t="s">
        <v>2402</v>
      </c>
      <c r="C1614" s="6">
        <v>0.17724885200752799</v>
      </c>
      <c r="D1614" s="9">
        <v>0.99971796228590004</v>
      </c>
      <c r="E1614" s="6">
        <v>0.87285568154897997</v>
      </c>
      <c r="F1614" s="9">
        <v>0.41954074476634901</v>
      </c>
      <c r="G1614" s="6">
        <v>1.7744801491348801</v>
      </c>
      <c r="H1614" s="9">
        <v>1.14826798277679E-3</v>
      </c>
      <c r="I1614" s="6" t="s">
        <v>5</v>
      </c>
      <c r="J1614" t="s">
        <v>2651</v>
      </c>
    </row>
    <row r="1615" spans="1:10" x14ac:dyDescent="0.2">
      <c r="A1615" t="s">
        <v>2403</v>
      </c>
      <c r="B1615" t="s">
        <v>2403</v>
      </c>
      <c r="C1615" s="6">
        <v>-0.17104465850370301</v>
      </c>
      <c r="D1615" s="9">
        <v>0.99971796228590004</v>
      </c>
      <c r="E1615" s="6">
        <v>-0.60523023763180805</v>
      </c>
      <c r="F1615" s="9">
        <v>0.53898325524621604</v>
      </c>
      <c r="G1615" s="6">
        <v>-1.0274456984062299</v>
      </c>
      <c r="H1615" s="9">
        <v>2.4802576719495099E-2</v>
      </c>
      <c r="I1615" s="6" t="s">
        <v>5</v>
      </c>
      <c r="J1615" t="s">
        <v>2854</v>
      </c>
    </row>
    <row r="1616" spans="1:10" x14ac:dyDescent="0.2">
      <c r="A1616" t="s">
        <v>1058</v>
      </c>
      <c r="B1616" t="s">
        <v>1058</v>
      </c>
      <c r="C1616" s="6">
        <v>0.29524645075022299</v>
      </c>
      <c r="D1616" s="9">
        <v>0.99971796228590004</v>
      </c>
      <c r="E1616" s="6">
        <v>2.11516479675447</v>
      </c>
      <c r="F1616" s="9">
        <v>2.08525828909633E-4</v>
      </c>
      <c r="G1616" s="6">
        <v>2.2962305252283501</v>
      </c>
      <c r="H1616" s="9">
        <v>6.3992596150336996E-6</v>
      </c>
      <c r="I1616" s="6" t="s">
        <v>5</v>
      </c>
      <c r="J1616" t="s">
        <v>3130</v>
      </c>
    </row>
    <row r="1617" spans="1:10" x14ac:dyDescent="0.2">
      <c r="A1617" t="s">
        <v>2404</v>
      </c>
      <c r="B1617" t="s">
        <v>2404</v>
      </c>
      <c r="C1617" s="6">
        <v>0.29074949736906602</v>
      </c>
      <c r="D1617" s="9" t="s">
        <v>17</v>
      </c>
      <c r="E1617" s="6">
        <v>0.51167532658023096</v>
      </c>
      <c r="F1617" s="9">
        <v>0.99964115419869504</v>
      </c>
      <c r="G1617" s="6">
        <v>2.0893593085304598</v>
      </c>
      <c r="H1617" s="9">
        <v>1.56314005996913E-2</v>
      </c>
      <c r="I1617" s="6" t="s">
        <v>5</v>
      </c>
      <c r="J1617" t="s">
        <v>11</v>
      </c>
    </row>
    <row r="1618" spans="1:10" x14ac:dyDescent="0.2">
      <c r="A1618" t="s">
        <v>2405</v>
      </c>
      <c r="B1618" t="s">
        <v>2406</v>
      </c>
      <c r="C1618" s="6">
        <v>-0.57021858627474697</v>
      </c>
      <c r="D1618" s="9">
        <v>0.99971796228590004</v>
      </c>
      <c r="E1618" s="6">
        <v>1.2483509910639401</v>
      </c>
      <c r="F1618" s="9">
        <v>5.61561510625192E-2</v>
      </c>
      <c r="G1618" s="6">
        <v>-2.4100557668832101</v>
      </c>
      <c r="H1618" s="9">
        <v>6.9490249063251004E-7</v>
      </c>
      <c r="I1618" s="6" t="s">
        <v>14</v>
      </c>
      <c r="J1618" t="s">
        <v>2855</v>
      </c>
    </row>
    <row r="1619" spans="1:10" x14ac:dyDescent="0.2">
      <c r="A1619" t="s">
        <v>2407</v>
      </c>
      <c r="B1619" t="s">
        <v>2408</v>
      </c>
      <c r="C1619" s="6">
        <v>0.70148796672649005</v>
      </c>
      <c r="D1619" s="9">
        <v>0.81687036904142396</v>
      </c>
      <c r="E1619" s="6">
        <v>2.52862394389715E-2</v>
      </c>
      <c r="F1619" s="9">
        <v>0.99964115419869504</v>
      </c>
      <c r="G1619" s="6">
        <v>-2.4654866577685</v>
      </c>
      <c r="H1619" s="9">
        <v>4.4763572260236298E-4</v>
      </c>
      <c r="I1619" s="6" t="s">
        <v>5</v>
      </c>
      <c r="J1619" t="s">
        <v>2409</v>
      </c>
    </row>
    <row r="1620" spans="1:10" x14ac:dyDescent="0.2">
      <c r="A1620" t="s">
        <v>2410</v>
      </c>
      <c r="B1620" t="s">
        <v>2410</v>
      </c>
      <c r="C1620" s="6">
        <v>0.28890144398407303</v>
      </c>
      <c r="D1620" s="9">
        <v>0.99971796228590004</v>
      </c>
      <c r="E1620" s="6">
        <v>-1.34995544017089</v>
      </c>
      <c r="F1620" s="9">
        <v>0.12185104307907101</v>
      </c>
      <c r="G1620" s="6">
        <v>-1.69163001979112</v>
      </c>
      <c r="H1620" s="9">
        <v>9.7174464106597903E-3</v>
      </c>
      <c r="I1620" s="6" t="s">
        <v>5</v>
      </c>
      <c r="J1620" t="s">
        <v>11</v>
      </c>
    </row>
    <row r="1621" spans="1:10" x14ac:dyDescent="0.2">
      <c r="A1621" t="s">
        <v>2411</v>
      </c>
      <c r="B1621" t="s">
        <v>2412</v>
      </c>
      <c r="C1621" s="6">
        <v>-0.492721348798763</v>
      </c>
      <c r="D1621" s="9">
        <v>0.99971796228590004</v>
      </c>
      <c r="E1621" s="6">
        <v>-0.94958676560334399</v>
      </c>
      <c r="F1621" s="9">
        <v>0.245086262993577</v>
      </c>
      <c r="G1621" s="6">
        <v>-1.1978309768669699</v>
      </c>
      <c r="H1621" s="9">
        <v>3.0036851913160901E-2</v>
      </c>
      <c r="I1621" s="6" t="s">
        <v>5</v>
      </c>
      <c r="J1621" t="s">
        <v>2413</v>
      </c>
    </row>
    <row r="1622" spans="1:10" x14ac:dyDescent="0.2">
      <c r="A1622" t="s">
        <v>2414</v>
      </c>
      <c r="B1622" t="s">
        <v>2414</v>
      </c>
      <c r="C1622" s="6">
        <v>-0.23048234709945001</v>
      </c>
      <c r="D1622" s="9">
        <v>0.99971796228590004</v>
      </c>
      <c r="E1622" s="6">
        <v>-0.90917135761088297</v>
      </c>
      <c r="F1622" s="9">
        <v>0.16185616821773899</v>
      </c>
      <c r="G1622" s="6">
        <v>-1.1011138336578601</v>
      </c>
      <c r="H1622" s="9">
        <v>2.0811486620733701E-2</v>
      </c>
      <c r="I1622" s="6">
        <v>1.0867502</v>
      </c>
      <c r="J1622" t="s">
        <v>2856</v>
      </c>
    </row>
    <row r="1623" spans="1:10" x14ac:dyDescent="0.2">
      <c r="A1623" t="s">
        <v>2415</v>
      </c>
      <c r="B1623" t="s">
        <v>2415</v>
      </c>
      <c r="C1623" s="6">
        <v>-0.35602726065080698</v>
      </c>
      <c r="D1623" s="9" t="s">
        <v>17</v>
      </c>
      <c r="E1623" s="6">
        <v>2.7523617047568001</v>
      </c>
      <c r="F1623" s="9">
        <v>0.13453264823561401</v>
      </c>
      <c r="G1623" s="6">
        <v>5.8862522180536798</v>
      </c>
      <c r="H1623" s="9">
        <v>3.0022399573273401E-7</v>
      </c>
      <c r="I1623" s="6" t="s">
        <v>14</v>
      </c>
      <c r="J1623" t="s">
        <v>11</v>
      </c>
    </row>
    <row r="1624" spans="1:10" x14ac:dyDescent="0.2">
      <c r="A1624" t="s">
        <v>2416</v>
      </c>
      <c r="B1624" t="s">
        <v>2417</v>
      </c>
      <c r="C1624" s="6">
        <v>4.3628921401432499E-2</v>
      </c>
      <c r="D1624" s="9">
        <v>0.99971796228590004</v>
      </c>
      <c r="E1624" s="6">
        <v>-0.32825077462026903</v>
      </c>
      <c r="F1624" s="9">
        <v>0.94259485041606506</v>
      </c>
      <c r="G1624" s="6">
        <v>-1.157581062195</v>
      </c>
      <c r="H1624" s="9">
        <v>4.5993284975784001E-3</v>
      </c>
      <c r="I1624" s="6" t="s">
        <v>5</v>
      </c>
      <c r="J1624" t="s">
        <v>2652</v>
      </c>
    </row>
    <row r="1625" spans="1:10" x14ac:dyDescent="0.2">
      <c r="A1625" t="s">
        <v>2418</v>
      </c>
      <c r="B1625" t="s">
        <v>2419</v>
      </c>
      <c r="C1625" s="6">
        <v>-3.2227976739283301E-3</v>
      </c>
      <c r="D1625" s="9">
        <v>0.99971796228590004</v>
      </c>
      <c r="E1625" s="6">
        <v>0.49548924311377601</v>
      </c>
      <c r="F1625" s="9">
        <v>0.796405050542079</v>
      </c>
      <c r="G1625" s="6">
        <v>1.26660573689322</v>
      </c>
      <c r="H1625" s="9">
        <v>6.6250871850869197E-3</v>
      </c>
      <c r="I1625" s="6" t="s">
        <v>5</v>
      </c>
      <c r="J1625" t="s">
        <v>2857</v>
      </c>
    </row>
    <row r="1626" spans="1:10" x14ac:dyDescent="0.2">
      <c r="A1626" t="s">
        <v>2420</v>
      </c>
      <c r="B1626" t="s">
        <v>2420</v>
      </c>
      <c r="C1626" s="6">
        <v>0.32019440243589098</v>
      </c>
      <c r="D1626" s="9">
        <v>0.99971796228590004</v>
      </c>
      <c r="E1626" s="6">
        <v>-1.0220545395898</v>
      </c>
      <c r="F1626" s="9">
        <v>0.38200531241743302</v>
      </c>
      <c r="G1626" s="6">
        <v>-1.4176745742625201</v>
      </c>
      <c r="H1626" s="9">
        <v>4.1288047319496902E-2</v>
      </c>
      <c r="I1626" s="6" t="s">
        <v>14</v>
      </c>
      <c r="J1626" t="s">
        <v>11</v>
      </c>
    </row>
    <row r="1627" spans="1:10" x14ac:dyDescent="0.2">
      <c r="A1627" t="s">
        <v>2421</v>
      </c>
      <c r="B1627" t="s">
        <v>2422</v>
      </c>
      <c r="C1627" s="6">
        <v>-1.0857398109315299</v>
      </c>
      <c r="D1627" s="9">
        <v>0.78359697643653003</v>
      </c>
      <c r="E1627" s="6">
        <v>0.46809551222208901</v>
      </c>
      <c r="F1627" s="9">
        <v>0.96588022405477603</v>
      </c>
      <c r="G1627" s="6">
        <v>1.6949780621122901</v>
      </c>
      <c r="H1627" s="9">
        <v>8.5342618503362593E-3</v>
      </c>
      <c r="I1627" s="6">
        <v>1.58</v>
      </c>
      <c r="J1627" t="s">
        <v>11</v>
      </c>
    </row>
    <row r="1628" spans="1:10" x14ac:dyDescent="0.2">
      <c r="A1628" t="s">
        <v>2423</v>
      </c>
      <c r="B1628" t="s">
        <v>2423</v>
      </c>
      <c r="C1628" s="6">
        <v>-0.54314340816028095</v>
      </c>
      <c r="D1628" s="9">
        <v>0.94841595812415502</v>
      </c>
      <c r="E1628" s="6">
        <v>0.99338225847974104</v>
      </c>
      <c r="F1628" s="9">
        <v>0.13287109817304699</v>
      </c>
      <c r="G1628" s="6">
        <v>1.7687013053943901</v>
      </c>
      <c r="H1628" s="9">
        <v>7.8125229712300398E-5</v>
      </c>
      <c r="I1628" s="6" t="s">
        <v>5</v>
      </c>
      <c r="J1628" t="s">
        <v>2653</v>
      </c>
    </row>
    <row r="1629" spans="1:10" x14ac:dyDescent="0.2">
      <c r="A1629" t="s">
        <v>2424</v>
      </c>
      <c r="B1629" t="s">
        <v>2424</v>
      </c>
      <c r="C1629" s="6">
        <v>2.45726153646195E-2</v>
      </c>
      <c r="D1629" s="9">
        <v>0.99971796228590004</v>
      </c>
      <c r="E1629" s="6">
        <v>-0.99741000396206803</v>
      </c>
      <c r="F1629" s="9">
        <v>5.9982238145387098E-2</v>
      </c>
      <c r="G1629" s="6">
        <v>-1.3200737365880799</v>
      </c>
      <c r="H1629" s="9">
        <v>1.3492169008239401E-3</v>
      </c>
      <c r="I1629" s="6" t="s">
        <v>5</v>
      </c>
      <c r="J1629" t="s">
        <v>11</v>
      </c>
    </row>
    <row r="1630" spans="1:10" x14ac:dyDescent="0.2">
      <c r="A1630" t="s">
        <v>2425</v>
      </c>
      <c r="B1630" t="s">
        <v>2426</v>
      </c>
      <c r="C1630" s="6">
        <v>-0.85673282514678295</v>
      </c>
      <c r="D1630" s="9" t="s">
        <v>17</v>
      </c>
      <c r="E1630" s="6">
        <v>2.1447535513192699</v>
      </c>
      <c r="F1630" s="9">
        <v>0.74127321240801103</v>
      </c>
      <c r="G1630" s="6">
        <v>4.6652715446712101</v>
      </c>
      <c r="H1630" s="9">
        <v>9.9087820074328092E-3</v>
      </c>
      <c r="I1630" s="6" t="s">
        <v>5</v>
      </c>
      <c r="J1630" t="s">
        <v>2858</v>
      </c>
    </row>
    <row r="1631" spans="1:10" x14ac:dyDescent="0.2">
      <c r="A1631" t="s">
        <v>2427</v>
      </c>
      <c r="B1631" t="s">
        <v>2427</v>
      </c>
      <c r="C1631" s="6">
        <v>-0.273263055460782</v>
      </c>
      <c r="D1631" s="9">
        <v>0.99971796228590004</v>
      </c>
      <c r="E1631" s="6">
        <v>-0.65817700044317595</v>
      </c>
      <c r="F1631" s="9">
        <v>0.61862989014319003</v>
      </c>
      <c r="G1631" s="6">
        <v>-1.6953276562408299</v>
      </c>
      <c r="H1631" s="9">
        <v>5.6056723308854899E-4</v>
      </c>
      <c r="I1631" s="6" t="s">
        <v>14</v>
      </c>
      <c r="J1631" t="s">
        <v>3131</v>
      </c>
    </row>
    <row r="1632" spans="1:10" x14ac:dyDescent="0.2">
      <c r="A1632" t="s">
        <v>2428</v>
      </c>
      <c r="B1632" t="s">
        <v>2429</v>
      </c>
      <c r="C1632" s="6">
        <v>0.25418123555906602</v>
      </c>
      <c r="D1632" s="9">
        <v>0.99971796228590004</v>
      </c>
      <c r="E1632" s="6">
        <v>0.643921092636634</v>
      </c>
      <c r="F1632" s="9">
        <v>0.53898325524621604</v>
      </c>
      <c r="G1632" s="6">
        <v>2.0961638885398499</v>
      </c>
      <c r="H1632" s="9">
        <v>4.2000024106583101E-7</v>
      </c>
      <c r="I1632" s="6" t="s">
        <v>5</v>
      </c>
      <c r="J1632" t="s">
        <v>2859</v>
      </c>
    </row>
    <row r="1633" spans="1:10" x14ac:dyDescent="0.2">
      <c r="A1633" t="s">
        <v>2430</v>
      </c>
      <c r="B1633" t="s">
        <v>2431</v>
      </c>
      <c r="C1633" s="6">
        <v>0.64414640011027702</v>
      </c>
      <c r="D1633" s="9">
        <v>0.91587413675450702</v>
      </c>
      <c r="E1633" s="6">
        <v>0.19745152540320399</v>
      </c>
      <c r="F1633" s="9">
        <v>0.99964115419869504</v>
      </c>
      <c r="G1633" s="6">
        <v>3.4842329919325201</v>
      </c>
      <c r="H1633" s="9">
        <v>2.4943487837804599E-7</v>
      </c>
      <c r="I1633" s="6" t="s">
        <v>5</v>
      </c>
      <c r="J1633" t="s">
        <v>2654</v>
      </c>
    </row>
    <row r="1634" spans="1:10" x14ac:dyDescent="0.2">
      <c r="A1634" t="s">
        <v>2432</v>
      </c>
      <c r="B1634" t="s">
        <v>2432</v>
      </c>
      <c r="C1634" s="6">
        <v>-0.25472882484295301</v>
      </c>
      <c r="D1634" s="9">
        <v>0.99971796228590004</v>
      </c>
      <c r="E1634" s="6">
        <v>1.6258434321861901</v>
      </c>
      <c r="F1634" s="9">
        <v>0.85458053820956303</v>
      </c>
      <c r="G1634" s="6">
        <v>5.6727001190072199</v>
      </c>
      <c r="H1634" s="9">
        <v>1.45883861445219E-4</v>
      </c>
      <c r="I1634" s="6" t="s">
        <v>14</v>
      </c>
      <c r="J1634" t="s">
        <v>715</v>
      </c>
    </row>
    <row r="1635" spans="1:10" x14ac:dyDescent="0.2">
      <c r="A1635" t="s">
        <v>2433</v>
      </c>
      <c r="B1635" t="s">
        <v>2433</v>
      </c>
      <c r="C1635" s="6">
        <v>-0.48028018379865001</v>
      </c>
      <c r="D1635" s="9">
        <v>0.99971796228590004</v>
      </c>
      <c r="E1635" s="6">
        <v>1.6985183142562801</v>
      </c>
      <c r="F1635" s="9">
        <v>0.82471874630307396</v>
      </c>
      <c r="G1635" s="6">
        <v>3.4646482943546002</v>
      </c>
      <c r="H1635" s="9">
        <v>4.5143295920619803E-2</v>
      </c>
      <c r="I1635" s="6" t="s">
        <v>5</v>
      </c>
      <c r="J1635" t="s">
        <v>11</v>
      </c>
    </row>
    <row r="1636" spans="1:10" x14ac:dyDescent="0.2">
      <c r="A1636" t="s">
        <v>2434</v>
      </c>
      <c r="B1636" t="s">
        <v>2434</v>
      </c>
      <c r="C1636" s="6">
        <v>1.03668114519169</v>
      </c>
      <c r="D1636" s="9">
        <v>0.31360570065298898</v>
      </c>
      <c r="E1636" s="6">
        <v>1.2597063031099101</v>
      </c>
      <c r="F1636" s="9">
        <v>9.3732128392264205E-2</v>
      </c>
      <c r="G1636" s="6">
        <v>2.02481183367787</v>
      </c>
      <c r="H1636" s="9">
        <v>1.5633287247957101E-4</v>
      </c>
      <c r="I1636" s="6" t="s">
        <v>5</v>
      </c>
      <c r="J1636" t="s">
        <v>2655</v>
      </c>
    </row>
    <row r="1637" spans="1:10" x14ac:dyDescent="0.2">
      <c r="A1637" t="s">
        <v>2435</v>
      </c>
      <c r="B1637" t="s">
        <v>2436</v>
      </c>
      <c r="C1637" s="6">
        <v>0.58297865853217101</v>
      </c>
      <c r="D1637" s="9">
        <v>0.80043090880469703</v>
      </c>
      <c r="E1637" s="6">
        <v>-0.19571444236995</v>
      </c>
      <c r="F1637" s="9">
        <v>0.99964115419869504</v>
      </c>
      <c r="G1637" s="6">
        <v>-1.5225674376132601</v>
      </c>
      <c r="H1637" s="9">
        <v>9.5527614852236493E-3</v>
      </c>
      <c r="I1637" s="6" t="s">
        <v>5</v>
      </c>
      <c r="J1637" t="s">
        <v>3132</v>
      </c>
    </row>
    <row r="1638" spans="1:10" x14ac:dyDescent="0.2">
      <c r="A1638" t="s">
        <v>2437</v>
      </c>
      <c r="B1638" t="s">
        <v>2437</v>
      </c>
      <c r="C1638" s="6">
        <v>0.564453653161064</v>
      </c>
      <c r="D1638" s="9">
        <v>0.89491085730813802</v>
      </c>
      <c r="E1638" s="6">
        <v>1.0317755698493001</v>
      </c>
      <c r="F1638" s="9">
        <v>0.122391661375936</v>
      </c>
      <c r="G1638" s="6">
        <v>1.5593862801334</v>
      </c>
      <c r="H1638" s="9">
        <v>9.5665596586092102E-4</v>
      </c>
      <c r="I1638" s="6" t="s">
        <v>5</v>
      </c>
      <c r="J1638" t="s">
        <v>11</v>
      </c>
    </row>
    <row r="1639" spans="1:10" x14ac:dyDescent="0.2">
      <c r="A1639" t="s">
        <v>2438</v>
      </c>
      <c r="B1639" t="s">
        <v>2438</v>
      </c>
      <c r="C1639" s="6">
        <v>0.22682361844854601</v>
      </c>
      <c r="D1639" s="9">
        <v>0.99971796228590004</v>
      </c>
      <c r="E1639" s="6">
        <v>1.21803887589222</v>
      </c>
      <c r="F1639" s="9">
        <v>0.57758990275764799</v>
      </c>
      <c r="G1639" s="6">
        <v>1.94640425694712</v>
      </c>
      <c r="H1639" s="9">
        <v>4.1975734438479601E-2</v>
      </c>
      <c r="I1639" s="6" t="s">
        <v>14</v>
      </c>
      <c r="J1639" t="s">
        <v>11</v>
      </c>
    </row>
    <row r="1640" spans="1:10" x14ac:dyDescent="0.2">
      <c r="A1640" t="s">
        <v>2439</v>
      </c>
      <c r="B1640" t="s">
        <v>2439</v>
      </c>
      <c r="C1640" s="6">
        <v>0.138411866069162</v>
      </c>
      <c r="D1640" s="9">
        <v>0.99971796228590004</v>
      </c>
      <c r="E1640" s="6">
        <v>2.6337174248391801</v>
      </c>
      <c r="F1640" s="9">
        <v>0.17603533134242499</v>
      </c>
      <c r="G1640" s="6">
        <v>2.9847501777029501</v>
      </c>
      <c r="H1640" s="9">
        <v>3.5342575874154798E-2</v>
      </c>
      <c r="I1640" s="6" t="s">
        <v>5</v>
      </c>
      <c r="J1640" t="s">
        <v>11</v>
      </c>
    </row>
    <row r="1641" spans="1:10" x14ac:dyDescent="0.2">
      <c r="A1641" t="s">
        <v>2440</v>
      </c>
      <c r="B1641" t="s">
        <v>2440</v>
      </c>
      <c r="C1641" s="6">
        <v>-7.14346598602699E-3</v>
      </c>
      <c r="D1641" s="9">
        <v>0.99971796228590004</v>
      </c>
      <c r="E1641" s="6">
        <v>-9.0553287442677197E-2</v>
      </c>
      <c r="F1641" s="9">
        <v>0.99964115419869504</v>
      </c>
      <c r="G1641" s="6">
        <v>-1.1490692408756999</v>
      </c>
      <c r="H1641" s="9">
        <v>5.9003737424647099E-3</v>
      </c>
      <c r="I1641" s="6" t="s">
        <v>14</v>
      </c>
      <c r="J1641" t="s">
        <v>2860</v>
      </c>
    </row>
    <row r="1642" spans="1:10" x14ac:dyDescent="0.2">
      <c r="A1642" t="s">
        <v>2441</v>
      </c>
      <c r="B1642" t="s">
        <v>2441</v>
      </c>
      <c r="C1642" s="6">
        <v>0.54207192035270202</v>
      </c>
      <c r="D1642" s="9">
        <v>0.95002512067598299</v>
      </c>
      <c r="E1642" s="6">
        <v>0.514254030787758</v>
      </c>
      <c r="F1642" s="9">
        <v>0.64962297249644196</v>
      </c>
      <c r="G1642" s="6">
        <v>1.01488611795549</v>
      </c>
      <c r="H1642" s="9">
        <v>1.59678294379469E-2</v>
      </c>
      <c r="I1642" s="6">
        <v>-1.1608546</v>
      </c>
      <c r="J1642" t="s">
        <v>11</v>
      </c>
    </row>
    <row r="1643" spans="1:10" x14ac:dyDescent="0.2">
      <c r="A1643" t="s">
        <v>2442</v>
      </c>
      <c r="B1643" t="s">
        <v>2443</v>
      </c>
      <c r="C1643" s="6">
        <v>-0.101048923808419</v>
      </c>
      <c r="D1643" s="9">
        <v>0.99971796228590004</v>
      </c>
      <c r="E1643" s="6">
        <v>-0.127207276734594</v>
      </c>
      <c r="F1643" s="9">
        <v>0.99964115419869504</v>
      </c>
      <c r="G1643" s="6">
        <v>-0.94318629265129394</v>
      </c>
      <c r="H1643" s="9">
        <v>3.4364171996516098E-2</v>
      </c>
      <c r="I1643" s="6" t="s">
        <v>5</v>
      </c>
      <c r="J1643" t="s">
        <v>2903</v>
      </c>
    </row>
    <row r="1644" spans="1:10" x14ac:dyDescent="0.2">
      <c r="A1644" t="s">
        <v>2444</v>
      </c>
      <c r="B1644" t="s">
        <v>2445</v>
      </c>
      <c r="C1644" s="6">
        <v>-0.63433700438458096</v>
      </c>
      <c r="D1644" s="9">
        <v>0.99971796228590004</v>
      </c>
      <c r="E1644" s="6">
        <v>-0.27744235630131098</v>
      </c>
      <c r="F1644" s="9">
        <v>0.99964115419869504</v>
      </c>
      <c r="G1644" s="6">
        <v>2.14082286651607</v>
      </c>
      <c r="H1644" s="9">
        <v>2.2472454825489901E-2</v>
      </c>
      <c r="I1644" s="6" t="s">
        <v>5</v>
      </c>
      <c r="J1644" t="s">
        <v>11</v>
      </c>
    </row>
    <row r="1645" spans="1:10" x14ac:dyDescent="0.2">
      <c r="A1645" t="s">
        <v>2446</v>
      </c>
      <c r="B1645" t="s">
        <v>2446</v>
      </c>
      <c r="C1645" s="6">
        <v>-0.29505846218434201</v>
      </c>
      <c r="D1645" s="9">
        <v>0.99971796228590004</v>
      </c>
      <c r="E1645" s="6">
        <v>1.05656190164979</v>
      </c>
      <c r="F1645" s="9">
        <v>6.3951400505600595E-2</v>
      </c>
      <c r="G1645" s="6">
        <v>2.3467785491912898</v>
      </c>
      <c r="H1645" s="9">
        <v>2.6146794195750399E-9</v>
      </c>
      <c r="I1645" s="6" t="s">
        <v>5</v>
      </c>
      <c r="J1645" t="s">
        <v>2861</v>
      </c>
    </row>
    <row r="1646" spans="1:10" x14ac:dyDescent="0.2">
      <c r="A1646" t="s">
        <v>2447</v>
      </c>
      <c r="B1646" t="s">
        <v>2448</v>
      </c>
      <c r="C1646" s="6">
        <v>-0.58016912801768294</v>
      </c>
      <c r="D1646" s="9">
        <v>0.99971796228590004</v>
      </c>
      <c r="E1646" s="6">
        <v>1.8821429226533399</v>
      </c>
      <c r="F1646" s="9">
        <v>7.5573414488348603E-2</v>
      </c>
      <c r="G1646" s="6">
        <v>1.8176887239255</v>
      </c>
      <c r="H1646" s="9">
        <v>4.0308060701721202E-2</v>
      </c>
      <c r="I1646" s="6" t="s">
        <v>5</v>
      </c>
      <c r="J1646" t="s">
        <v>2656</v>
      </c>
    </row>
    <row r="1647" spans="1:10" x14ac:dyDescent="0.2">
      <c r="A1647" t="s">
        <v>2449</v>
      </c>
      <c r="B1647" t="s">
        <v>2450</v>
      </c>
      <c r="C1647" s="6">
        <v>0.20337013125513601</v>
      </c>
      <c r="D1647" s="9">
        <v>0.99971796228590004</v>
      </c>
      <c r="E1647" s="6">
        <v>0.76181741747590004</v>
      </c>
      <c r="F1647" s="9">
        <v>0.26061367023884502</v>
      </c>
      <c r="G1647" s="6">
        <v>-1.11896472859387</v>
      </c>
      <c r="H1647" s="9">
        <v>1.0360902071911E-2</v>
      </c>
      <c r="I1647" s="6" t="s">
        <v>5</v>
      </c>
      <c r="J1647" t="s">
        <v>2945</v>
      </c>
    </row>
    <row r="1648" spans="1:10" x14ac:dyDescent="0.2">
      <c r="A1648" t="s">
        <v>2451</v>
      </c>
      <c r="B1648" t="s">
        <v>2452</v>
      </c>
      <c r="C1648" s="6">
        <v>0.15368329304241499</v>
      </c>
      <c r="D1648" s="9">
        <v>0.99971796228590004</v>
      </c>
      <c r="E1648" s="6">
        <v>-0.23437469147668599</v>
      </c>
      <c r="F1648" s="9">
        <v>0.99964115419869504</v>
      </c>
      <c r="G1648" s="6">
        <v>-1.11407309146177</v>
      </c>
      <c r="H1648" s="9">
        <v>9.4935098653495999E-3</v>
      </c>
      <c r="I1648" s="6" t="s">
        <v>5</v>
      </c>
      <c r="J1648" t="s">
        <v>2862</v>
      </c>
    </row>
    <row r="1649" spans="1:10" x14ac:dyDescent="0.2">
      <c r="A1649" t="s">
        <v>2453</v>
      </c>
      <c r="B1649" t="s">
        <v>2453</v>
      </c>
      <c r="C1649" s="6">
        <v>0.52596566533265099</v>
      </c>
      <c r="D1649" s="9">
        <v>0.99971796228590004</v>
      </c>
      <c r="E1649" s="6">
        <v>1.06543965351294</v>
      </c>
      <c r="F1649" s="9">
        <v>0.29221685339703501</v>
      </c>
      <c r="G1649" s="6">
        <v>1.6051465662786299</v>
      </c>
      <c r="H1649" s="9">
        <v>9.1634794109675503E-3</v>
      </c>
      <c r="I1649" s="6" t="s">
        <v>5</v>
      </c>
      <c r="J1649" t="s">
        <v>11</v>
      </c>
    </row>
    <row r="1650" spans="1:10" x14ac:dyDescent="0.2">
      <c r="A1650" t="s">
        <v>2454</v>
      </c>
      <c r="B1650" t="s">
        <v>2455</v>
      </c>
      <c r="C1650" s="6">
        <v>0.186680946498095</v>
      </c>
      <c r="D1650" s="9">
        <v>0.99971796228590004</v>
      </c>
      <c r="E1650" s="6">
        <v>0.144811674320767</v>
      </c>
      <c r="F1650" s="9">
        <v>0.99964115419869504</v>
      </c>
      <c r="G1650" s="6">
        <v>2.7546638430848098</v>
      </c>
      <c r="H1650" s="9">
        <v>6.7799834049151204E-3</v>
      </c>
      <c r="I1650" s="6" t="s">
        <v>5</v>
      </c>
      <c r="J1650" t="s">
        <v>679</v>
      </c>
    </row>
    <row r="1651" spans="1:10" x14ac:dyDescent="0.2">
      <c r="A1651" t="s">
        <v>2456</v>
      </c>
      <c r="B1651" t="s">
        <v>2457</v>
      </c>
      <c r="C1651" s="6">
        <v>0.26230108277832698</v>
      </c>
      <c r="D1651" s="9">
        <v>0.99971796228590004</v>
      </c>
      <c r="E1651" s="6">
        <v>-0.33904170639220998</v>
      </c>
      <c r="F1651" s="9">
        <v>0.93748102742370998</v>
      </c>
      <c r="G1651" s="6">
        <v>-1.1764922749847</v>
      </c>
      <c r="H1651" s="9">
        <v>4.4233630859866202E-3</v>
      </c>
      <c r="I1651" s="6" t="s">
        <v>5</v>
      </c>
      <c r="J1651" t="s">
        <v>1128</v>
      </c>
    </row>
    <row r="1652" spans="1:10" x14ac:dyDescent="0.2">
      <c r="A1652" t="s">
        <v>2458</v>
      </c>
      <c r="B1652" t="s">
        <v>2458</v>
      </c>
      <c r="C1652" s="6">
        <v>-6.9708382993338106E-2</v>
      </c>
      <c r="D1652" s="9">
        <v>0.99971796228590004</v>
      </c>
      <c r="E1652" s="6">
        <v>-0.808155277192663</v>
      </c>
      <c r="F1652" s="9">
        <v>0.17021680669651601</v>
      </c>
      <c r="G1652" s="6">
        <v>-1.0038410646540401</v>
      </c>
      <c r="H1652" s="9">
        <v>1.83903332225369E-2</v>
      </c>
      <c r="I1652" s="6" t="s">
        <v>5</v>
      </c>
      <c r="J1652" t="s">
        <v>11</v>
      </c>
    </row>
    <row r="1653" spans="1:10" x14ac:dyDescent="0.2">
      <c r="A1653" t="s">
        <v>2459</v>
      </c>
      <c r="B1653" t="s">
        <v>2460</v>
      </c>
      <c r="C1653" s="6">
        <v>-0.17749495532392501</v>
      </c>
      <c r="D1653" s="9">
        <v>0.99971796228590004</v>
      </c>
      <c r="E1653" s="6">
        <v>-0.629942469779875</v>
      </c>
      <c r="F1653" s="9">
        <v>0.51943388545980096</v>
      </c>
      <c r="G1653" s="6">
        <v>-0.98802499658228704</v>
      </c>
      <c r="H1653" s="9">
        <v>3.8052862982460099E-2</v>
      </c>
      <c r="I1653" s="6">
        <v>-1.0126002000000001</v>
      </c>
      <c r="J1653" t="s">
        <v>2461</v>
      </c>
    </row>
    <row r="1654" spans="1:10" x14ac:dyDescent="0.2">
      <c r="A1654" t="s">
        <v>2462</v>
      </c>
      <c r="B1654" t="s">
        <v>2462</v>
      </c>
      <c r="C1654" s="6">
        <v>0.27338784688169898</v>
      </c>
      <c r="D1654" s="9">
        <v>0.99971796228590004</v>
      </c>
      <c r="E1654" s="6">
        <v>0.65479753477982106</v>
      </c>
      <c r="F1654" s="9">
        <v>0.68911470599697799</v>
      </c>
      <c r="G1654" s="6">
        <v>1.4557366529984499</v>
      </c>
      <c r="H1654" s="9">
        <v>6.7500322600334804E-3</v>
      </c>
      <c r="I1654" s="6" t="s">
        <v>5</v>
      </c>
      <c r="J1654" t="s">
        <v>11</v>
      </c>
    </row>
    <row r="1655" spans="1:10" x14ac:dyDescent="0.2">
      <c r="A1655" t="s">
        <v>2463</v>
      </c>
      <c r="B1655" t="s">
        <v>2463</v>
      </c>
      <c r="C1655" s="6">
        <v>-0.31851598929840602</v>
      </c>
      <c r="D1655" s="9">
        <v>0.99971796228590004</v>
      </c>
      <c r="E1655" s="6">
        <v>-0.27071001409597201</v>
      </c>
      <c r="F1655" s="9">
        <v>0.99964115419869504</v>
      </c>
      <c r="G1655" s="6">
        <v>2.0694804777397402</v>
      </c>
      <c r="H1655" s="9">
        <v>7.5379635513696201E-3</v>
      </c>
      <c r="I1655" s="6" t="s">
        <v>14</v>
      </c>
      <c r="J1655" t="s">
        <v>3133</v>
      </c>
    </row>
    <row r="1656" spans="1:10" x14ac:dyDescent="0.2">
      <c r="A1656" t="s">
        <v>2464</v>
      </c>
      <c r="B1656" t="s">
        <v>2465</v>
      </c>
      <c r="C1656" s="6">
        <v>4.7178614438160302</v>
      </c>
      <c r="D1656" s="9" t="s">
        <v>17</v>
      </c>
      <c r="E1656" s="6">
        <v>4.0307185397741403</v>
      </c>
      <c r="F1656" s="9">
        <v>5.7146928637244597E-2</v>
      </c>
      <c r="G1656" s="6">
        <v>4.7663194628296202</v>
      </c>
      <c r="H1656" s="9">
        <v>4.6127369927517099E-3</v>
      </c>
      <c r="I1656" s="6" t="s">
        <v>14</v>
      </c>
      <c r="J1656" t="s">
        <v>119</v>
      </c>
    </row>
    <row r="1657" spans="1:10" x14ac:dyDescent="0.2">
      <c r="A1657" t="s">
        <v>2466</v>
      </c>
      <c r="B1657" t="s">
        <v>2467</v>
      </c>
      <c r="C1657" s="6">
        <v>-9.3236532806258807E-2</v>
      </c>
      <c r="D1657" s="9">
        <v>0.99971796228590004</v>
      </c>
      <c r="E1657" s="6">
        <v>-0.44469787472058903</v>
      </c>
      <c r="F1657" s="9">
        <v>0.82025882958747798</v>
      </c>
      <c r="G1657" s="6">
        <v>-0.99313424797379302</v>
      </c>
      <c r="H1657" s="9">
        <v>3.1830310760335899E-2</v>
      </c>
      <c r="I1657" s="6" t="s">
        <v>5</v>
      </c>
      <c r="J1657" t="s">
        <v>2946</v>
      </c>
    </row>
    <row r="1658" spans="1:10" x14ac:dyDescent="0.2">
      <c r="A1658" t="s">
        <v>2468</v>
      </c>
      <c r="B1658" t="s">
        <v>2468</v>
      </c>
      <c r="C1658" s="6">
        <v>0.50000086858767301</v>
      </c>
      <c r="D1658" s="9">
        <v>0.99971796228590004</v>
      </c>
      <c r="E1658" s="6">
        <v>0.72247472908527799</v>
      </c>
      <c r="F1658" s="9">
        <v>0.61912535160582904</v>
      </c>
      <c r="G1658" s="6">
        <v>1.4969004431903199</v>
      </c>
      <c r="H1658" s="9">
        <v>7.3674403642069097E-3</v>
      </c>
      <c r="I1658" s="6" t="s">
        <v>14</v>
      </c>
      <c r="J1658" t="s">
        <v>11</v>
      </c>
    </row>
    <row r="1659" spans="1:10" x14ac:dyDescent="0.2">
      <c r="A1659" t="s">
        <v>2469</v>
      </c>
      <c r="B1659" t="s">
        <v>2469</v>
      </c>
      <c r="C1659" s="6">
        <v>-0.39222196040458301</v>
      </c>
      <c r="D1659" s="9">
        <v>0.99971796228590004</v>
      </c>
      <c r="E1659" s="6">
        <v>-0.60786847149200995</v>
      </c>
      <c r="F1659" s="9">
        <v>0.46417623713004802</v>
      </c>
      <c r="G1659" s="6">
        <v>-1.44176727543466</v>
      </c>
      <c r="H1659" s="9">
        <v>2.0027318344019001E-4</v>
      </c>
      <c r="I1659" s="6" t="s">
        <v>5</v>
      </c>
      <c r="J1659" t="s">
        <v>2596</v>
      </c>
    </row>
    <row r="1660" spans="1:10" x14ac:dyDescent="0.2">
      <c r="A1660" t="s">
        <v>2470</v>
      </c>
      <c r="B1660" t="s">
        <v>2470</v>
      </c>
      <c r="C1660" s="6">
        <v>-2.2409052733701</v>
      </c>
      <c r="D1660" s="9" t="s">
        <v>17</v>
      </c>
      <c r="E1660" s="6">
        <v>0.84882147003046404</v>
      </c>
      <c r="F1660" s="9">
        <v>0.97026296659884703</v>
      </c>
      <c r="G1660" s="6">
        <v>5.0547143670669596</v>
      </c>
      <c r="H1660" s="9">
        <v>9.4428060808085998E-8</v>
      </c>
      <c r="I1660" s="6">
        <v>-1.0669161</v>
      </c>
      <c r="J1660" t="s">
        <v>11</v>
      </c>
    </row>
    <row r="1661" spans="1:10" x14ac:dyDescent="0.2">
      <c r="A1661" t="s">
        <v>2471</v>
      </c>
      <c r="B1661" t="s">
        <v>2471</v>
      </c>
      <c r="C1661" s="6">
        <v>-0.423274006268477</v>
      </c>
      <c r="D1661" s="9">
        <v>0.99971796228590004</v>
      </c>
      <c r="E1661" s="6">
        <v>-0.27240618666893701</v>
      </c>
      <c r="F1661" s="9">
        <v>0.99964115419869504</v>
      </c>
      <c r="G1661" s="6">
        <v>-1.33206143158009</v>
      </c>
      <c r="H1661" s="9">
        <v>1.0863074798448599E-2</v>
      </c>
      <c r="I1661" s="6" t="s">
        <v>14</v>
      </c>
      <c r="J1661" t="s">
        <v>11</v>
      </c>
    </row>
    <row r="1662" spans="1:10" x14ac:dyDescent="0.2">
      <c r="A1662" t="s">
        <v>2472</v>
      </c>
      <c r="B1662" t="s">
        <v>2472</v>
      </c>
      <c r="C1662" s="6">
        <v>-0.49291207605999698</v>
      </c>
      <c r="D1662" s="9">
        <v>0.98229262342317003</v>
      </c>
      <c r="E1662" s="6">
        <v>0.51299376648995998</v>
      </c>
      <c r="F1662" s="9">
        <v>0.96588022405477603</v>
      </c>
      <c r="G1662" s="6">
        <v>-1.5084855866553399</v>
      </c>
      <c r="H1662" s="9">
        <v>4.9217967923672702E-2</v>
      </c>
      <c r="I1662" s="6" t="s">
        <v>5</v>
      </c>
      <c r="J1662" t="s">
        <v>2657</v>
      </c>
    </row>
    <row r="1663" spans="1:10" x14ac:dyDescent="0.2">
      <c r="A1663" t="s">
        <v>2473</v>
      </c>
      <c r="B1663" t="s">
        <v>2473</v>
      </c>
      <c r="C1663" s="6">
        <v>0.44151086387371102</v>
      </c>
      <c r="D1663" s="9">
        <v>0.99971796228590004</v>
      </c>
      <c r="E1663" s="6">
        <v>0.75384904084904203</v>
      </c>
      <c r="F1663" s="9">
        <v>0.48474568326384798</v>
      </c>
      <c r="G1663" s="6">
        <v>2.0778081971211901</v>
      </c>
      <c r="H1663" s="9">
        <v>9.0616666806241399E-6</v>
      </c>
      <c r="I1663" s="6" t="s">
        <v>5</v>
      </c>
      <c r="J1663" t="s">
        <v>2863</v>
      </c>
    </row>
    <row r="1664" spans="1:10" x14ac:dyDescent="0.2">
      <c r="A1664" t="s">
        <v>2474</v>
      </c>
      <c r="B1664" t="s">
        <v>2474</v>
      </c>
      <c r="C1664" s="6">
        <v>-9.9407786724366204E-2</v>
      </c>
      <c r="D1664" s="9">
        <v>0.99971796228590004</v>
      </c>
      <c r="E1664" s="6">
        <v>-0.337780114923043</v>
      </c>
      <c r="F1664" s="9">
        <v>0.99964115419869504</v>
      </c>
      <c r="G1664" s="6">
        <v>2.3234031508158202</v>
      </c>
      <c r="H1664" s="9">
        <v>1.9147366095516E-2</v>
      </c>
      <c r="I1664" s="6" t="s">
        <v>14</v>
      </c>
      <c r="J1664" t="s">
        <v>11</v>
      </c>
    </row>
    <row r="1665" spans="1:10" x14ac:dyDescent="0.2">
      <c r="A1665" t="s">
        <v>2475</v>
      </c>
      <c r="B1665" t="s">
        <v>2475</v>
      </c>
      <c r="C1665" s="6">
        <v>0.12575512268101099</v>
      </c>
      <c r="D1665" s="9">
        <v>0.99971796228590004</v>
      </c>
      <c r="E1665" s="6">
        <v>-0.19683346634775201</v>
      </c>
      <c r="F1665" s="9">
        <v>0.99964115419869504</v>
      </c>
      <c r="G1665" s="6">
        <v>-1.5960067614787099</v>
      </c>
      <c r="H1665" s="9">
        <v>1.12864726123722E-3</v>
      </c>
      <c r="I1665" s="6" t="s">
        <v>14</v>
      </c>
      <c r="J1665" t="s">
        <v>11</v>
      </c>
    </row>
    <row r="1666" spans="1:10" x14ac:dyDescent="0.2">
      <c r="A1666" t="s">
        <v>2476</v>
      </c>
      <c r="B1666" t="s">
        <v>2476</v>
      </c>
      <c r="C1666" s="6">
        <v>0.93032146521962</v>
      </c>
      <c r="D1666" s="9">
        <v>0.39117024522910798</v>
      </c>
      <c r="E1666" s="6">
        <v>1.2227767829613401</v>
      </c>
      <c r="F1666" s="9">
        <v>8.0012125430586001E-2</v>
      </c>
      <c r="G1666" s="6">
        <v>1.9547256198799701</v>
      </c>
      <c r="H1666" s="9">
        <v>9.6308578129122198E-5</v>
      </c>
      <c r="I1666" s="6" t="s">
        <v>5</v>
      </c>
      <c r="J1666" t="s">
        <v>2839</v>
      </c>
    </row>
    <row r="1667" spans="1:10" x14ac:dyDescent="0.2">
      <c r="A1667" t="s">
        <v>2477</v>
      </c>
      <c r="B1667" t="s">
        <v>2478</v>
      </c>
      <c r="C1667" s="6">
        <v>0.52758601248593195</v>
      </c>
      <c r="D1667" s="9">
        <v>0.84765973227553404</v>
      </c>
      <c r="E1667" s="6">
        <v>0.41008908888947498</v>
      </c>
      <c r="F1667" s="9">
        <v>0.97936626348204403</v>
      </c>
      <c r="G1667" s="6">
        <v>2.0834510650474498</v>
      </c>
      <c r="H1667" s="9">
        <v>1.69201385099205E-4</v>
      </c>
      <c r="I1667" s="6" t="s">
        <v>5</v>
      </c>
      <c r="J1667" t="s">
        <v>2904</v>
      </c>
    </row>
    <row r="1668" spans="1:10" x14ac:dyDescent="0.2">
      <c r="A1668" t="s">
        <v>2479</v>
      </c>
      <c r="B1668" t="s">
        <v>2479</v>
      </c>
      <c r="C1668" s="6">
        <v>0.67933644552238703</v>
      </c>
      <c r="D1668" s="9">
        <v>0.61183861384905702</v>
      </c>
      <c r="E1668" s="6">
        <v>0.88490826487524199</v>
      </c>
      <c r="F1668" s="9">
        <v>0.12886257117236899</v>
      </c>
      <c r="G1668" s="6">
        <v>1.01607149492917</v>
      </c>
      <c r="H1668" s="9">
        <v>2.20077166949154E-2</v>
      </c>
      <c r="I1668" s="6" t="s">
        <v>5</v>
      </c>
      <c r="J1668" t="s">
        <v>11</v>
      </c>
    </row>
    <row r="1669" spans="1:10" x14ac:dyDescent="0.2">
      <c r="A1669" t="s">
        <v>2480</v>
      </c>
      <c r="B1669" t="s">
        <v>2480</v>
      </c>
      <c r="C1669" s="6">
        <v>-0.28158803599105597</v>
      </c>
      <c r="D1669" s="9">
        <v>0.99971796228590004</v>
      </c>
      <c r="E1669" s="6">
        <v>0.529831737636688</v>
      </c>
      <c r="F1669" s="9">
        <v>0.97891193606409299</v>
      </c>
      <c r="G1669" s="6">
        <v>1.56538821512888</v>
      </c>
      <c r="H1669" s="9">
        <v>4.85110347277702E-2</v>
      </c>
      <c r="I1669" s="6" t="s">
        <v>14</v>
      </c>
      <c r="J1669" t="s">
        <v>1478</v>
      </c>
    </row>
    <row r="1670" spans="1:10" x14ac:dyDescent="0.2">
      <c r="A1670" t="s">
        <v>2481</v>
      </c>
      <c r="B1670" t="s">
        <v>2482</v>
      </c>
      <c r="C1670" s="6">
        <v>0.32914597407918</v>
      </c>
      <c r="D1670" s="9">
        <v>0.99971796228590004</v>
      </c>
      <c r="E1670" s="6">
        <v>0.39986444792905101</v>
      </c>
      <c r="F1670" s="9">
        <v>0.93471454162338097</v>
      </c>
      <c r="G1670" s="6">
        <v>1.12627162770863</v>
      </c>
      <c r="H1670" s="9">
        <v>2.67479293949929E-2</v>
      </c>
      <c r="I1670" s="6" t="s">
        <v>5</v>
      </c>
      <c r="J1670" t="s">
        <v>2483</v>
      </c>
    </row>
    <row r="1671" spans="1:10" x14ac:dyDescent="0.2">
      <c r="A1671" t="s">
        <v>2484</v>
      </c>
      <c r="B1671" t="s">
        <v>2485</v>
      </c>
      <c r="C1671" s="6">
        <v>1.37373247745966</v>
      </c>
      <c r="D1671" s="9">
        <v>0.19793931038910001</v>
      </c>
      <c r="E1671" s="6">
        <v>1.03526872874447</v>
      </c>
      <c r="F1671" s="9">
        <v>0.35957951903313501</v>
      </c>
      <c r="G1671" s="6">
        <v>1.64470210709287</v>
      </c>
      <c r="H1671" s="9">
        <v>9.8138526494430892E-3</v>
      </c>
      <c r="I1671" s="6" t="s">
        <v>14</v>
      </c>
      <c r="J1671" t="s">
        <v>11</v>
      </c>
    </row>
    <row r="1672" spans="1:10" x14ac:dyDescent="0.2">
      <c r="A1672" t="s">
        <v>2486</v>
      </c>
      <c r="B1672" t="s">
        <v>2486</v>
      </c>
      <c r="C1672" s="6">
        <v>0.63099325382335902</v>
      </c>
      <c r="D1672" s="9">
        <v>0.99971796228590004</v>
      </c>
      <c r="E1672" s="6">
        <v>0.53399623054534195</v>
      </c>
      <c r="F1672" s="9">
        <v>0.91378663595264997</v>
      </c>
      <c r="G1672" s="6">
        <v>1.4540079040114</v>
      </c>
      <c r="H1672" s="9">
        <v>2.5686273425523699E-2</v>
      </c>
      <c r="I1672" s="6" t="s">
        <v>5</v>
      </c>
      <c r="J1672" t="s">
        <v>3134</v>
      </c>
    </row>
    <row r="1673" spans="1:10" x14ac:dyDescent="0.2">
      <c r="A1673" t="s">
        <v>2487</v>
      </c>
      <c r="B1673" t="s">
        <v>2487</v>
      </c>
      <c r="C1673" s="6">
        <v>0.46204320503579499</v>
      </c>
      <c r="D1673" s="9">
        <v>0.99971796228590004</v>
      </c>
      <c r="E1673" s="6">
        <v>0.68757616923731302</v>
      </c>
      <c r="F1673" s="9">
        <v>0.82021471884384001</v>
      </c>
      <c r="G1673" s="6">
        <v>2.2548658369992398</v>
      </c>
      <c r="H1673" s="9">
        <v>3.18110105911228E-4</v>
      </c>
      <c r="I1673" s="6" t="s">
        <v>5</v>
      </c>
      <c r="J1673" t="s">
        <v>3135</v>
      </c>
    </row>
    <row r="1674" spans="1:10" x14ac:dyDescent="0.2">
      <c r="A1674" t="s">
        <v>2488</v>
      </c>
      <c r="B1674" t="s">
        <v>2488</v>
      </c>
      <c r="C1674" s="6">
        <v>-0.76158309106673505</v>
      </c>
      <c r="D1674" s="9">
        <v>0.99971796228590004</v>
      </c>
      <c r="E1674" s="6">
        <v>2.35342475244977</v>
      </c>
      <c r="F1674" s="9">
        <v>0.81545378217555198</v>
      </c>
      <c r="G1674" s="6">
        <v>6.2998465860183499</v>
      </c>
      <c r="H1674" s="9">
        <v>2.7917112674398599E-3</v>
      </c>
      <c r="I1674" s="6" t="s">
        <v>14</v>
      </c>
      <c r="J1674" t="s">
        <v>2658</v>
      </c>
    </row>
    <row r="1675" spans="1:10" x14ac:dyDescent="0.2">
      <c r="A1675" t="s">
        <v>2489</v>
      </c>
      <c r="B1675" t="s">
        <v>2489</v>
      </c>
      <c r="C1675" s="6">
        <v>0.32589096757610098</v>
      </c>
      <c r="D1675" s="9">
        <v>0.99971796228590004</v>
      </c>
      <c r="E1675" s="6">
        <v>0.777107010226605</v>
      </c>
      <c r="F1675" s="9">
        <v>0.289932517711676</v>
      </c>
      <c r="G1675" s="6">
        <v>1.9547888996404501</v>
      </c>
      <c r="H1675" s="9">
        <v>1.05230054763337E-6</v>
      </c>
      <c r="I1675" s="6" t="s">
        <v>5</v>
      </c>
      <c r="J1675" t="s">
        <v>2864</v>
      </c>
    </row>
    <row r="1676" spans="1:10" x14ac:dyDescent="0.2">
      <c r="A1676" t="s">
        <v>2490</v>
      </c>
      <c r="B1676" t="s">
        <v>2491</v>
      </c>
      <c r="C1676" s="6">
        <v>0.97787713684079902</v>
      </c>
      <c r="D1676" s="9">
        <v>0.12450121223968599</v>
      </c>
      <c r="E1676" s="6">
        <v>-0.35284465851283398</v>
      </c>
      <c r="F1676" s="9">
        <v>0.99964115419869504</v>
      </c>
      <c r="G1676" s="6">
        <v>1.6472769699151799</v>
      </c>
      <c r="H1676" s="9">
        <v>3.3239880494519702E-2</v>
      </c>
      <c r="I1676" s="6" t="s">
        <v>5</v>
      </c>
      <c r="J1676" t="s">
        <v>2684</v>
      </c>
    </row>
    <row r="1677" spans="1:10" x14ac:dyDescent="0.2">
      <c r="A1677" t="s">
        <v>2492</v>
      </c>
      <c r="B1677" t="s">
        <v>2492</v>
      </c>
      <c r="C1677" s="6">
        <v>-1.39600002991788E-2</v>
      </c>
      <c r="D1677" s="9">
        <v>0.99971796228590004</v>
      </c>
      <c r="E1677" s="6">
        <v>-0.59975912497820105</v>
      </c>
      <c r="F1677" s="9">
        <v>0.58697207980959798</v>
      </c>
      <c r="G1677" s="6">
        <v>-1.01081448966886</v>
      </c>
      <c r="H1677" s="9">
        <v>3.41035917197536E-2</v>
      </c>
      <c r="I1677" s="6" t="s">
        <v>5</v>
      </c>
      <c r="J1677" t="s">
        <v>11</v>
      </c>
    </row>
    <row r="1678" spans="1:10" x14ac:dyDescent="0.2">
      <c r="A1678" t="s">
        <v>2493</v>
      </c>
      <c r="B1678" t="s">
        <v>2493</v>
      </c>
      <c r="C1678" s="6">
        <v>-0.10513270598437401</v>
      </c>
      <c r="D1678" s="9">
        <v>0.99971796228590004</v>
      </c>
      <c r="E1678" s="6">
        <v>-0.94965741652607205</v>
      </c>
      <c r="F1678" s="9">
        <v>7.9790490356001498E-2</v>
      </c>
      <c r="G1678" s="6">
        <v>-1.12112064727802</v>
      </c>
      <c r="H1678" s="9">
        <v>8.5478340830643304E-3</v>
      </c>
      <c r="I1678" s="6" t="s">
        <v>5</v>
      </c>
      <c r="J1678" t="s">
        <v>11</v>
      </c>
    </row>
    <row r="1679" spans="1:10" x14ac:dyDescent="0.2">
      <c r="A1679" t="s">
        <v>2494</v>
      </c>
      <c r="B1679" t="s">
        <v>2495</v>
      </c>
      <c r="C1679" s="6">
        <v>-0.64388874563904097</v>
      </c>
      <c r="D1679" s="9">
        <v>0.80043090880469703</v>
      </c>
      <c r="E1679" s="6">
        <v>-0.92866272530562999</v>
      </c>
      <c r="F1679" s="9">
        <v>0.19804699172922399</v>
      </c>
      <c r="G1679" s="6">
        <v>-1.53673435676945</v>
      </c>
      <c r="H1679" s="9">
        <v>1.2727480605344099E-3</v>
      </c>
      <c r="I1679" s="6" t="s">
        <v>5</v>
      </c>
      <c r="J1679" t="s">
        <v>2659</v>
      </c>
    </row>
    <row r="1680" spans="1:10" x14ac:dyDescent="0.2">
      <c r="A1680" t="s">
        <v>2496</v>
      </c>
      <c r="B1680" t="s">
        <v>2497</v>
      </c>
      <c r="C1680" s="6">
        <v>-0.18883908374084801</v>
      </c>
      <c r="D1680" s="9">
        <v>0.99971796228590004</v>
      </c>
      <c r="E1680" s="6">
        <v>0.26490752970071701</v>
      </c>
      <c r="F1680" s="9">
        <v>0.99964115419869504</v>
      </c>
      <c r="G1680" s="6">
        <v>3.08348290061409</v>
      </c>
      <c r="H1680" s="9">
        <v>3.6391297597429702E-4</v>
      </c>
      <c r="I1680" s="6" t="s">
        <v>14</v>
      </c>
      <c r="J1680" t="s">
        <v>2660</v>
      </c>
    </row>
    <row r="1681" spans="1:10" x14ac:dyDescent="0.2">
      <c r="A1681" t="s">
        <v>2498</v>
      </c>
      <c r="B1681" t="s">
        <v>2499</v>
      </c>
      <c r="C1681" s="6">
        <v>-1.3564262042023201</v>
      </c>
      <c r="D1681" s="9">
        <v>0.13524307409219499</v>
      </c>
      <c r="E1681" s="6">
        <v>-0.25610713704346</v>
      </c>
      <c r="F1681" s="9">
        <v>0.99964115419869504</v>
      </c>
      <c r="G1681" s="6">
        <v>-4.9291934228702896</v>
      </c>
      <c r="H1681" s="9">
        <v>2.9188476363786798E-3</v>
      </c>
      <c r="I1681" s="6">
        <v>-1.0687993</v>
      </c>
      <c r="J1681" t="s">
        <v>3000</v>
      </c>
    </row>
    <row r="1682" spans="1:10" x14ac:dyDescent="0.2">
      <c r="A1682" t="s">
        <v>2500</v>
      </c>
      <c r="B1682" t="s">
        <v>2500</v>
      </c>
      <c r="C1682" s="6">
        <v>-1.11576329967779</v>
      </c>
      <c r="D1682" s="9">
        <v>0.28911618835462199</v>
      </c>
      <c r="E1682" s="6">
        <v>-1.45171024838777</v>
      </c>
      <c r="F1682" s="9">
        <v>0.24308017629407</v>
      </c>
      <c r="G1682" s="6">
        <v>-1.7677451039366701</v>
      </c>
      <c r="H1682" s="9">
        <v>3.7473612837626999E-2</v>
      </c>
      <c r="I1682" s="6" t="s">
        <v>14</v>
      </c>
      <c r="J1682" t="s">
        <v>2981</v>
      </c>
    </row>
    <row r="1683" spans="1:10" x14ac:dyDescent="0.2">
      <c r="A1683" t="s">
        <v>2501</v>
      </c>
      <c r="B1683" t="s">
        <v>2501</v>
      </c>
      <c r="C1683" s="6">
        <v>-0.46637761344175599</v>
      </c>
      <c r="D1683" s="9">
        <v>0.99971796228590004</v>
      </c>
      <c r="E1683" s="6">
        <v>-0.80030763462605803</v>
      </c>
      <c r="F1683" s="9">
        <v>0.32894115614745401</v>
      </c>
      <c r="G1683" s="6">
        <v>-1.14365265373113</v>
      </c>
      <c r="H1683" s="9">
        <v>2.1302905904686899E-2</v>
      </c>
      <c r="I1683" s="6" t="s">
        <v>5</v>
      </c>
      <c r="J1683" t="s">
        <v>11</v>
      </c>
    </row>
    <row r="1684" spans="1:10" x14ac:dyDescent="0.2">
      <c r="A1684" t="s">
        <v>2502</v>
      </c>
      <c r="B1684" t="s">
        <v>2502</v>
      </c>
      <c r="C1684" s="6">
        <v>0.575531797655644</v>
      </c>
      <c r="D1684" s="9">
        <v>0.86876730049802797</v>
      </c>
      <c r="E1684" s="6">
        <v>0.84070926872026996</v>
      </c>
      <c r="F1684" s="9">
        <v>0.35932375202990002</v>
      </c>
      <c r="G1684" s="6">
        <v>1.26285811499613</v>
      </c>
      <c r="H1684" s="9">
        <v>1.7323918170089801E-2</v>
      </c>
      <c r="I1684" s="6" t="s">
        <v>5</v>
      </c>
      <c r="J1684" t="s">
        <v>11</v>
      </c>
    </row>
    <row r="1685" spans="1:10" x14ac:dyDescent="0.2">
      <c r="A1685" t="s">
        <v>2503</v>
      </c>
      <c r="B1685" t="s">
        <v>2504</v>
      </c>
      <c r="C1685" s="6">
        <v>-0.28576345552101301</v>
      </c>
      <c r="D1685" s="9">
        <v>0.99971796228590004</v>
      </c>
      <c r="E1685" s="6">
        <v>-1.2202822029526399</v>
      </c>
      <c r="F1685" s="9">
        <v>0.153822094526289</v>
      </c>
      <c r="G1685" s="6">
        <v>-1.7636369518247501</v>
      </c>
      <c r="H1685" s="9">
        <v>3.3248583603521101E-3</v>
      </c>
      <c r="I1685" s="6" t="s">
        <v>5</v>
      </c>
      <c r="J1685" t="s">
        <v>2947</v>
      </c>
    </row>
    <row r="1686" spans="1:10" x14ac:dyDescent="0.2">
      <c r="A1686" t="s">
        <v>2505</v>
      </c>
      <c r="B1686" t="s">
        <v>2505</v>
      </c>
      <c r="C1686" s="6">
        <v>-1.0224302638129299</v>
      </c>
      <c r="D1686" s="9">
        <v>0.79428384789638695</v>
      </c>
      <c r="E1686" s="6">
        <v>1.21498754903299</v>
      </c>
      <c r="F1686" s="9">
        <v>0.41873920434262601</v>
      </c>
      <c r="G1686" s="6">
        <v>1.69698086916155</v>
      </c>
      <c r="H1686" s="9">
        <v>4.2192867314510697E-2</v>
      </c>
      <c r="I1686" s="6" t="s">
        <v>14</v>
      </c>
      <c r="J1686" t="s">
        <v>11</v>
      </c>
    </row>
    <row r="1687" spans="1:10" x14ac:dyDescent="0.2">
      <c r="A1687" t="s">
        <v>1106</v>
      </c>
      <c r="B1687" t="s">
        <v>1107</v>
      </c>
      <c r="C1687" s="6">
        <v>4.1410621999484496</v>
      </c>
      <c r="D1687" s="9">
        <v>0.12450121223968599</v>
      </c>
      <c r="E1687" s="6">
        <v>2.79794143293286</v>
      </c>
      <c r="F1687" s="9">
        <v>0.46534445848490702</v>
      </c>
      <c r="G1687" s="6">
        <v>5.3889211924556397</v>
      </c>
      <c r="H1687" s="9">
        <v>4.0792330750216996E-3</v>
      </c>
      <c r="I1687" s="6">
        <v>1.1876587000000001</v>
      </c>
      <c r="J1687" t="s">
        <v>3136</v>
      </c>
    </row>
    <row r="1688" spans="1:10" x14ac:dyDescent="0.2">
      <c r="A1688" t="s">
        <v>1110</v>
      </c>
      <c r="B1688" t="s">
        <v>1111</v>
      </c>
      <c r="C1688" s="6">
        <v>3.4934693225011E-3</v>
      </c>
      <c r="D1688" s="9">
        <v>0.99971796228590004</v>
      </c>
      <c r="E1688" s="6">
        <v>-0.39989616668542799</v>
      </c>
      <c r="F1688" s="9">
        <v>0.83683545908784995</v>
      </c>
      <c r="G1688" s="6">
        <v>-1.10532415553851</v>
      </c>
      <c r="H1688" s="9">
        <v>6.5715330639753598E-3</v>
      </c>
      <c r="I1688" s="6" t="s">
        <v>5</v>
      </c>
      <c r="J1688" t="s">
        <v>3137</v>
      </c>
    </row>
    <row r="1689" spans="1:10" x14ac:dyDescent="0.2">
      <c r="A1689" t="s">
        <v>1610</v>
      </c>
      <c r="B1689" t="s">
        <v>1611</v>
      </c>
      <c r="C1689" s="6">
        <v>-0.94962747299269101</v>
      </c>
      <c r="D1689" s="9">
        <v>0.99971796228590004</v>
      </c>
      <c r="E1689" s="6">
        <v>0.51016545603429997</v>
      </c>
      <c r="F1689" s="9">
        <v>0.94634573761312002</v>
      </c>
      <c r="G1689" s="6">
        <v>-1.62561455476335</v>
      </c>
      <c r="H1689" s="9">
        <v>1.76188925200698E-2</v>
      </c>
      <c r="I1689" s="6" t="s">
        <v>5</v>
      </c>
      <c r="J1689" t="s">
        <v>3138</v>
      </c>
    </row>
    <row r="1690" spans="1:10" x14ac:dyDescent="0.2">
      <c r="A1690" t="s">
        <v>2037</v>
      </c>
      <c r="B1690" t="s">
        <v>2038</v>
      </c>
      <c r="C1690" s="6">
        <v>-6.3829819731538007E-2</v>
      </c>
      <c r="D1690" s="9">
        <v>0.99971796228590004</v>
      </c>
      <c r="E1690" s="6">
        <v>-0.38513400411916898</v>
      </c>
      <c r="F1690" s="9">
        <v>0.89321121649011304</v>
      </c>
      <c r="G1690" s="6">
        <v>-1.0637181963975499</v>
      </c>
      <c r="H1690" s="9">
        <v>1.60796169169601E-2</v>
      </c>
      <c r="I1690" s="6" t="s">
        <v>5</v>
      </c>
      <c r="J1690" t="s">
        <v>3139</v>
      </c>
    </row>
    <row r="1691" spans="1:10" x14ac:dyDescent="0.2">
      <c r="A1691" t="s">
        <v>2056</v>
      </c>
      <c r="B1691" t="s">
        <v>2057</v>
      </c>
      <c r="C1691" s="6">
        <v>3.3808568845580998E-2</v>
      </c>
      <c r="D1691" s="9">
        <v>0.99971796228590004</v>
      </c>
      <c r="E1691" s="6">
        <v>-0.612941695349703</v>
      </c>
      <c r="F1691" s="9">
        <v>0.42800751960236799</v>
      </c>
      <c r="G1691" s="6">
        <v>-1.18331837539091</v>
      </c>
      <c r="H1691" s="9">
        <v>2.7917112674398599E-3</v>
      </c>
      <c r="I1691" s="6" t="s">
        <v>5</v>
      </c>
      <c r="J1691" t="s">
        <v>3140</v>
      </c>
    </row>
    <row r="1692" spans="1:10" x14ac:dyDescent="0.2">
      <c r="A1692" t="s">
        <v>633</v>
      </c>
      <c r="B1692" t="s">
        <v>634</v>
      </c>
      <c r="C1692" s="6">
        <v>-2.06182342571674</v>
      </c>
      <c r="D1692" s="9">
        <v>1.66388661916258E-7</v>
      </c>
      <c r="E1692" s="6">
        <v>1.51427112415913</v>
      </c>
      <c r="F1692" s="9">
        <v>7.6572127779323804E-2</v>
      </c>
      <c r="G1692" s="6">
        <v>-1.2517313783131301</v>
      </c>
      <c r="H1692" s="9">
        <v>9.5722968852019696E-2</v>
      </c>
      <c r="I1692" s="6">
        <v>-1.9757152</v>
      </c>
      <c r="J1692" t="s">
        <v>3141</v>
      </c>
    </row>
    <row r="1693" spans="1:10" x14ac:dyDescent="0.2">
      <c r="A1693" t="s">
        <v>1789</v>
      </c>
      <c r="B1693" t="s">
        <v>1790</v>
      </c>
      <c r="C1693" s="6">
        <v>-0.51839202530628903</v>
      </c>
      <c r="D1693" s="9">
        <v>0.99971796228590004</v>
      </c>
      <c r="E1693" s="6">
        <v>0.802692964537284</v>
      </c>
      <c r="F1693" s="9">
        <v>0.60128468427093795</v>
      </c>
      <c r="G1693" s="6">
        <v>1.40230232575747</v>
      </c>
      <c r="H1693" s="9">
        <v>2.6516798763806401E-2</v>
      </c>
      <c r="I1693" s="6">
        <v>-1.0755522</v>
      </c>
      <c r="J1693" t="s">
        <v>3142</v>
      </c>
    </row>
    <row r="1694" spans="1:10" x14ac:dyDescent="0.2">
      <c r="C1694"/>
      <c r="D1694"/>
      <c r="E1694"/>
      <c r="F1694"/>
      <c r="G1694"/>
      <c r="H1694"/>
      <c r="I1694"/>
    </row>
    <row r="1695" spans="1:10" x14ac:dyDescent="0.2">
      <c r="C1695"/>
      <c r="D1695"/>
      <c r="E1695"/>
      <c r="F1695"/>
      <c r="G1695"/>
      <c r="H1695"/>
      <c r="I1695"/>
    </row>
    <row r="1696" spans="1:10" x14ac:dyDescent="0.2">
      <c r="C1696"/>
      <c r="D1696"/>
      <c r="E1696"/>
      <c r="F1696"/>
      <c r="G1696"/>
      <c r="H1696"/>
      <c r="I1696"/>
    </row>
    <row r="1697" spans="3:9" x14ac:dyDescent="0.2">
      <c r="C1697"/>
      <c r="D1697"/>
      <c r="E1697"/>
      <c r="F1697"/>
      <c r="G1697"/>
      <c r="H1697"/>
      <c r="I1697"/>
    </row>
    <row r="1698" spans="3:9" x14ac:dyDescent="0.2">
      <c r="C1698"/>
      <c r="D1698"/>
      <c r="E1698"/>
      <c r="F1698"/>
      <c r="G1698"/>
      <c r="H1698"/>
      <c r="I1698"/>
    </row>
    <row r="1699" spans="3:9" x14ac:dyDescent="0.2">
      <c r="C1699"/>
      <c r="D1699"/>
      <c r="E1699"/>
      <c r="F1699"/>
      <c r="G1699"/>
      <c r="H1699"/>
      <c r="I1699"/>
    </row>
    <row r="1700" spans="3:9" x14ac:dyDescent="0.2">
      <c r="C1700"/>
      <c r="D1700"/>
      <c r="E1700"/>
      <c r="F1700"/>
      <c r="G1700"/>
      <c r="H1700"/>
      <c r="I1700"/>
    </row>
    <row r="1701" spans="3:9" x14ac:dyDescent="0.2">
      <c r="C1701"/>
      <c r="D1701"/>
      <c r="E1701"/>
      <c r="F1701"/>
      <c r="G1701"/>
      <c r="H1701"/>
      <c r="I1701"/>
    </row>
    <row r="1702" spans="3:9" x14ac:dyDescent="0.2">
      <c r="C1702"/>
      <c r="D1702"/>
      <c r="E1702"/>
      <c r="F1702"/>
      <c r="G1702"/>
      <c r="H1702"/>
      <c r="I1702"/>
    </row>
    <row r="1703" spans="3:9" x14ac:dyDescent="0.2">
      <c r="C1703"/>
      <c r="D1703"/>
      <c r="E1703"/>
      <c r="F1703"/>
      <c r="G1703"/>
      <c r="H1703"/>
      <c r="I1703"/>
    </row>
    <row r="1704" spans="3:9" x14ac:dyDescent="0.2">
      <c r="C1704"/>
      <c r="D1704"/>
      <c r="E1704"/>
      <c r="F1704"/>
      <c r="G1704"/>
      <c r="H1704"/>
      <c r="I1704"/>
    </row>
    <row r="1705" spans="3:9" x14ac:dyDescent="0.2">
      <c r="C1705"/>
      <c r="D1705"/>
      <c r="E1705"/>
      <c r="F1705"/>
      <c r="G1705"/>
      <c r="H1705"/>
      <c r="I1705"/>
    </row>
    <row r="1706" spans="3:9" x14ac:dyDescent="0.2">
      <c r="C1706"/>
      <c r="D1706"/>
      <c r="E1706"/>
      <c r="F1706"/>
      <c r="G1706"/>
      <c r="H1706"/>
      <c r="I1706"/>
    </row>
    <row r="1707" spans="3:9" x14ac:dyDescent="0.2">
      <c r="C1707"/>
      <c r="D1707"/>
      <c r="E1707"/>
      <c r="F1707"/>
      <c r="G1707"/>
      <c r="H1707"/>
      <c r="I1707"/>
    </row>
    <row r="1708" spans="3:9" x14ac:dyDescent="0.2">
      <c r="C1708"/>
      <c r="D1708"/>
      <c r="E1708"/>
      <c r="F1708"/>
      <c r="G1708"/>
      <c r="H1708"/>
      <c r="I1708"/>
    </row>
    <row r="1709" spans="3:9" x14ac:dyDescent="0.2">
      <c r="C1709"/>
      <c r="D1709"/>
      <c r="E1709"/>
      <c r="F1709"/>
      <c r="G1709"/>
      <c r="H1709"/>
      <c r="I1709"/>
    </row>
    <row r="1710" spans="3:9" x14ac:dyDescent="0.2">
      <c r="C1710"/>
      <c r="D1710"/>
      <c r="E1710"/>
      <c r="F1710"/>
      <c r="G1710"/>
      <c r="H1710"/>
      <c r="I1710"/>
    </row>
    <row r="1711" spans="3:9" x14ac:dyDescent="0.2">
      <c r="C1711"/>
      <c r="D1711"/>
      <c r="E1711"/>
      <c r="F1711"/>
      <c r="G1711"/>
      <c r="H1711"/>
      <c r="I1711"/>
    </row>
    <row r="1712" spans="3:9" x14ac:dyDescent="0.2">
      <c r="C1712"/>
      <c r="D1712"/>
      <c r="E1712"/>
      <c r="F1712"/>
      <c r="G1712"/>
      <c r="H1712"/>
      <c r="I1712"/>
    </row>
    <row r="1713" spans="3:9" x14ac:dyDescent="0.2">
      <c r="C1713"/>
      <c r="D1713"/>
      <c r="E1713"/>
      <c r="F1713"/>
      <c r="G1713"/>
      <c r="H1713"/>
      <c r="I1713"/>
    </row>
    <row r="1714" spans="3:9" x14ac:dyDescent="0.2">
      <c r="C1714"/>
      <c r="D1714"/>
      <c r="E1714"/>
      <c r="F1714"/>
      <c r="G1714"/>
      <c r="H1714"/>
      <c r="I1714"/>
    </row>
    <row r="1715" spans="3:9" x14ac:dyDescent="0.2">
      <c r="C1715"/>
      <c r="D1715"/>
      <c r="E1715"/>
      <c r="F1715"/>
      <c r="G1715"/>
      <c r="H1715"/>
      <c r="I1715"/>
    </row>
    <row r="1716" spans="3:9" x14ac:dyDescent="0.2">
      <c r="C1716"/>
      <c r="D1716"/>
      <c r="E1716"/>
      <c r="F1716"/>
      <c r="G1716"/>
      <c r="H1716"/>
      <c r="I1716"/>
    </row>
    <row r="1717" spans="3:9" x14ac:dyDescent="0.2">
      <c r="C1717"/>
      <c r="D1717"/>
      <c r="E1717"/>
      <c r="F1717"/>
      <c r="G1717"/>
      <c r="H1717"/>
      <c r="I1717"/>
    </row>
    <row r="1718" spans="3:9" x14ac:dyDescent="0.2">
      <c r="C1718"/>
      <c r="D1718"/>
      <c r="E1718"/>
      <c r="F1718"/>
      <c r="G1718"/>
      <c r="H1718"/>
      <c r="I1718"/>
    </row>
    <row r="1719" spans="3:9" x14ac:dyDescent="0.2">
      <c r="C1719"/>
      <c r="D1719"/>
      <c r="E1719"/>
      <c r="F1719"/>
      <c r="G1719"/>
      <c r="H1719"/>
      <c r="I1719"/>
    </row>
    <row r="1720" spans="3:9" x14ac:dyDescent="0.2">
      <c r="C1720"/>
      <c r="D1720"/>
      <c r="E1720"/>
      <c r="F1720"/>
      <c r="G1720"/>
      <c r="H1720"/>
      <c r="I1720"/>
    </row>
    <row r="1721" spans="3:9" x14ac:dyDescent="0.2">
      <c r="C1721"/>
      <c r="D1721"/>
      <c r="E1721"/>
      <c r="F1721"/>
      <c r="G1721"/>
      <c r="H1721"/>
      <c r="I1721"/>
    </row>
    <row r="1722" spans="3:9" x14ac:dyDescent="0.2">
      <c r="C1722"/>
      <c r="D1722"/>
      <c r="E1722"/>
      <c r="F1722"/>
      <c r="G1722"/>
      <c r="H1722"/>
      <c r="I1722"/>
    </row>
    <row r="1723" spans="3:9" x14ac:dyDescent="0.2">
      <c r="C1723"/>
      <c r="D1723"/>
      <c r="E1723"/>
      <c r="F1723"/>
      <c r="G1723"/>
      <c r="H1723"/>
      <c r="I1723"/>
    </row>
    <row r="1724" spans="3:9" x14ac:dyDescent="0.2">
      <c r="C1724"/>
      <c r="D1724"/>
      <c r="E1724"/>
      <c r="F1724"/>
      <c r="G1724"/>
      <c r="H1724"/>
      <c r="I1724"/>
    </row>
    <row r="1725" spans="3:9" x14ac:dyDescent="0.2">
      <c r="C1725"/>
      <c r="D1725"/>
      <c r="E1725"/>
      <c r="F1725"/>
      <c r="G1725"/>
      <c r="H1725"/>
      <c r="I1725"/>
    </row>
    <row r="1726" spans="3:9" x14ac:dyDescent="0.2">
      <c r="C1726"/>
      <c r="D1726"/>
      <c r="E1726"/>
      <c r="F1726"/>
      <c r="G1726"/>
      <c r="H1726"/>
      <c r="I1726"/>
    </row>
    <row r="1727" spans="3:9" x14ac:dyDescent="0.2">
      <c r="C1727"/>
      <c r="D1727"/>
      <c r="E1727"/>
      <c r="F1727"/>
      <c r="G1727"/>
      <c r="H1727"/>
      <c r="I1727"/>
    </row>
    <row r="1728" spans="3:9" x14ac:dyDescent="0.2">
      <c r="C1728"/>
      <c r="D1728"/>
      <c r="E1728"/>
      <c r="F1728"/>
      <c r="G1728"/>
      <c r="H1728"/>
      <c r="I1728"/>
    </row>
    <row r="1729" spans="3:9" x14ac:dyDescent="0.2">
      <c r="C1729"/>
      <c r="D1729"/>
      <c r="E1729"/>
      <c r="F1729"/>
      <c r="G1729"/>
      <c r="H1729"/>
      <c r="I1729"/>
    </row>
    <row r="1730" spans="3:9" x14ac:dyDescent="0.2">
      <c r="C1730"/>
      <c r="D1730"/>
      <c r="E1730"/>
      <c r="F1730"/>
      <c r="G1730"/>
      <c r="H1730"/>
      <c r="I1730"/>
    </row>
    <row r="1731" spans="3:9" x14ac:dyDescent="0.2">
      <c r="C1731"/>
      <c r="D1731"/>
      <c r="E1731"/>
      <c r="F1731"/>
      <c r="G1731"/>
      <c r="H1731"/>
      <c r="I1731"/>
    </row>
    <row r="1732" spans="3:9" x14ac:dyDescent="0.2">
      <c r="C1732"/>
      <c r="D1732"/>
      <c r="E1732"/>
      <c r="F1732"/>
      <c r="G1732"/>
      <c r="H1732"/>
      <c r="I1732"/>
    </row>
    <row r="1733" spans="3:9" x14ac:dyDescent="0.2">
      <c r="C1733"/>
      <c r="D1733"/>
      <c r="E1733"/>
      <c r="F1733"/>
      <c r="G1733"/>
      <c r="H1733"/>
      <c r="I1733"/>
    </row>
    <row r="1734" spans="3:9" x14ac:dyDescent="0.2">
      <c r="C1734"/>
      <c r="D1734"/>
      <c r="E1734"/>
      <c r="F1734"/>
      <c r="G1734"/>
      <c r="H1734"/>
      <c r="I1734"/>
    </row>
    <row r="1735" spans="3:9" x14ac:dyDescent="0.2">
      <c r="C1735"/>
      <c r="D1735"/>
      <c r="E1735"/>
      <c r="F1735"/>
      <c r="G1735"/>
      <c r="H1735"/>
      <c r="I1735"/>
    </row>
    <row r="1736" spans="3:9" x14ac:dyDescent="0.2">
      <c r="C1736"/>
      <c r="D1736"/>
      <c r="E1736"/>
      <c r="F1736"/>
      <c r="G1736"/>
      <c r="H1736"/>
      <c r="I1736"/>
    </row>
    <row r="1737" spans="3:9" x14ac:dyDescent="0.2">
      <c r="C1737"/>
      <c r="D1737"/>
      <c r="E1737"/>
      <c r="F1737"/>
      <c r="G1737"/>
      <c r="H1737"/>
      <c r="I1737"/>
    </row>
    <row r="1738" spans="3:9" x14ac:dyDescent="0.2">
      <c r="C1738"/>
      <c r="D1738"/>
      <c r="E1738"/>
      <c r="F1738"/>
      <c r="G1738"/>
      <c r="H1738"/>
      <c r="I1738"/>
    </row>
    <row r="1739" spans="3:9" x14ac:dyDescent="0.2">
      <c r="C1739"/>
      <c r="D1739"/>
      <c r="E1739"/>
      <c r="F1739"/>
      <c r="G1739"/>
      <c r="H1739"/>
      <c r="I1739"/>
    </row>
    <row r="1740" spans="3:9" x14ac:dyDescent="0.2">
      <c r="C1740"/>
      <c r="D1740"/>
      <c r="E1740"/>
      <c r="F1740"/>
      <c r="G1740"/>
      <c r="H1740"/>
      <c r="I1740"/>
    </row>
    <row r="1741" spans="3:9" x14ac:dyDescent="0.2">
      <c r="C1741"/>
      <c r="D1741"/>
      <c r="E1741"/>
      <c r="F1741"/>
      <c r="G1741"/>
      <c r="H1741"/>
      <c r="I1741"/>
    </row>
    <row r="1742" spans="3:9" x14ac:dyDescent="0.2">
      <c r="C1742"/>
      <c r="D1742"/>
      <c r="E1742"/>
      <c r="F1742"/>
      <c r="G1742"/>
      <c r="H1742"/>
      <c r="I1742"/>
    </row>
    <row r="1743" spans="3:9" x14ac:dyDescent="0.2">
      <c r="C1743"/>
      <c r="D1743"/>
      <c r="E1743"/>
      <c r="F1743"/>
      <c r="G1743"/>
      <c r="H1743"/>
      <c r="I1743"/>
    </row>
    <row r="1744" spans="3:9" x14ac:dyDescent="0.2">
      <c r="C1744"/>
      <c r="D1744"/>
      <c r="E1744"/>
      <c r="F1744"/>
      <c r="G1744"/>
      <c r="H1744"/>
      <c r="I1744"/>
    </row>
    <row r="1745" spans="3:9" x14ac:dyDescent="0.2">
      <c r="C1745"/>
      <c r="D1745"/>
      <c r="E1745"/>
      <c r="F1745"/>
      <c r="G1745"/>
      <c r="H1745"/>
      <c r="I1745"/>
    </row>
    <row r="1746" spans="3:9" x14ac:dyDescent="0.2">
      <c r="C1746"/>
      <c r="D1746"/>
      <c r="E1746"/>
      <c r="F1746"/>
      <c r="G1746"/>
      <c r="H1746"/>
      <c r="I1746"/>
    </row>
    <row r="1747" spans="3:9" x14ac:dyDescent="0.2">
      <c r="C1747"/>
      <c r="D1747"/>
      <c r="E1747"/>
      <c r="F1747"/>
      <c r="G1747"/>
      <c r="H1747"/>
      <c r="I1747"/>
    </row>
    <row r="1748" spans="3:9" x14ac:dyDescent="0.2">
      <c r="C1748"/>
      <c r="D1748"/>
      <c r="E1748"/>
      <c r="F1748"/>
      <c r="G1748"/>
      <c r="H1748"/>
      <c r="I1748"/>
    </row>
    <row r="1749" spans="3:9" x14ac:dyDescent="0.2">
      <c r="C1749"/>
      <c r="D1749"/>
      <c r="E1749"/>
      <c r="F1749"/>
      <c r="G1749"/>
      <c r="H1749"/>
      <c r="I1749"/>
    </row>
    <row r="1750" spans="3:9" x14ac:dyDescent="0.2">
      <c r="C1750"/>
      <c r="D1750"/>
      <c r="E1750"/>
      <c r="F1750"/>
      <c r="G1750"/>
      <c r="H1750"/>
      <c r="I1750"/>
    </row>
    <row r="1751" spans="3:9" x14ac:dyDescent="0.2">
      <c r="C1751"/>
      <c r="D1751"/>
      <c r="E1751"/>
      <c r="F1751"/>
      <c r="G1751"/>
      <c r="H1751"/>
      <c r="I1751"/>
    </row>
    <row r="1752" spans="3:9" x14ac:dyDescent="0.2">
      <c r="C1752"/>
      <c r="D1752"/>
      <c r="E1752"/>
      <c r="F1752"/>
      <c r="G1752"/>
      <c r="H1752"/>
      <c r="I1752"/>
    </row>
    <row r="1753" spans="3:9" x14ac:dyDescent="0.2">
      <c r="C1753"/>
      <c r="D1753"/>
      <c r="E1753"/>
      <c r="F1753"/>
      <c r="G1753"/>
      <c r="H1753"/>
      <c r="I1753"/>
    </row>
    <row r="1754" spans="3:9" x14ac:dyDescent="0.2">
      <c r="C1754"/>
      <c r="D1754"/>
      <c r="E1754"/>
      <c r="F1754"/>
      <c r="G1754"/>
      <c r="H1754"/>
      <c r="I1754"/>
    </row>
    <row r="1755" spans="3:9" x14ac:dyDescent="0.2">
      <c r="C1755"/>
      <c r="D1755"/>
      <c r="E1755"/>
      <c r="F1755"/>
      <c r="G1755"/>
      <c r="H1755"/>
      <c r="I1755"/>
    </row>
    <row r="1756" spans="3:9" x14ac:dyDescent="0.2">
      <c r="C1756"/>
      <c r="D1756"/>
      <c r="E1756"/>
      <c r="F1756"/>
      <c r="G1756"/>
      <c r="H1756"/>
      <c r="I1756"/>
    </row>
    <row r="1757" spans="3:9" x14ac:dyDescent="0.2">
      <c r="C1757"/>
      <c r="D1757"/>
      <c r="E1757"/>
      <c r="F1757"/>
      <c r="G1757"/>
      <c r="H1757"/>
      <c r="I1757"/>
    </row>
    <row r="1758" spans="3:9" x14ac:dyDescent="0.2">
      <c r="C1758"/>
      <c r="D1758"/>
      <c r="E1758"/>
      <c r="F1758"/>
      <c r="G1758"/>
      <c r="H1758"/>
      <c r="I1758"/>
    </row>
    <row r="1759" spans="3:9" x14ac:dyDescent="0.2">
      <c r="C1759"/>
      <c r="D1759"/>
      <c r="E1759"/>
      <c r="F1759"/>
      <c r="G1759"/>
      <c r="H1759"/>
      <c r="I1759"/>
    </row>
    <row r="1760" spans="3:9" x14ac:dyDescent="0.2">
      <c r="C1760"/>
      <c r="D1760"/>
      <c r="E1760"/>
      <c r="F1760"/>
      <c r="G1760"/>
      <c r="H1760"/>
      <c r="I1760"/>
    </row>
    <row r="1761" spans="3:9" x14ac:dyDescent="0.2">
      <c r="C1761"/>
      <c r="D1761"/>
      <c r="E1761"/>
      <c r="F1761"/>
      <c r="G1761"/>
      <c r="H1761"/>
      <c r="I1761"/>
    </row>
    <row r="1762" spans="3:9" x14ac:dyDescent="0.2">
      <c r="C1762"/>
      <c r="D1762"/>
      <c r="E1762"/>
      <c r="F1762"/>
      <c r="G1762"/>
      <c r="H1762"/>
      <c r="I1762"/>
    </row>
    <row r="1763" spans="3:9" x14ac:dyDescent="0.2">
      <c r="C1763"/>
      <c r="D1763"/>
      <c r="E1763"/>
      <c r="F1763"/>
      <c r="G1763"/>
      <c r="H1763"/>
      <c r="I1763"/>
    </row>
    <row r="1764" spans="3:9" x14ac:dyDescent="0.2">
      <c r="C1764"/>
      <c r="D1764"/>
      <c r="E1764"/>
      <c r="F1764"/>
      <c r="G1764"/>
      <c r="H1764"/>
      <c r="I1764"/>
    </row>
    <row r="1765" spans="3:9" x14ac:dyDescent="0.2">
      <c r="C1765"/>
      <c r="D1765"/>
      <c r="E1765"/>
      <c r="F1765"/>
      <c r="G1765"/>
      <c r="H1765"/>
      <c r="I1765"/>
    </row>
    <row r="1766" spans="3:9" x14ac:dyDescent="0.2">
      <c r="C1766"/>
      <c r="D1766"/>
      <c r="E1766"/>
      <c r="F1766"/>
      <c r="G1766"/>
      <c r="H1766"/>
      <c r="I1766"/>
    </row>
    <row r="1767" spans="3:9" x14ac:dyDescent="0.2">
      <c r="C1767"/>
      <c r="D1767"/>
      <c r="E1767"/>
      <c r="F1767"/>
      <c r="G1767"/>
      <c r="H1767"/>
      <c r="I1767"/>
    </row>
    <row r="1768" spans="3:9" x14ac:dyDescent="0.2">
      <c r="C1768"/>
      <c r="D1768"/>
      <c r="E1768"/>
      <c r="F1768"/>
      <c r="G1768"/>
      <c r="H1768"/>
      <c r="I1768"/>
    </row>
    <row r="1769" spans="3:9" x14ac:dyDescent="0.2">
      <c r="C1769"/>
      <c r="D1769"/>
      <c r="E1769"/>
      <c r="F1769"/>
      <c r="G1769"/>
      <c r="H1769"/>
      <c r="I1769"/>
    </row>
    <row r="1770" spans="3:9" x14ac:dyDescent="0.2">
      <c r="C1770"/>
      <c r="D1770"/>
      <c r="E1770"/>
      <c r="F1770"/>
      <c r="G1770"/>
      <c r="H1770"/>
      <c r="I1770"/>
    </row>
    <row r="1771" spans="3:9" x14ac:dyDescent="0.2">
      <c r="C1771"/>
      <c r="D1771"/>
      <c r="E1771"/>
      <c r="F1771"/>
      <c r="G1771"/>
      <c r="H1771"/>
      <c r="I1771"/>
    </row>
    <row r="1772" spans="3:9" x14ac:dyDescent="0.2">
      <c r="C1772"/>
      <c r="D1772"/>
      <c r="E1772"/>
      <c r="F1772"/>
      <c r="G1772"/>
      <c r="H1772"/>
      <c r="I1772"/>
    </row>
    <row r="1773" spans="3:9" x14ac:dyDescent="0.2">
      <c r="C1773"/>
      <c r="D1773"/>
      <c r="E1773"/>
      <c r="F1773"/>
      <c r="G1773"/>
      <c r="H1773"/>
      <c r="I1773"/>
    </row>
    <row r="1774" spans="3:9" x14ac:dyDescent="0.2">
      <c r="C1774"/>
      <c r="D1774"/>
      <c r="E1774"/>
      <c r="F1774"/>
      <c r="G1774"/>
      <c r="H1774"/>
      <c r="I1774"/>
    </row>
    <row r="1775" spans="3:9" x14ac:dyDescent="0.2">
      <c r="C1775"/>
      <c r="D1775"/>
      <c r="E1775"/>
      <c r="F1775"/>
      <c r="G1775"/>
      <c r="H1775"/>
      <c r="I1775"/>
    </row>
    <row r="1776" spans="3:9" x14ac:dyDescent="0.2">
      <c r="C1776"/>
      <c r="D1776"/>
      <c r="E1776"/>
      <c r="F1776"/>
      <c r="G1776"/>
      <c r="H1776"/>
      <c r="I1776"/>
    </row>
    <row r="1777" spans="3:9" x14ac:dyDescent="0.2">
      <c r="C1777"/>
      <c r="D1777"/>
      <c r="E1777"/>
      <c r="F1777"/>
      <c r="G1777"/>
      <c r="H1777"/>
      <c r="I1777"/>
    </row>
    <row r="1778" spans="3:9" x14ac:dyDescent="0.2">
      <c r="C1778"/>
      <c r="D1778"/>
      <c r="E1778"/>
      <c r="F1778"/>
      <c r="G1778"/>
      <c r="H1778"/>
      <c r="I1778"/>
    </row>
    <row r="1779" spans="3:9" x14ac:dyDescent="0.2">
      <c r="C1779"/>
      <c r="D1779"/>
      <c r="E1779"/>
      <c r="F1779"/>
      <c r="G1779"/>
      <c r="H1779"/>
      <c r="I1779"/>
    </row>
    <row r="1780" spans="3:9" x14ac:dyDescent="0.2">
      <c r="C1780"/>
      <c r="D1780"/>
      <c r="E1780"/>
      <c r="F1780"/>
      <c r="G1780"/>
      <c r="H1780"/>
      <c r="I1780"/>
    </row>
    <row r="1781" spans="3:9" x14ac:dyDescent="0.2">
      <c r="C1781"/>
      <c r="D1781"/>
      <c r="E1781"/>
      <c r="F1781"/>
      <c r="G1781"/>
      <c r="H1781"/>
      <c r="I1781"/>
    </row>
    <row r="1782" spans="3:9" x14ac:dyDescent="0.2">
      <c r="C1782"/>
      <c r="D1782"/>
      <c r="E1782"/>
      <c r="F1782"/>
      <c r="G1782"/>
      <c r="H1782"/>
      <c r="I1782"/>
    </row>
    <row r="1783" spans="3:9" x14ac:dyDescent="0.2">
      <c r="C1783"/>
      <c r="D1783"/>
      <c r="E1783"/>
      <c r="F1783"/>
      <c r="G1783"/>
      <c r="H1783"/>
      <c r="I1783"/>
    </row>
    <row r="1784" spans="3:9" x14ac:dyDescent="0.2">
      <c r="C1784"/>
      <c r="D1784"/>
      <c r="E1784"/>
      <c r="F1784"/>
      <c r="G1784"/>
      <c r="H1784"/>
      <c r="I1784"/>
    </row>
    <row r="1785" spans="3:9" x14ac:dyDescent="0.2">
      <c r="C1785"/>
      <c r="D1785"/>
      <c r="E1785"/>
      <c r="F1785"/>
      <c r="G1785"/>
      <c r="H1785"/>
      <c r="I1785"/>
    </row>
    <row r="1786" spans="3:9" x14ac:dyDescent="0.2">
      <c r="C1786"/>
      <c r="D1786"/>
      <c r="E1786"/>
      <c r="F1786"/>
      <c r="G1786"/>
      <c r="H1786"/>
      <c r="I1786"/>
    </row>
    <row r="1787" spans="3:9" x14ac:dyDescent="0.2">
      <c r="C1787"/>
      <c r="D1787"/>
      <c r="E1787"/>
      <c r="F1787"/>
      <c r="G1787"/>
      <c r="H1787"/>
      <c r="I1787"/>
    </row>
    <row r="1788" spans="3:9" x14ac:dyDescent="0.2">
      <c r="C1788"/>
      <c r="D1788"/>
      <c r="E1788"/>
      <c r="F1788"/>
      <c r="G1788"/>
      <c r="H1788"/>
      <c r="I1788"/>
    </row>
    <row r="1789" spans="3:9" x14ac:dyDescent="0.2">
      <c r="C1789"/>
      <c r="D1789"/>
      <c r="E1789"/>
      <c r="F1789"/>
      <c r="G1789"/>
      <c r="H1789"/>
      <c r="I1789"/>
    </row>
    <row r="1790" spans="3:9" x14ac:dyDescent="0.2">
      <c r="C1790"/>
      <c r="D1790"/>
      <c r="E1790"/>
      <c r="F1790"/>
      <c r="G1790"/>
      <c r="H1790"/>
      <c r="I1790"/>
    </row>
    <row r="1791" spans="3:9" x14ac:dyDescent="0.2">
      <c r="C1791"/>
      <c r="D1791"/>
      <c r="E1791"/>
      <c r="F1791"/>
      <c r="G1791"/>
      <c r="H1791"/>
      <c r="I1791"/>
    </row>
    <row r="1792" spans="3:9" x14ac:dyDescent="0.2">
      <c r="C1792"/>
      <c r="D1792"/>
      <c r="E1792"/>
      <c r="F1792"/>
      <c r="G1792"/>
      <c r="H1792"/>
      <c r="I1792"/>
    </row>
    <row r="1793" spans="3:9" x14ac:dyDescent="0.2">
      <c r="C1793"/>
      <c r="D1793"/>
      <c r="E1793"/>
      <c r="F1793"/>
      <c r="G1793"/>
      <c r="H1793"/>
      <c r="I1793"/>
    </row>
    <row r="1794" spans="3:9" x14ac:dyDescent="0.2">
      <c r="C1794"/>
      <c r="D1794"/>
      <c r="E1794"/>
      <c r="F1794"/>
      <c r="G1794"/>
      <c r="H1794"/>
      <c r="I1794"/>
    </row>
    <row r="1795" spans="3:9" x14ac:dyDescent="0.2">
      <c r="C1795"/>
      <c r="D1795"/>
      <c r="E1795"/>
      <c r="F1795"/>
      <c r="G1795"/>
      <c r="H1795"/>
      <c r="I1795"/>
    </row>
    <row r="1796" spans="3:9" x14ac:dyDescent="0.2">
      <c r="C1796"/>
      <c r="D1796"/>
      <c r="E1796"/>
      <c r="F1796"/>
      <c r="G1796"/>
      <c r="H1796"/>
      <c r="I1796"/>
    </row>
    <row r="1797" spans="3:9" x14ac:dyDescent="0.2">
      <c r="C1797"/>
      <c r="D1797"/>
      <c r="E1797"/>
      <c r="F1797"/>
      <c r="G1797"/>
      <c r="H1797"/>
      <c r="I1797"/>
    </row>
    <row r="1798" spans="3:9" x14ac:dyDescent="0.2">
      <c r="C1798"/>
      <c r="D1798"/>
      <c r="E1798"/>
      <c r="F1798"/>
      <c r="G1798"/>
      <c r="H1798"/>
      <c r="I1798"/>
    </row>
    <row r="1799" spans="3:9" x14ac:dyDescent="0.2">
      <c r="C1799"/>
      <c r="D1799"/>
      <c r="E1799"/>
      <c r="F1799"/>
      <c r="G1799"/>
      <c r="H1799"/>
      <c r="I1799"/>
    </row>
    <row r="1800" spans="3:9" x14ac:dyDescent="0.2">
      <c r="C1800"/>
      <c r="D1800"/>
      <c r="E1800"/>
      <c r="F1800"/>
      <c r="G1800"/>
      <c r="H1800"/>
      <c r="I1800"/>
    </row>
    <row r="1801" spans="3:9" x14ac:dyDescent="0.2">
      <c r="C1801"/>
      <c r="D1801"/>
      <c r="E1801"/>
      <c r="F1801"/>
      <c r="G1801"/>
      <c r="H1801"/>
      <c r="I1801"/>
    </row>
    <row r="1802" spans="3:9" x14ac:dyDescent="0.2">
      <c r="C1802"/>
      <c r="D1802"/>
      <c r="E1802"/>
      <c r="F1802"/>
      <c r="G1802"/>
      <c r="H1802"/>
      <c r="I1802"/>
    </row>
    <row r="1803" spans="3:9" x14ac:dyDescent="0.2">
      <c r="C1803"/>
      <c r="D1803"/>
      <c r="E1803"/>
      <c r="F1803"/>
      <c r="G1803"/>
      <c r="H1803"/>
      <c r="I1803"/>
    </row>
    <row r="1804" spans="3:9" x14ac:dyDescent="0.2">
      <c r="C1804"/>
      <c r="D1804"/>
      <c r="E1804"/>
      <c r="F1804"/>
      <c r="G1804"/>
      <c r="H1804"/>
      <c r="I1804"/>
    </row>
    <row r="1805" spans="3:9" x14ac:dyDescent="0.2">
      <c r="C1805"/>
      <c r="D1805"/>
      <c r="E1805"/>
      <c r="F1805"/>
      <c r="G1805"/>
      <c r="H1805"/>
      <c r="I1805"/>
    </row>
    <row r="1806" spans="3:9" x14ac:dyDescent="0.2">
      <c r="C1806"/>
      <c r="D1806"/>
      <c r="E1806"/>
      <c r="F1806"/>
      <c r="G1806"/>
      <c r="H1806"/>
      <c r="I1806"/>
    </row>
    <row r="1807" spans="3:9" x14ac:dyDescent="0.2">
      <c r="C1807"/>
      <c r="D1807"/>
      <c r="E1807"/>
      <c r="F1807"/>
      <c r="G1807"/>
      <c r="H1807"/>
      <c r="I1807"/>
    </row>
    <row r="1808" spans="3:9" x14ac:dyDescent="0.2">
      <c r="C1808"/>
      <c r="D1808"/>
      <c r="E1808"/>
      <c r="F1808"/>
      <c r="G1808"/>
      <c r="H1808"/>
      <c r="I1808"/>
    </row>
    <row r="1809" spans="3:9" x14ac:dyDescent="0.2">
      <c r="C1809"/>
      <c r="D1809"/>
      <c r="E1809"/>
      <c r="F1809"/>
      <c r="G1809"/>
      <c r="H1809"/>
      <c r="I1809"/>
    </row>
    <row r="1810" spans="3:9" x14ac:dyDescent="0.2">
      <c r="C1810"/>
      <c r="D1810"/>
      <c r="E1810"/>
      <c r="F1810"/>
      <c r="G1810"/>
      <c r="H1810"/>
      <c r="I1810"/>
    </row>
    <row r="1811" spans="3:9" x14ac:dyDescent="0.2">
      <c r="C1811"/>
      <c r="D1811"/>
      <c r="E1811"/>
      <c r="F1811"/>
      <c r="G1811"/>
      <c r="H1811"/>
      <c r="I1811"/>
    </row>
    <row r="1812" spans="3:9" x14ac:dyDescent="0.2">
      <c r="C1812"/>
      <c r="D1812"/>
      <c r="E1812"/>
      <c r="F1812"/>
      <c r="G1812"/>
      <c r="H1812"/>
      <c r="I1812"/>
    </row>
    <row r="1813" spans="3:9" x14ac:dyDescent="0.2">
      <c r="C1813"/>
      <c r="D1813"/>
      <c r="E1813"/>
      <c r="F1813"/>
      <c r="G1813"/>
      <c r="H1813"/>
      <c r="I1813"/>
    </row>
    <row r="1814" spans="3:9" x14ac:dyDescent="0.2">
      <c r="C1814"/>
      <c r="D1814"/>
      <c r="E1814"/>
      <c r="F1814"/>
      <c r="G1814"/>
      <c r="H1814"/>
      <c r="I1814"/>
    </row>
    <row r="1815" spans="3:9" x14ac:dyDescent="0.2">
      <c r="C1815"/>
      <c r="D1815"/>
      <c r="E1815"/>
      <c r="F1815"/>
      <c r="G1815"/>
      <c r="H1815"/>
      <c r="I1815"/>
    </row>
    <row r="1816" spans="3:9" x14ac:dyDescent="0.2">
      <c r="C1816"/>
      <c r="D1816"/>
      <c r="E1816"/>
      <c r="F1816"/>
      <c r="G1816"/>
      <c r="H1816"/>
      <c r="I1816"/>
    </row>
    <row r="1817" spans="3:9" x14ac:dyDescent="0.2">
      <c r="C1817"/>
      <c r="D1817"/>
      <c r="E1817"/>
      <c r="F1817"/>
      <c r="G1817"/>
      <c r="H1817"/>
      <c r="I1817"/>
    </row>
    <row r="1818" spans="3:9" x14ac:dyDescent="0.2">
      <c r="C1818"/>
      <c r="D1818"/>
      <c r="E1818"/>
      <c r="F1818"/>
      <c r="G1818"/>
      <c r="H1818"/>
      <c r="I1818"/>
    </row>
    <row r="1819" spans="3:9" x14ac:dyDescent="0.2">
      <c r="C1819"/>
      <c r="D1819"/>
      <c r="E1819"/>
      <c r="F1819"/>
      <c r="G1819"/>
      <c r="H1819"/>
      <c r="I1819"/>
    </row>
    <row r="1820" spans="3:9" x14ac:dyDescent="0.2">
      <c r="C1820"/>
      <c r="D1820"/>
      <c r="E1820"/>
      <c r="F1820"/>
      <c r="G1820"/>
      <c r="H1820"/>
      <c r="I1820"/>
    </row>
    <row r="1821" spans="3:9" x14ac:dyDescent="0.2">
      <c r="C1821"/>
      <c r="D1821"/>
      <c r="E1821"/>
      <c r="F1821"/>
      <c r="G1821"/>
      <c r="H1821"/>
      <c r="I1821"/>
    </row>
    <row r="1822" spans="3:9" x14ac:dyDescent="0.2">
      <c r="C1822"/>
      <c r="D1822"/>
      <c r="E1822"/>
      <c r="F1822"/>
      <c r="G1822"/>
      <c r="H1822"/>
      <c r="I1822"/>
    </row>
    <row r="1823" spans="3:9" x14ac:dyDescent="0.2">
      <c r="C1823"/>
      <c r="D1823"/>
      <c r="E1823"/>
      <c r="F1823"/>
      <c r="G1823"/>
      <c r="H1823"/>
      <c r="I1823"/>
    </row>
    <row r="1824" spans="3:9" x14ac:dyDescent="0.2">
      <c r="C1824"/>
      <c r="D1824"/>
      <c r="E1824"/>
      <c r="F1824"/>
      <c r="G1824"/>
      <c r="H1824"/>
      <c r="I1824"/>
    </row>
    <row r="1825" spans="3:9" x14ac:dyDescent="0.2">
      <c r="C1825"/>
      <c r="D1825"/>
      <c r="E1825"/>
      <c r="F1825"/>
      <c r="G1825"/>
      <c r="H1825"/>
      <c r="I1825"/>
    </row>
    <row r="1826" spans="3:9" x14ac:dyDescent="0.2">
      <c r="C1826"/>
      <c r="D1826"/>
      <c r="E1826"/>
      <c r="F1826"/>
      <c r="G1826"/>
      <c r="H1826"/>
      <c r="I1826"/>
    </row>
    <row r="1827" spans="3:9" x14ac:dyDescent="0.2">
      <c r="C1827"/>
      <c r="D1827"/>
      <c r="E1827"/>
      <c r="F1827"/>
      <c r="G1827"/>
      <c r="H1827"/>
      <c r="I1827"/>
    </row>
    <row r="1828" spans="3:9" x14ac:dyDescent="0.2">
      <c r="C1828"/>
      <c r="D1828"/>
      <c r="E1828"/>
      <c r="F1828"/>
      <c r="G1828"/>
      <c r="H1828"/>
      <c r="I1828"/>
    </row>
    <row r="1829" spans="3:9" x14ac:dyDescent="0.2">
      <c r="C1829"/>
      <c r="D1829"/>
      <c r="E1829"/>
      <c r="F1829"/>
      <c r="G1829"/>
      <c r="H1829"/>
      <c r="I1829"/>
    </row>
    <row r="1830" spans="3:9" x14ac:dyDescent="0.2">
      <c r="C1830"/>
      <c r="D1830"/>
      <c r="E1830"/>
      <c r="F1830"/>
      <c r="G1830"/>
      <c r="H1830"/>
      <c r="I1830"/>
    </row>
    <row r="1831" spans="3:9" x14ac:dyDescent="0.2">
      <c r="C1831"/>
      <c r="D1831"/>
      <c r="E1831"/>
      <c r="F1831"/>
      <c r="G1831"/>
      <c r="H1831"/>
      <c r="I1831"/>
    </row>
    <row r="1832" spans="3:9" x14ac:dyDescent="0.2">
      <c r="C1832"/>
      <c r="D1832"/>
      <c r="E1832"/>
      <c r="F1832"/>
      <c r="G1832"/>
      <c r="H1832"/>
      <c r="I1832"/>
    </row>
    <row r="1833" spans="3:9" x14ac:dyDescent="0.2">
      <c r="C1833"/>
      <c r="D1833"/>
      <c r="E1833"/>
      <c r="F1833"/>
      <c r="G1833"/>
      <c r="H1833"/>
      <c r="I1833"/>
    </row>
    <row r="1834" spans="3:9" x14ac:dyDescent="0.2">
      <c r="C1834"/>
      <c r="D1834"/>
      <c r="E1834"/>
      <c r="F1834"/>
      <c r="G1834"/>
      <c r="H1834"/>
      <c r="I1834"/>
    </row>
    <row r="1835" spans="3:9" x14ac:dyDescent="0.2">
      <c r="C1835"/>
      <c r="D1835"/>
      <c r="E1835"/>
      <c r="F1835"/>
      <c r="G1835"/>
      <c r="H1835"/>
      <c r="I1835"/>
    </row>
    <row r="1836" spans="3:9" x14ac:dyDescent="0.2">
      <c r="C1836"/>
      <c r="D1836"/>
      <c r="E1836"/>
      <c r="F1836"/>
      <c r="G1836"/>
      <c r="H1836"/>
      <c r="I1836"/>
    </row>
    <row r="1837" spans="3:9" x14ac:dyDescent="0.2">
      <c r="C1837"/>
      <c r="D1837"/>
      <c r="E1837"/>
      <c r="F1837"/>
      <c r="G1837"/>
      <c r="H1837"/>
      <c r="I1837"/>
    </row>
    <row r="1838" spans="3:9" x14ac:dyDescent="0.2">
      <c r="C1838"/>
      <c r="D1838"/>
      <c r="E1838"/>
      <c r="F1838"/>
      <c r="G1838"/>
      <c r="H1838"/>
      <c r="I1838"/>
    </row>
    <row r="1839" spans="3:9" x14ac:dyDescent="0.2">
      <c r="C1839"/>
      <c r="D1839"/>
      <c r="E1839"/>
      <c r="F1839"/>
      <c r="G1839"/>
      <c r="H1839"/>
      <c r="I1839"/>
    </row>
    <row r="1840" spans="3:9" x14ac:dyDescent="0.2">
      <c r="C1840"/>
      <c r="D1840"/>
      <c r="E1840"/>
      <c r="F1840"/>
      <c r="G1840"/>
      <c r="H1840"/>
      <c r="I1840"/>
    </row>
    <row r="1841" spans="3:9" x14ac:dyDescent="0.2">
      <c r="C1841"/>
      <c r="D1841"/>
      <c r="E1841"/>
      <c r="F1841"/>
      <c r="G1841"/>
      <c r="H1841"/>
      <c r="I1841"/>
    </row>
    <row r="1842" spans="3:9" x14ac:dyDescent="0.2">
      <c r="C1842"/>
      <c r="D1842"/>
      <c r="E1842"/>
      <c r="F1842"/>
      <c r="G1842"/>
      <c r="H1842"/>
      <c r="I1842"/>
    </row>
    <row r="1843" spans="3:9" x14ac:dyDescent="0.2">
      <c r="C1843"/>
      <c r="D1843"/>
      <c r="E1843"/>
      <c r="F1843"/>
      <c r="G1843"/>
      <c r="H1843"/>
      <c r="I1843"/>
    </row>
    <row r="1844" spans="3:9" x14ac:dyDescent="0.2">
      <c r="C1844"/>
      <c r="D1844"/>
      <c r="E1844"/>
      <c r="F1844"/>
      <c r="G1844"/>
      <c r="H1844"/>
      <c r="I1844"/>
    </row>
    <row r="1845" spans="3:9" x14ac:dyDescent="0.2">
      <c r="C1845"/>
      <c r="D1845"/>
      <c r="E1845"/>
      <c r="F1845"/>
      <c r="G1845"/>
      <c r="H1845"/>
      <c r="I1845"/>
    </row>
    <row r="1846" spans="3:9" x14ac:dyDescent="0.2">
      <c r="C1846"/>
      <c r="D1846"/>
      <c r="E1846"/>
      <c r="F1846"/>
      <c r="G1846"/>
      <c r="H1846"/>
      <c r="I1846"/>
    </row>
    <row r="1847" spans="3:9" x14ac:dyDescent="0.2">
      <c r="C1847"/>
      <c r="D1847"/>
      <c r="E1847"/>
      <c r="F1847"/>
      <c r="G1847"/>
      <c r="H1847"/>
      <c r="I1847"/>
    </row>
    <row r="1848" spans="3:9" x14ac:dyDescent="0.2">
      <c r="C1848"/>
      <c r="D1848"/>
      <c r="E1848"/>
      <c r="F1848"/>
      <c r="G1848"/>
      <c r="H1848"/>
      <c r="I1848"/>
    </row>
    <row r="1849" spans="3:9" x14ac:dyDescent="0.2">
      <c r="C1849"/>
      <c r="D1849"/>
      <c r="E1849"/>
      <c r="F1849"/>
      <c r="G1849"/>
      <c r="H1849"/>
      <c r="I1849"/>
    </row>
    <row r="1850" spans="3:9" x14ac:dyDescent="0.2">
      <c r="C1850"/>
      <c r="D1850"/>
      <c r="E1850"/>
      <c r="F1850"/>
      <c r="G1850"/>
      <c r="H1850"/>
      <c r="I1850"/>
    </row>
    <row r="1851" spans="3:9" x14ac:dyDescent="0.2">
      <c r="C1851"/>
      <c r="D1851"/>
      <c r="E1851"/>
      <c r="F1851"/>
      <c r="G1851"/>
      <c r="H1851"/>
      <c r="I1851"/>
    </row>
    <row r="1852" spans="3:9" x14ac:dyDescent="0.2">
      <c r="C1852"/>
      <c r="D1852"/>
      <c r="E1852"/>
      <c r="F1852"/>
      <c r="G1852"/>
      <c r="H1852"/>
      <c r="I1852"/>
    </row>
    <row r="1853" spans="3:9" x14ac:dyDescent="0.2">
      <c r="C1853"/>
      <c r="D1853"/>
      <c r="E1853"/>
      <c r="F1853"/>
      <c r="G1853"/>
      <c r="H1853"/>
      <c r="I1853"/>
    </row>
    <row r="1854" spans="3:9" x14ac:dyDescent="0.2">
      <c r="C1854"/>
      <c r="D1854"/>
      <c r="E1854"/>
      <c r="F1854"/>
      <c r="G1854"/>
      <c r="H1854"/>
      <c r="I1854"/>
    </row>
    <row r="1855" spans="3:9" x14ac:dyDescent="0.2">
      <c r="C1855"/>
      <c r="D1855"/>
      <c r="E1855"/>
      <c r="F1855"/>
      <c r="G1855"/>
      <c r="H1855"/>
      <c r="I1855"/>
    </row>
    <row r="1856" spans="3:9" x14ac:dyDescent="0.2">
      <c r="C1856"/>
      <c r="D1856"/>
      <c r="E1856"/>
      <c r="F1856"/>
      <c r="G1856"/>
      <c r="H1856"/>
      <c r="I1856"/>
    </row>
    <row r="1857" spans="3:9" x14ac:dyDescent="0.2">
      <c r="C1857"/>
      <c r="D1857"/>
      <c r="E1857"/>
      <c r="F1857"/>
      <c r="G1857"/>
      <c r="H1857"/>
      <c r="I1857"/>
    </row>
    <row r="1858" spans="3:9" x14ac:dyDescent="0.2">
      <c r="C1858"/>
      <c r="D1858"/>
      <c r="E1858"/>
      <c r="F1858"/>
      <c r="G1858"/>
      <c r="H1858"/>
      <c r="I1858"/>
    </row>
    <row r="1859" spans="3:9" x14ac:dyDescent="0.2">
      <c r="C1859"/>
      <c r="D1859"/>
      <c r="E1859"/>
      <c r="F1859"/>
      <c r="G1859"/>
      <c r="H1859"/>
      <c r="I1859"/>
    </row>
    <row r="1860" spans="3:9" x14ac:dyDescent="0.2">
      <c r="C1860"/>
      <c r="D1860"/>
      <c r="E1860"/>
      <c r="F1860"/>
      <c r="G1860"/>
      <c r="H1860"/>
      <c r="I1860"/>
    </row>
    <row r="1861" spans="3:9" x14ac:dyDescent="0.2">
      <c r="C1861"/>
      <c r="D1861"/>
      <c r="E1861"/>
      <c r="F1861"/>
      <c r="G1861"/>
      <c r="H1861"/>
      <c r="I1861"/>
    </row>
    <row r="1862" spans="3:9" x14ac:dyDescent="0.2">
      <c r="C1862"/>
      <c r="D1862"/>
      <c r="E1862"/>
      <c r="F1862"/>
      <c r="G1862"/>
      <c r="H1862"/>
      <c r="I1862"/>
    </row>
    <row r="1863" spans="3:9" x14ac:dyDescent="0.2">
      <c r="C1863"/>
      <c r="D1863"/>
      <c r="E1863"/>
      <c r="F1863"/>
      <c r="G1863"/>
      <c r="H1863"/>
      <c r="I1863"/>
    </row>
    <row r="1864" spans="3:9" x14ac:dyDescent="0.2">
      <c r="C1864"/>
      <c r="D1864"/>
      <c r="E1864"/>
      <c r="F1864"/>
      <c r="G1864"/>
      <c r="H1864"/>
      <c r="I1864"/>
    </row>
    <row r="1865" spans="3:9" x14ac:dyDescent="0.2">
      <c r="C1865"/>
      <c r="D1865"/>
      <c r="E1865"/>
      <c r="F1865"/>
      <c r="G1865"/>
      <c r="H1865"/>
      <c r="I1865"/>
    </row>
    <row r="1866" spans="3:9" x14ac:dyDescent="0.2">
      <c r="C1866"/>
      <c r="D1866"/>
      <c r="E1866"/>
      <c r="F1866"/>
      <c r="G1866"/>
      <c r="H1866"/>
      <c r="I1866"/>
    </row>
    <row r="1867" spans="3:9" x14ac:dyDescent="0.2">
      <c r="C1867"/>
      <c r="D1867"/>
      <c r="E1867"/>
      <c r="F1867"/>
      <c r="G1867"/>
      <c r="H1867"/>
      <c r="I1867"/>
    </row>
    <row r="1868" spans="3:9" x14ac:dyDescent="0.2">
      <c r="C1868"/>
      <c r="D1868"/>
      <c r="E1868"/>
      <c r="F1868"/>
      <c r="G1868"/>
      <c r="H1868"/>
      <c r="I1868"/>
    </row>
    <row r="1869" spans="3:9" x14ac:dyDescent="0.2">
      <c r="C1869"/>
      <c r="D1869"/>
      <c r="E1869"/>
      <c r="F1869"/>
      <c r="G1869"/>
      <c r="H1869"/>
      <c r="I1869"/>
    </row>
    <row r="1870" spans="3:9" x14ac:dyDescent="0.2">
      <c r="C1870"/>
      <c r="D1870"/>
      <c r="E1870"/>
      <c r="F1870"/>
      <c r="G1870"/>
      <c r="H1870"/>
      <c r="I1870"/>
    </row>
    <row r="1871" spans="3:9" x14ac:dyDescent="0.2">
      <c r="C1871"/>
      <c r="D1871"/>
      <c r="E1871"/>
      <c r="F1871"/>
      <c r="G1871"/>
      <c r="H1871"/>
      <c r="I1871"/>
    </row>
    <row r="1872" spans="3:9" x14ac:dyDescent="0.2">
      <c r="C1872"/>
      <c r="D1872"/>
      <c r="E1872"/>
      <c r="F1872"/>
      <c r="G1872"/>
      <c r="H1872"/>
      <c r="I1872"/>
    </row>
    <row r="1873" spans="3:9" x14ac:dyDescent="0.2">
      <c r="C1873"/>
      <c r="D1873"/>
      <c r="E1873"/>
      <c r="F1873"/>
      <c r="G1873"/>
      <c r="H1873"/>
      <c r="I1873"/>
    </row>
    <row r="1874" spans="3:9" x14ac:dyDescent="0.2">
      <c r="C1874"/>
      <c r="D1874"/>
      <c r="E1874"/>
      <c r="F1874"/>
      <c r="G1874"/>
      <c r="H1874"/>
      <c r="I1874"/>
    </row>
    <row r="1875" spans="3:9" x14ac:dyDescent="0.2">
      <c r="C1875"/>
      <c r="D1875"/>
      <c r="E1875"/>
      <c r="F1875"/>
      <c r="G1875"/>
      <c r="H1875"/>
      <c r="I1875"/>
    </row>
    <row r="1876" spans="3:9" x14ac:dyDescent="0.2">
      <c r="C1876"/>
      <c r="D1876"/>
      <c r="E1876"/>
      <c r="F1876"/>
      <c r="G1876"/>
      <c r="H1876"/>
      <c r="I1876"/>
    </row>
    <row r="1877" spans="3:9" x14ac:dyDescent="0.2">
      <c r="C1877"/>
      <c r="D1877"/>
      <c r="E1877"/>
      <c r="F1877"/>
      <c r="G1877"/>
      <c r="H1877"/>
      <c r="I1877"/>
    </row>
    <row r="1878" spans="3:9" x14ac:dyDescent="0.2">
      <c r="C1878"/>
      <c r="D1878"/>
      <c r="E1878"/>
      <c r="F1878"/>
      <c r="G1878"/>
      <c r="H1878"/>
      <c r="I1878"/>
    </row>
    <row r="1879" spans="3:9" x14ac:dyDescent="0.2">
      <c r="C1879"/>
      <c r="D1879"/>
      <c r="E1879"/>
      <c r="F1879"/>
      <c r="G1879"/>
      <c r="H1879"/>
      <c r="I1879"/>
    </row>
    <row r="1880" spans="3:9" x14ac:dyDescent="0.2">
      <c r="C1880"/>
      <c r="D1880"/>
      <c r="E1880"/>
      <c r="F1880"/>
      <c r="G1880"/>
      <c r="H1880"/>
      <c r="I1880"/>
    </row>
    <row r="1881" spans="3:9" x14ac:dyDescent="0.2">
      <c r="C1881"/>
      <c r="D1881"/>
      <c r="E1881"/>
      <c r="F1881"/>
      <c r="G1881"/>
      <c r="H1881"/>
      <c r="I1881"/>
    </row>
    <row r="1882" spans="3:9" x14ac:dyDescent="0.2">
      <c r="C1882"/>
      <c r="D1882"/>
      <c r="E1882"/>
      <c r="F1882"/>
      <c r="G1882"/>
      <c r="H1882"/>
      <c r="I1882"/>
    </row>
    <row r="1883" spans="3:9" x14ac:dyDescent="0.2">
      <c r="C1883"/>
      <c r="D1883"/>
      <c r="E1883"/>
      <c r="F1883"/>
      <c r="G1883"/>
      <c r="H1883"/>
      <c r="I1883"/>
    </row>
    <row r="1884" spans="3:9" x14ac:dyDescent="0.2">
      <c r="C1884"/>
      <c r="D1884"/>
      <c r="E1884"/>
      <c r="F1884"/>
      <c r="G1884"/>
      <c r="H1884"/>
      <c r="I1884"/>
    </row>
    <row r="1885" spans="3:9" x14ac:dyDescent="0.2">
      <c r="C1885"/>
      <c r="D1885"/>
      <c r="E1885"/>
      <c r="F1885"/>
      <c r="G1885"/>
      <c r="H1885"/>
      <c r="I1885"/>
    </row>
    <row r="1886" spans="3:9" x14ac:dyDescent="0.2">
      <c r="C1886"/>
      <c r="D1886"/>
      <c r="E1886"/>
      <c r="F1886"/>
      <c r="G1886"/>
      <c r="H1886"/>
      <c r="I1886"/>
    </row>
    <row r="1887" spans="3:9" x14ac:dyDescent="0.2">
      <c r="C1887"/>
      <c r="D1887"/>
      <c r="E1887"/>
      <c r="F1887"/>
      <c r="G1887"/>
      <c r="H1887"/>
      <c r="I1887"/>
    </row>
    <row r="1888" spans="3:9" x14ac:dyDescent="0.2">
      <c r="C1888"/>
      <c r="D1888"/>
      <c r="E1888"/>
      <c r="F1888"/>
      <c r="G1888"/>
      <c r="H1888"/>
      <c r="I1888"/>
    </row>
    <row r="1889" spans="3:9" x14ac:dyDescent="0.2">
      <c r="C1889"/>
      <c r="D1889"/>
      <c r="E1889"/>
      <c r="F1889"/>
      <c r="G1889"/>
      <c r="H1889"/>
      <c r="I1889"/>
    </row>
    <row r="1890" spans="3:9" x14ac:dyDescent="0.2">
      <c r="C1890"/>
      <c r="D1890"/>
      <c r="E1890"/>
      <c r="F1890"/>
      <c r="G1890"/>
      <c r="H1890"/>
      <c r="I1890"/>
    </row>
    <row r="1891" spans="3:9" x14ac:dyDescent="0.2">
      <c r="C1891"/>
      <c r="D1891"/>
      <c r="E1891"/>
      <c r="F1891"/>
      <c r="G1891"/>
      <c r="H1891"/>
      <c r="I1891"/>
    </row>
    <row r="1892" spans="3:9" x14ac:dyDescent="0.2">
      <c r="C1892"/>
      <c r="D1892"/>
      <c r="E1892"/>
      <c r="F1892"/>
      <c r="G1892"/>
      <c r="H1892"/>
      <c r="I1892"/>
    </row>
    <row r="1893" spans="3:9" x14ac:dyDescent="0.2">
      <c r="C1893"/>
      <c r="D1893"/>
      <c r="E1893"/>
      <c r="F1893"/>
      <c r="G1893"/>
      <c r="H1893"/>
      <c r="I1893"/>
    </row>
    <row r="1894" spans="3:9" x14ac:dyDescent="0.2">
      <c r="C1894"/>
      <c r="D1894"/>
      <c r="E1894"/>
      <c r="F1894"/>
      <c r="G1894"/>
      <c r="H1894"/>
      <c r="I1894"/>
    </row>
    <row r="1895" spans="3:9" x14ac:dyDescent="0.2">
      <c r="C1895"/>
      <c r="D1895"/>
      <c r="E1895"/>
      <c r="F1895"/>
      <c r="G1895"/>
      <c r="H1895"/>
      <c r="I1895"/>
    </row>
    <row r="1896" spans="3:9" x14ac:dyDescent="0.2">
      <c r="C1896"/>
      <c r="D1896"/>
      <c r="E1896"/>
      <c r="F1896"/>
      <c r="G1896"/>
      <c r="H1896"/>
      <c r="I1896"/>
    </row>
    <row r="1897" spans="3:9" x14ac:dyDescent="0.2">
      <c r="C1897"/>
      <c r="D1897"/>
      <c r="E1897"/>
      <c r="F1897"/>
      <c r="G1897"/>
      <c r="H1897"/>
      <c r="I1897"/>
    </row>
    <row r="1898" spans="3:9" x14ac:dyDescent="0.2">
      <c r="C1898"/>
      <c r="D1898"/>
      <c r="E1898"/>
      <c r="F1898"/>
      <c r="G1898"/>
      <c r="H1898"/>
      <c r="I1898"/>
    </row>
    <row r="1899" spans="3:9" x14ac:dyDescent="0.2">
      <c r="C1899"/>
      <c r="D1899"/>
      <c r="E1899"/>
      <c r="F1899"/>
      <c r="G1899"/>
      <c r="H1899"/>
      <c r="I1899"/>
    </row>
    <row r="1900" spans="3:9" x14ac:dyDescent="0.2">
      <c r="C1900"/>
      <c r="D1900"/>
      <c r="E1900"/>
      <c r="F1900"/>
      <c r="G1900"/>
      <c r="H1900"/>
      <c r="I1900"/>
    </row>
    <row r="1901" spans="3:9" x14ac:dyDescent="0.2">
      <c r="C1901"/>
      <c r="D1901"/>
      <c r="E1901"/>
      <c r="F1901"/>
      <c r="G1901"/>
      <c r="H1901"/>
      <c r="I1901"/>
    </row>
    <row r="1902" spans="3:9" x14ac:dyDescent="0.2">
      <c r="C1902"/>
      <c r="D1902"/>
      <c r="E1902"/>
      <c r="F1902"/>
      <c r="G1902"/>
      <c r="H1902"/>
      <c r="I1902"/>
    </row>
    <row r="1903" spans="3:9" x14ac:dyDescent="0.2">
      <c r="C1903"/>
      <c r="D1903"/>
      <c r="E1903"/>
      <c r="F1903"/>
      <c r="G1903"/>
      <c r="H1903"/>
      <c r="I1903"/>
    </row>
    <row r="1904" spans="3:9" x14ac:dyDescent="0.2">
      <c r="C1904"/>
      <c r="D1904"/>
      <c r="E1904"/>
      <c r="F1904"/>
      <c r="G1904"/>
      <c r="H1904"/>
      <c r="I1904"/>
    </row>
    <row r="1905" spans="3:9" x14ac:dyDescent="0.2">
      <c r="C1905"/>
      <c r="D1905"/>
      <c r="E1905"/>
      <c r="F1905"/>
      <c r="G1905"/>
      <c r="H1905"/>
      <c r="I1905"/>
    </row>
    <row r="1906" spans="3:9" x14ac:dyDescent="0.2">
      <c r="C1906"/>
      <c r="D1906"/>
      <c r="E1906"/>
      <c r="F1906"/>
      <c r="G1906"/>
      <c r="H1906"/>
      <c r="I1906"/>
    </row>
    <row r="1907" spans="3:9" x14ac:dyDescent="0.2">
      <c r="C1907"/>
      <c r="D1907"/>
      <c r="E1907"/>
      <c r="F1907"/>
      <c r="G1907"/>
      <c r="H1907"/>
      <c r="I1907"/>
    </row>
    <row r="1908" spans="3:9" x14ac:dyDescent="0.2">
      <c r="C1908"/>
      <c r="D1908"/>
      <c r="E1908"/>
      <c r="F1908"/>
      <c r="G1908"/>
      <c r="H1908"/>
      <c r="I1908"/>
    </row>
    <row r="1909" spans="3:9" x14ac:dyDescent="0.2">
      <c r="C1909"/>
      <c r="D1909"/>
      <c r="E1909"/>
      <c r="F1909"/>
      <c r="G1909"/>
      <c r="H1909"/>
      <c r="I1909"/>
    </row>
    <row r="1910" spans="3:9" x14ac:dyDescent="0.2">
      <c r="C1910"/>
      <c r="D1910"/>
      <c r="E1910"/>
      <c r="F1910"/>
      <c r="G1910"/>
      <c r="H1910"/>
      <c r="I1910"/>
    </row>
    <row r="1911" spans="3:9" x14ac:dyDescent="0.2">
      <c r="C1911"/>
      <c r="D1911"/>
      <c r="E1911"/>
      <c r="F1911"/>
      <c r="G1911"/>
      <c r="H1911"/>
      <c r="I1911"/>
    </row>
    <row r="1912" spans="3:9" x14ac:dyDescent="0.2">
      <c r="C1912"/>
      <c r="D1912"/>
      <c r="E1912"/>
      <c r="F1912"/>
      <c r="G1912"/>
      <c r="H1912"/>
      <c r="I1912"/>
    </row>
    <row r="1913" spans="3:9" x14ac:dyDescent="0.2">
      <c r="C1913"/>
      <c r="D1913"/>
      <c r="E1913"/>
      <c r="F1913"/>
      <c r="G1913"/>
      <c r="H1913"/>
      <c r="I1913"/>
    </row>
    <row r="1914" spans="3:9" x14ac:dyDescent="0.2">
      <c r="C1914"/>
      <c r="D1914"/>
      <c r="E1914"/>
      <c r="F1914"/>
      <c r="G1914"/>
      <c r="H1914"/>
      <c r="I1914"/>
    </row>
    <row r="1915" spans="3:9" x14ac:dyDescent="0.2">
      <c r="C1915"/>
      <c r="D1915"/>
      <c r="E1915"/>
      <c r="F1915"/>
      <c r="G1915"/>
      <c r="H1915"/>
      <c r="I1915"/>
    </row>
    <row r="1916" spans="3:9" x14ac:dyDescent="0.2">
      <c r="C1916"/>
      <c r="D1916"/>
      <c r="E1916"/>
      <c r="F1916"/>
      <c r="G1916"/>
      <c r="H1916"/>
      <c r="I1916"/>
    </row>
    <row r="1917" spans="3:9" x14ac:dyDescent="0.2">
      <c r="C1917"/>
      <c r="D1917"/>
      <c r="E1917"/>
      <c r="F1917"/>
      <c r="G1917"/>
      <c r="H1917"/>
      <c r="I1917"/>
    </row>
    <row r="1918" spans="3:9" x14ac:dyDescent="0.2">
      <c r="C1918"/>
      <c r="D1918"/>
      <c r="E1918"/>
      <c r="F1918"/>
      <c r="G1918"/>
      <c r="H1918"/>
      <c r="I1918"/>
    </row>
    <row r="1919" spans="3:9" x14ac:dyDescent="0.2">
      <c r="C1919"/>
      <c r="D1919"/>
      <c r="E1919"/>
      <c r="F1919"/>
      <c r="G1919"/>
      <c r="H1919"/>
      <c r="I1919"/>
    </row>
    <row r="1920" spans="3:9" x14ac:dyDescent="0.2">
      <c r="C1920"/>
      <c r="D1920"/>
      <c r="E1920"/>
      <c r="F1920"/>
      <c r="G1920"/>
      <c r="H1920"/>
      <c r="I1920"/>
    </row>
    <row r="1921" spans="3:9" x14ac:dyDescent="0.2">
      <c r="C1921"/>
      <c r="D1921"/>
      <c r="E1921"/>
      <c r="F1921"/>
      <c r="G1921"/>
      <c r="H1921"/>
      <c r="I1921"/>
    </row>
    <row r="1922" spans="3:9" x14ac:dyDescent="0.2">
      <c r="C1922"/>
      <c r="D1922"/>
      <c r="E1922"/>
      <c r="F1922"/>
      <c r="G1922"/>
      <c r="H1922"/>
      <c r="I1922"/>
    </row>
    <row r="1923" spans="3:9" x14ac:dyDescent="0.2">
      <c r="C1923"/>
      <c r="D1923"/>
      <c r="E1923"/>
      <c r="F1923"/>
      <c r="G1923"/>
      <c r="H1923"/>
      <c r="I1923"/>
    </row>
    <row r="1924" spans="3:9" x14ac:dyDescent="0.2">
      <c r="C1924"/>
      <c r="D1924"/>
      <c r="E1924"/>
      <c r="F1924"/>
      <c r="G1924"/>
      <c r="H1924"/>
      <c r="I1924"/>
    </row>
    <row r="1925" spans="3:9" x14ac:dyDescent="0.2">
      <c r="C1925"/>
      <c r="D1925"/>
      <c r="E1925"/>
      <c r="F1925"/>
      <c r="G1925"/>
      <c r="H1925"/>
      <c r="I1925"/>
    </row>
    <row r="1926" spans="3:9" x14ac:dyDescent="0.2">
      <c r="C1926"/>
      <c r="D1926"/>
      <c r="E1926"/>
      <c r="F1926"/>
      <c r="G1926"/>
      <c r="H1926"/>
      <c r="I1926"/>
    </row>
    <row r="1927" spans="3:9" x14ac:dyDescent="0.2">
      <c r="C1927"/>
      <c r="D1927"/>
      <c r="E1927"/>
      <c r="F1927"/>
      <c r="G1927"/>
      <c r="H1927"/>
      <c r="I1927"/>
    </row>
    <row r="1928" spans="3:9" x14ac:dyDescent="0.2">
      <c r="C1928"/>
      <c r="D1928"/>
      <c r="E1928"/>
      <c r="F1928"/>
      <c r="G1928"/>
      <c r="H1928"/>
      <c r="I1928"/>
    </row>
    <row r="1929" spans="3:9" x14ac:dyDescent="0.2">
      <c r="C1929"/>
      <c r="D1929"/>
      <c r="E1929"/>
      <c r="F1929"/>
      <c r="G1929"/>
      <c r="H1929"/>
      <c r="I1929"/>
    </row>
    <row r="1930" spans="3:9" x14ac:dyDescent="0.2">
      <c r="C1930"/>
      <c r="D1930"/>
      <c r="E1930"/>
      <c r="F1930"/>
      <c r="G1930"/>
      <c r="H1930"/>
      <c r="I1930"/>
    </row>
    <row r="1931" spans="3:9" x14ac:dyDescent="0.2">
      <c r="C1931"/>
      <c r="D1931"/>
      <c r="E1931"/>
      <c r="F1931"/>
      <c r="G1931"/>
      <c r="H1931"/>
      <c r="I1931"/>
    </row>
    <row r="1932" spans="3:9" x14ac:dyDescent="0.2">
      <c r="C1932"/>
      <c r="D1932"/>
      <c r="E1932"/>
      <c r="F1932"/>
      <c r="G1932"/>
      <c r="H1932"/>
      <c r="I1932"/>
    </row>
    <row r="1933" spans="3:9" x14ac:dyDescent="0.2">
      <c r="C1933"/>
      <c r="D1933"/>
      <c r="E1933"/>
      <c r="F1933"/>
      <c r="G1933"/>
      <c r="H1933"/>
      <c r="I1933"/>
    </row>
    <row r="1934" spans="3:9" x14ac:dyDescent="0.2">
      <c r="C1934"/>
      <c r="D1934"/>
      <c r="E1934"/>
      <c r="F1934"/>
      <c r="G1934"/>
      <c r="H1934"/>
      <c r="I1934"/>
    </row>
    <row r="1935" spans="3:9" x14ac:dyDescent="0.2">
      <c r="C1935"/>
      <c r="D1935"/>
      <c r="E1935"/>
      <c r="F1935"/>
      <c r="G1935"/>
      <c r="H1935"/>
      <c r="I1935"/>
    </row>
    <row r="1936" spans="3:9" x14ac:dyDescent="0.2">
      <c r="C1936"/>
      <c r="D1936"/>
      <c r="E1936"/>
      <c r="F1936"/>
      <c r="G1936"/>
      <c r="H1936"/>
      <c r="I1936"/>
    </row>
    <row r="1937" spans="3:9" x14ac:dyDescent="0.2">
      <c r="C1937"/>
      <c r="D1937"/>
      <c r="E1937"/>
      <c r="F1937"/>
      <c r="G1937"/>
      <c r="H1937"/>
      <c r="I1937"/>
    </row>
    <row r="1938" spans="3:9" x14ac:dyDescent="0.2">
      <c r="C1938"/>
      <c r="D1938"/>
      <c r="E1938"/>
      <c r="F1938"/>
      <c r="G1938"/>
      <c r="H1938"/>
      <c r="I1938"/>
    </row>
    <row r="1939" spans="3:9" x14ac:dyDescent="0.2">
      <c r="C1939"/>
      <c r="D1939"/>
      <c r="E1939"/>
      <c r="F1939"/>
      <c r="G1939"/>
      <c r="H1939"/>
      <c r="I1939"/>
    </row>
    <row r="1940" spans="3:9" x14ac:dyDescent="0.2">
      <c r="C1940"/>
      <c r="D1940"/>
      <c r="E1940"/>
      <c r="F1940"/>
      <c r="G1940"/>
      <c r="H1940"/>
      <c r="I1940"/>
    </row>
    <row r="1941" spans="3:9" x14ac:dyDescent="0.2">
      <c r="C1941"/>
      <c r="D1941"/>
      <c r="E1941"/>
      <c r="F1941"/>
      <c r="G1941"/>
      <c r="H1941"/>
      <c r="I1941"/>
    </row>
    <row r="1942" spans="3:9" x14ac:dyDescent="0.2">
      <c r="C1942"/>
      <c r="D1942"/>
      <c r="E1942"/>
      <c r="F1942"/>
      <c r="G1942"/>
      <c r="H1942"/>
      <c r="I1942"/>
    </row>
    <row r="1943" spans="3:9" x14ac:dyDescent="0.2">
      <c r="C1943"/>
      <c r="D1943"/>
      <c r="E1943"/>
      <c r="F1943"/>
      <c r="G1943"/>
      <c r="H1943"/>
      <c r="I1943"/>
    </row>
    <row r="1944" spans="3:9" x14ac:dyDescent="0.2">
      <c r="C1944"/>
      <c r="D1944"/>
      <c r="E1944"/>
      <c r="F1944"/>
      <c r="G1944"/>
      <c r="H1944"/>
      <c r="I1944"/>
    </row>
    <row r="1945" spans="3:9" x14ac:dyDescent="0.2">
      <c r="C1945"/>
      <c r="D1945"/>
      <c r="E1945"/>
      <c r="F1945"/>
      <c r="G1945"/>
      <c r="H1945"/>
      <c r="I1945"/>
    </row>
    <row r="1946" spans="3:9" x14ac:dyDescent="0.2">
      <c r="C1946"/>
      <c r="D1946"/>
      <c r="E1946"/>
      <c r="F1946"/>
      <c r="G1946"/>
      <c r="H1946"/>
      <c r="I1946"/>
    </row>
    <row r="1947" spans="3:9" x14ac:dyDescent="0.2">
      <c r="C1947"/>
      <c r="D1947"/>
      <c r="E1947"/>
      <c r="F1947"/>
      <c r="G1947"/>
      <c r="H1947"/>
      <c r="I1947"/>
    </row>
    <row r="1948" spans="3:9" x14ac:dyDescent="0.2">
      <c r="C1948"/>
      <c r="D1948"/>
      <c r="E1948"/>
      <c r="F1948"/>
      <c r="G1948"/>
      <c r="H1948"/>
      <c r="I1948"/>
    </row>
    <row r="1949" spans="3:9" x14ac:dyDescent="0.2">
      <c r="C1949"/>
      <c r="D1949"/>
      <c r="E1949"/>
      <c r="F1949"/>
      <c r="G1949"/>
      <c r="H1949"/>
      <c r="I1949"/>
    </row>
    <row r="1950" spans="3:9" x14ac:dyDescent="0.2">
      <c r="C1950"/>
      <c r="D1950"/>
      <c r="E1950"/>
      <c r="F1950"/>
      <c r="G1950"/>
      <c r="H1950"/>
      <c r="I1950"/>
    </row>
    <row r="1951" spans="3:9" x14ac:dyDescent="0.2">
      <c r="C1951"/>
      <c r="D1951"/>
      <c r="E1951"/>
      <c r="F1951"/>
      <c r="G1951"/>
      <c r="H1951"/>
      <c r="I1951"/>
    </row>
    <row r="1952" spans="3:9" x14ac:dyDescent="0.2">
      <c r="C1952"/>
      <c r="D1952"/>
      <c r="E1952"/>
      <c r="F1952"/>
      <c r="G1952"/>
      <c r="H1952"/>
      <c r="I1952"/>
    </row>
    <row r="1953" spans="3:9" x14ac:dyDescent="0.2">
      <c r="C1953"/>
      <c r="D1953"/>
      <c r="E1953"/>
      <c r="F1953"/>
      <c r="G1953"/>
      <c r="H1953"/>
      <c r="I1953"/>
    </row>
    <row r="1954" spans="3:9" x14ac:dyDescent="0.2">
      <c r="C1954"/>
      <c r="D1954"/>
      <c r="E1954"/>
      <c r="F1954"/>
      <c r="G1954"/>
      <c r="H1954"/>
      <c r="I1954"/>
    </row>
    <row r="1955" spans="3:9" x14ac:dyDescent="0.2">
      <c r="C1955"/>
      <c r="D1955"/>
      <c r="E1955"/>
      <c r="F1955"/>
      <c r="G1955"/>
      <c r="H1955"/>
      <c r="I1955"/>
    </row>
    <row r="1956" spans="3:9" x14ac:dyDescent="0.2">
      <c r="C1956"/>
      <c r="D1956"/>
      <c r="E1956"/>
      <c r="F1956"/>
      <c r="G1956"/>
      <c r="H1956"/>
      <c r="I1956"/>
    </row>
    <row r="1957" spans="3:9" x14ac:dyDescent="0.2">
      <c r="C1957"/>
      <c r="D1957"/>
      <c r="E1957"/>
      <c r="F1957"/>
      <c r="G1957"/>
      <c r="H1957"/>
      <c r="I1957"/>
    </row>
    <row r="1958" spans="3:9" x14ac:dyDescent="0.2">
      <c r="C1958"/>
      <c r="D1958"/>
      <c r="E1958"/>
      <c r="F1958"/>
      <c r="G1958"/>
      <c r="H1958"/>
      <c r="I1958"/>
    </row>
    <row r="1959" spans="3:9" x14ac:dyDescent="0.2">
      <c r="C1959"/>
      <c r="D1959"/>
      <c r="E1959"/>
      <c r="F1959"/>
      <c r="G1959"/>
      <c r="H1959"/>
      <c r="I1959"/>
    </row>
    <row r="1960" spans="3:9" x14ac:dyDescent="0.2">
      <c r="C1960"/>
      <c r="D1960"/>
      <c r="E1960"/>
      <c r="F1960"/>
      <c r="G1960"/>
      <c r="H1960"/>
      <c r="I1960"/>
    </row>
    <row r="1961" spans="3:9" x14ac:dyDescent="0.2">
      <c r="C1961"/>
      <c r="D1961"/>
      <c r="E1961"/>
      <c r="F1961"/>
      <c r="G1961"/>
      <c r="H1961"/>
      <c r="I1961"/>
    </row>
    <row r="1962" spans="3:9" x14ac:dyDescent="0.2">
      <c r="C1962"/>
      <c r="D1962"/>
      <c r="E1962"/>
      <c r="F1962"/>
      <c r="G1962"/>
      <c r="H1962"/>
      <c r="I1962"/>
    </row>
    <row r="1963" spans="3:9" x14ac:dyDescent="0.2">
      <c r="C1963"/>
      <c r="D1963"/>
      <c r="E1963"/>
      <c r="F1963"/>
      <c r="G1963"/>
      <c r="H1963"/>
      <c r="I1963"/>
    </row>
    <row r="1964" spans="3:9" x14ac:dyDescent="0.2">
      <c r="C1964"/>
      <c r="D1964"/>
      <c r="E1964"/>
      <c r="F1964"/>
      <c r="G1964"/>
      <c r="H1964"/>
      <c r="I1964"/>
    </row>
    <row r="1965" spans="3:9" x14ac:dyDescent="0.2">
      <c r="C1965"/>
      <c r="D1965"/>
      <c r="E1965"/>
      <c r="F1965"/>
      <c r="G1965"/>
      <c r="H1965"/>
      <c r="I1965"/>
    </row>
    <row r="1966" spans="3:9" x14ac:dyDescent="0.2">
      <c r="C1966"/>
      <c r="D1966"/>
      <c r="E1966"/>
      <c r="F1966"/>
      <c r="G1966"/>
      <c r="H1966"/>
      <c r="I1966"/>
    </row>
    <row r="1967" spans="3:9" x14ac:dyDescent="0.2">
      <c r="C1967"/>
      <c r="D1967"/>
      <c r="E1967"/>
      <c r="F1967"/>
      <c r="G1967"/>
      <c r="H1967"/>
      <c r="I1967"/>
    </row>
    <row r="1968" spans="3:9" x14ac:dyDescent="0.2">
      <c r="C1968"/>
      <c r="D1968"/>
      <c r="E1968"/>
      <c r="F1968"/>
      <c r="G1968"/>
      <c r="H1968"/>
      <c r="I1968"/>
    </row>
    <row r="1969" spans="3:9" x14ac:dyDescent="0.2">
      <c r="C1969"/>
      <c r="D1969"/>
      <c r="E1969"/>
      <c r="F1969"/>
      <c r="G1969"/>
      <c r="H1969"/>
      <c r="I1969"/>
    </row>
    <row r="1970" spans="3:9" x14ac:dyDescent="0.2">
      <c r="C1970"/>
      <c r="D1970"/>
      <c r="E1970"/>
      <c r="F1970"/>
      <c r="G1970"/>
      <c r="H1970"/>
      <c r="I1970"/>
    </row>
    <row r="1971" spans="3:9" x14ac:dyDescent="0.2">
      <c r="C1971"/>
      <c r="D1971"/>
      <c r="E1971"/>
      <c r="F1971"/>
      <c r="G1971"/>
      <c r="H1971"/>
      <c r="I1971"/>
    </row>
    <row r="1972" spans="3:9" x14ac:dyDescent="0.2">
      <c r="C1972"/>
      <c r="D1972"/>
      <c r="E1972"/>
      <c r="F1972"/>
      <c r="G1972"/>
      <c r="H1972"/>
      <c r="I1972"/>
    </row>
    <row r="1973" spans="3:9" x14ac:dyDescent="0.2">
      <c r="C1973"/>
      <c r="D1973"/>
      <c r="E1973"/>
      <c r="F1973"/>
      <c r="G1973"/>
      <c r="H1973"/>
      <c r="I1973"/>
    </row>
    <row r="1974" spans="3:9" x14ac:dyDescent="0.2">
      <c r="C1974"/>
      <c r="D1974"/>
      <c r="E1974"/>
      <c r="F1974"/>
      <c r="G1974"/>
      <c r="H1974"/>
      <c r="I1974"/>
    </row>
    <row r="1975" spans="3:9" x14ac:dyDescent="0.2">
      <c r="C1975"/>
      <c r="D1975"/>
      <c r="E1975"/>
      <c r="F1975"/>
      <c r="G1975"/>
      <c r="H1975"/>
      <c r="I1975"/>
    </row>
    <row r="1976" spans="3:9" x14ac:dyDescent="0.2">
      <c r="C1976"/>
      <c r="D1976"/>
      <c r="E1976"/>
      <c r="F1976"/>
      <c r="G1976"/>
      <c r="H1976"/>
      <c r="I1976"/>
    </row>
    <row r="1977" spans="3:9" x14ac:dyDescent="0.2">
      <c r="C1977"/>
      <c r="D1977"/>
      <c r="E1977"/>
      <c r="F1977"/>
      <c r="G1977"/>
      <c r="H1977"/>
      <c r="I1977"/>
    </row>
    <row r="1978" spans="3:9" x14ac:dyDescent="0.2">
      <c r="C1978"/>
      <c r="D1978"/>
      <c r="E1978"/>
      <c r="F1978"/>
      <c r="G1978"/>
      <c r="H1978"/>
      <c r="I1978"/>
    </row>
    <row r="1979" spans="3:9" x14ac:dyDescent="0.2">
      <c r="C1979"/>
      <c r="D1979"/>
      <c r="E1979"/>
      <c r="F1979"/>
      <c r="G1979"/>
      <c r="H1979"/>
      <c r="I1979"/>
    </row>
    <row r="1980" spans="3:9" x14ac:dyDescent="0.2">
      <c r="C1980"/>
      <c r="D1980"/>
      <c r="E1980"/>
      <c r="F1980"/>
      <c r="G1980"/>
      <c r="H1980"/>
      <c r="I1980"/>
    </row>
    <row r="1981" spans="3:9" x14ac:dyDescent="0.2">
      <c r="C1981"/>
      <c r="D1981"/>
      <c r="E1981"/>
      <c r="F1981"/>
      <c r="G1981"/>
      <c r="H1981"/>
      <c r="I1981"/>
    </row>
    <row r="1982" spans="3:9" x14ac:dyDescent="0.2">
      <c r="C1982"/>
      <c r="D1982"/>
      <c r="E1982"/>
      <c r="F1982"/>
      <c r="G1982"/>
      <c r="H1982"/>
      <c r="I1982"/>
    </row>
    <row r="1983" spans="3:9" x14ac:dyDescent="0.2">
      <c r="C1983"/>
      <c r="D1983"/>
      <c r="E1983"/>
      <c r="F1983"/>
      <c r="G1983"/>
      <c r="H1983"/>
      <c r="I1983"/>
    </row>
    <row r="1984" spans="3:9" x14ac:dyDescent="0.2">
      <c r="C1984"/>
      <c r="D1984"/>
      <c r="E1984"/>
      <c r="F1984"/>
      <c r="G1984"/>
      <c r="H1984"/>
      <c r="I1984"/>
    </row>
    <row r="1985" spans="3:9" x14ac:dyDescent="0.2">
      <c r="C1985"/>
      <c r="D1985"/>
      <c r="E1985"/>
      <c r="F1985"/>
      <c r="G1985"/>
      <c r="H1985"/>
      <c r="I1985"/>
    </row>
    <row r="1986" spans="3:9" x14ac:dyDescent="0.2">
      <c r="C1986"/>
      <c r="D1986"/>
      <c r="E1986"/>
      <c r="F1986"/>
      <c r="G1986"/>
      <c r="H1986"/>
      <c r="I1986"/>
    </row>
    <row r="1987" spans="3:9" x14ac:dyDescent="0.2">
      <c r="C1987"/>
      <c r="D1987"/>
      <c r="E1987"/>
      <c r="F1987"/>
      <c r="G1987"/>
      <c r="H1987"/>
      <c r="I1987"/>
    </row>
    <row r="1988" spans="3:9" x14ac:dyDescent="0.2">
      <c r="C1988"/>
      <c r="D1988"/>
      <c r="E1988"/>
      <c r="F1988"/>
      <c r="G1988"/>
      <c r="H1988"/>
      <c r="I1988"/>
    </row>
    <row r="1989" spans="3:9" x14ac:dyDescent="0.2">
      <c r="C1989"/>
      <c r="D1989"/>
      <c r="E1989"/>
      <c r="F1989"/>
      <c r="G1989"/>
      <c r="H1989"/>
      <c r="I1989"/>
    </row>
    <row r="1990" spans="3:9" x14ac:dyDescent="0.2">
      <c r="C1990"/>
      <c r="D1990"/>
      <c r="E1990"/>
      <c r="F1990"/>
      <c r="G1990"/>
      <c r="H1990"/>
      <c r="I1990"/>
    </row>
    <row r="1991" spans="3:9" x14ac:dyDescent="0.2">
      <c r="C1991"/>
      <c r="D1991"/>
      <c r="E1991"/>
      <c r="F1991"/>
      <c r="G1991"/>
      <c r="H1991"/>
      <c r="I1991"/>
    </row>
    <row r="1992" spans="3:9" x14ac:dyDescent="0.2">
      <c r="C1992"/>
      <c r="D1992"/>
      <c r="E1992"/>
      <c r="F1992"/>
      <c r="G1992"/>
      <c r="H1992"/>
      <c r="I1992"/>
    </row>
    <row r="1993" spans="3:9" x14ac:dyDescent="0.2">
      <c r="C1993"/>
      <c r="D1993"/>
      <c r="E1993"/>
      <c r="F1993"/>
      <c r="G1993"/>
      <c r="H1993"/>
      <c r="I1993"/>
    </row>
    <row r="1994" spans="3:9" x14ac:dyDescent="0.2">
      <c r="C1994"/>
      <c r="D1994"/>
      <c r="E1994"/>
      <c r="F1994"/>
      <c r="G1994"/>
      <c r="H1994"/>
      <c r="I1994"/>
    </row>
    <row r="1995" spans="3:9" x14ac:dyDescent="0.2">
      <c r="C1995"/>
      <c r="D1995"/>
      <c r="E1995"/>
      <c r="F1995"/>
      <c r="G1995"/>
      <c r="H1995"/>
      <c r="I1995"/>
    </row>
    <row r="1996" spans="3:9" x14ac:dyDescent="0.2">
      <c r="C1996"/>
      <c r="D1996"/>
      <c r="E1996"/>
      <c r="F1996"/>
      <c r="G1996"/>
      <c r="H1996"/>
      <c r="I1996"/>
    </row>
    <row r="1997" spans="3:9" x14ac:dyDescent="0.2">
      <c r="C1997"/>
      <c r="D1997"/>
      <c r="E1997"/>
      <c r="F1997"/>
      <c r="G1997"/>
      <c r="H1997"/>
      <c r="I1997"/>
    </row>
    <row r="1998" spans="3:9" x14ac:dyDescent="0.2">
      <c r="C1998"/>
      <c r="D1998"/>
      <c r="E1998"/>
      <c r="F1998"/>
      <c r="G1998"/>
      <c r="H1998"/>
      <c r="I1998"/>
    </row>
    <row r="1999" spans="3:9" x14ac:dyDescent="0.2">
      <c r="C1999"/>
      <c r="D1999"/>
      <c r="E1999"/>
      <c r="F1999"/>
      <c r="G1999"/>
      <c r="H1999"/>
      <c r="I1999"/>
    </row>
    <row r="2000" spans="3:9" x14ac:dyDescent="0.2">
      <c r="C2000"/>
      <c r="D2000"/>
      <c r="E2000"/>
      <c r="F2000"/>
      <c r="G2000"/>
      <c r="H2000"/>
      <c r="I2000"/>
    </row>
    <row r="2001" spans="3:9" x14ac:dyDescent="0.2">
      <c r="C2001"/>
      <c r="D2001"/>
      <c r="E2001"/>
      <c r="F2001"/>
      <c r="G2001"/>
      <c r="H2001"/>
      <c r="I2001"/>
    </row>
    <row r="2002" spans="3:9" x14ac:dyDescent="0.2">
      <c r="C2002"/>
      <c r="D2002"/>
      <c r="E2002"/>
      <c r="F2002"/>
      <c r="G2002"/>
      <c r="H2002"/>
      <c r="I2002"/>
    </row>
    <row r="2003" spans="3:9" x14ac:dyDescent="0.2">
      <c r="C2003"/>
      <c r="D2003"/>
      <c r="E2003"/>
      <c r="F2003"/>
      <c r="G2003"/>
      <c r="H2003"/>
      <c r="I2003"/>
    </row>
    <row r="2004" spans="3:9" x14ac:dyDescent="0.2">
      <c r="C2004"/>
      <c r="D2004"/>
      <c r="E2004"/>
      <c r="F2004"/>
      <c r="G2004"/>
      <c r="H2004"/>
      <c r="I2004"/>
    </row>
    <row r="2005" spans="3:9" x14ac:dyDescent="0.2">
      <c r="C2005"/>
      <c r="D2005"/>
      <c r="E2005"/>
      <c r="F2005"/>
      <c r="G2005"/>
      <c r="H2005"/>
      <c r="I2005"/>
    </row>
    <row r="2006" spans="3:9" x14ac:dyDescent="0.2">
      <c r="C2006"/>
      <c r="D2006"/>
      <c r="E2006"/>
      <c r="F2006"/>
      <c r="G2006"/>
      <c r="H2006"/>
      <c r="I2006"/>
    </row>
    <row r="2007" spans="3:9" x14ac:dyDescent="0.2">
      <c r="C2007"/>
      <c r="D2007"/>
      <c r="E2007"/>
      <c r="F2007"/>
      <c r="G2007"/>
      <c r="H2007"/>
      <c r="I2007"/>
    </row>
    <row r="2008" spans="3:9" x14ac:dyDescent="0.2">
      <c r="C2008"/>
      <c r="D2008"/>
      <c r="E2008"/>
      <c r="F2008"/>
      <c r="G2008"/>
      <c r="H2008"/>
      <c r="I2008"/>
    </row>
    <row r="2009" spans="3:9" x14ac:dyDescent="0.2">
      <c r="C2009"/>
      <c r="D2009"/>
      <c r="E2009"/>
      <c r="F2009"/>
      <c r="G2009"/>
      <c r="H2009"/>
      <c r="I2009"/>
    </row>
    <row r="2010" spans="3:9" x14ac:dyDescent="0.2">
      <c r="C2010"/>
      <c r="D2010"/>
      <c r="E2010"/>
      <c r="F2010"/>
      <c r="G2010"/>
      <c r="H2010"/>
      <c r="I2010"/>
    </row>
    <row r="2011" spans="3:9" x14ac:dyDescent="0.2">
      <c r="C2011"/>
      <c r="D2011"/>
      <c r="E2011"/>
      <c r="F2011"/>
      <c r="G2011"/>
      <c r="H2011"/>
      <c r="I2011"/>
    </row>
    <row r="2012" spans="3:9" x14ac:dyDescent="0.2">
      <c r="C2012"/>
      <c r="D2012"/>
      <c r="E2012"/>
      <c r="F2012"/>
      <c r="G2012"/>
      <c r="H2012"/>
      <c r="I2012"/>
    </row>
    <row r="2013" spans="3:9" x14ac:dyDescent="0.2">
      <c r="C2013"/>
      <c r="D2013"/>
      <c r="E2013"/>
      <c r="F2013"/>
      <c r="G2013"/>
      <c r="H2013"/>
      <c r="I2013"/>
    </row>
    <row r="2014" spans="3:9" x14ac:dyDescent="0.2">
      <c r="C2014"/>
      <c r="D2014"/>
      <c r="E2014"/>
      <c r="F2014"/>
      <c r="G2014"/>
      <c r="H2014"/>
      <c r="I2014"/>
    </row>
    <row r="2015" spans="3:9" x14ac:dyDescent="0.2">
      <c r="C2015"/>
      <c r="D2015"/>
      <c r="E2015"/>
      <c r="F2015"/>
      <c r="G2015"/>
      <c r="H2015"/>
      <c r="I2015"/>
    </row>
    <row r="2016" spans="3:9" x14ac:dyDescent="0.2">
      <c r="C2016"/>
      <c r="D2016"/>
      <c r="E2016"/>
      <c r="F2016"/>
      <c r="G2016"/>
      <c r="H2016"/>
      <c r="I2016"/>
    </row>
    <row r="2017" spans="3:9" x14ac:dyDescent="0.2">
      <c r="C2017"/>
      <c r="D2017"/>
      <c r="E2017"/>
      <c r="F2017"/>
      <c r="G2017"/>
      <c r="H2017"/>
      <c r="I2017"/>
    </row>
    <row r="2018" spans="3:9" x14ac:dyDescent="0.2">
      <c r="C2018"/>
      <c r="D2018"/>
      <c r="E2018"/>
      <c r="F2018"/>
      <c r="G2018"/>
      <c r="H2018"/>
      <c r="I2018"/>
    </row>
    <row r="2019" spans="3:9" x14ac:dyDescent="0.2">
      <c r="C2019"/>
      <c r="D2019"/>
      <c r="E2019"/>
      <c r="F2019"/>
      <c r="G2019"/>
      <c r="H2019"/>
      <c r="I2019"/>
    </row>
    <row r="2020" spans="3:9" x14ac:dyDescent="0.2">
      <c r="C2020"/>
      <c r="D2020"/>
      <c r="E2020"/>
      <c r="F2020"/>
      <c r="G2020"/>
      <c r="H2020"/>
      <c r="I2020"/>
    </row>
    <row r="2021" spans="3:9" x14ac:dyDescent="0.2">
      <c r="C2021"/>
      <c r="D2021"/>
      <c r="E2021"/>
      <c r="F2021"/>
      <c r="G2021"/>
      <c r="H2021"/>
      <c r="I2021"/>
    </row>
    <row r="2022" spans="3:9" x14ac:dyDescent="0.2">
      <c r="C2022"/>
      <c r="D2022"/>
      <c r="E2022"/>
      <c r="F2022"/>
      <c r="G2022"/>
      <c r="H2022"/>
      <c r="I2022"/>
    </row>
    <row r="2023" spans="3:9" x14ac:dyDescent="0.2">
      <c r="C2023"/>
      <c r="D2023"/>
      <c r="E2023"/>
      <c r="F2023"/>
      <c r="G2023"/>
      <c r="H2023"/>
      <c r="I2023"/>
    </row>
    <row r="2024" spans="3:9" x14ac:dyDescent="0.2">
      <c r="C2024"/>
      <c r="D2024"/>
      <c r="E2024"/>
      <c r="F2024"/>
      <c r="G2024"/>
      <c r="H2024"/>
      <c r="I2024"/>
    </row>
    <row r="2025" spans="3:9" x14ac:dyDescent="0.2">
      <c r="C2025"/>
      <c r="D2025"/>
      <c r="E2025"/>
      <c r="F2025"/>
      <c r="G2025"/>
      <c r="H2025"/>
      <c r="I2025"/>
    </row>
    <row r="2026" spans="3:9" x14ac:dyDescent="0.2">
      <c r="C2026"/>
      <c r="D2026"/>
      <c r="E2026"/>
      <c r="F2026"/>
      <c r="G2026"/>
      <c r="H2026"/>
      <c r="I2026"/>
    </row>
    <row r="2027" spans="3:9" x14ac:dyDescent="0.2">
      <c r="C2027"/>
      <c r="D2027"/>
      <c r="E2027"/>
      <c r="F2027"/>
      <c r="G2027"/>
      <c r="H2027"/>
      <c r="I2027"/>
    </row>
    <row r="2028" spans="3:9" x14ac:dyDescent="0.2">
      <c r="C2028"/>
      <c r="D2028"/>
      <c r="E2028"/>
      <c r="F2028"/>
      <c r="G2028"/>
      <c r="H2028"/>
      <c r="I2028"/>
    </row>
    <row r="2029" spans="3:9" x14ac:dyDescent="0.2">
      <c r="C2029"/>
      <c r="D2029"/>
      <c r="E2029"/>
      <c r="F2029"/>
      <c r="G2029"/>
      <c r="H2029"/>
      <c r="I2029"/>
    </row>
    <row r="2030" spans="3:9" x14ac:dyDescent="0.2">
      <c r="C2030"/>
      <c r="D2030"/>
      <c r="E2030"/>
      <c r="F2030"/>
      <c r="G2030"/>
      <c r="H2030"/>
      <c r="I2030"/>
    </row>
    <row r="2031" spans="3:9" x14ac:dyDescent="0.2">
      <c r="C2031"/>
      <c r="D2031"/>
      <c r="E2031"/>
      <c r="F2031"/>
      <c r="G2031"/>
      <c r="H2031"/>
      <c r="I2031"/>
    </row>
    <row r="2032" spans="3:9" x14ac:dyDescent="0.2">
      <c r="C2032"/>
      <c r="D2032"/>
      <c r="E2032"/>
      <c r="F2032"/>
      <c r="G2032"/>
      <c r="H2032"/>
      <c r="I2032"/>
    </row>
    <row r="2033" spans="3:9" x14ac:dyDescent="0.2">
      <c r="C2033"/>
      <c r="D2033"/>
      <c r="E2033"/>
      <c r="F2033"/>
      <c r="G2033"/>
      <c r="H2033"/>
      <c r="I2033"/>
    </row>
    <row r="2034" spans="3:9" x14ac:dyDescent="0.2">
      <c r="C2034"/>
      <c r="D2034"/>
      <c r="E2034"/>
      <c r="F2034"/>
      <c r="G2034"/>
      <c r="H2034"/>
      <c r="I2034"/>
    </row>
    <row r="2035" spans="3:9" x14ac:dyDescent="0.2">
      <c r="C2035"/>
      <c r="D2035"/>
      <c r="E2035"/>
      <c r="F2035"/>
      <c r="G2035"/>
      <c r="H2035"/>
      <c r="I2035"/>
    </row>
    <row r="2036" spans="3:9" x14ac:dyDescent="0.2">
      <c r="C2036"/>
      <c r="D2036"/>
      <c r="E2036"/>
      <c r="F2036"/>
      <c r="G2036"/>
      <c r="H2036"/>
      <c r="I2036"/>
    </row>
    <row r="2037" spans="3:9" x14ac:dyDescent="0.2">
      <c r="C2037"/>
      <c r="D2037"/>
      <c r="E2037"/>
      <c r="F2037"/>
      <c r="G2037"/>
      <c r="H2037"/>
      <c r="I2037"/>
    </row>
    <row r="2038" spans="3:9" x14ac:dyDescent="0.2">
      <c r="C2038"/>
      <c r="D2038"/>
      <c r="E2038"/>
      <c r="F2038"/>
      <c r="G2038"/>
      <c r="H2038"/>
      <c r="I2038"/>
    </row>
    <row r="2039" spans="3:9" x14ac:dyDescent="0.2">
      <c r="C2039"/>
      <c r="D2039"/>
      <c r="E2039"/>
      <c r="F2039"/>
      <c r="G2039"/>
      <c r="H2039"/>
      <c r="I2039"/>
    </row>
    <row r="2040" spans="3:9" x14ac:dyDescent="0.2">
      <c r="C2040"/>
      <c r="D2040"/>
      <c r="E2040"/>
      <c r="F2040"/>
      <c r="G2040"/>
      <c r="H2040"/>
      <c r="I2040"/>
    </row>
    <row r="2041" spans="3:9" x14ac:dyDescent="0.2">
      <c r="C2041"/>
      <c r="D2041"/>
      <c r="E2041"/>
      <c r="F2041"/>
      <c r="G2041"/>
      <c r="H2041"/>
      <c r="I2041"/>
    </row>
    <row r="2042" spans="3:9" x14ac:dyDescent="0.2">
      <c r="C2042"/>
      <c r="D2042"/>
      <c r="E2042"/>
      <c r="F2042"/>
      <c r="G2042"/>
      <c r="H2042"/>
      <c r="I2042"/>
    </row>
    <row r="2043" spans="3:9" x14ac:dyDescent="0.2">
      <c r="C2043"/>
      <c r="D2043"/>
      <c r="E2043"/>
      <c r="F2043"/>
      <c r="G2043"/>
      <c r="H2043"/>
      <c r="I2043"/>
    </row>
    <row r="2044" spans="3:9" x14ac:dyDescent="0.2">
      <c r="C2044"/>
      <c r="D2044"/>
      <c r="E2044"/>
      <c r="F2044"/>
      <c r="G2044"/>
      <c r="H2044"/>
      <c r="I2044"/>
    </row>
    <row r="2045" spans="3:9" x14ac:dyDescent="0.2">
      <c r="C2045"/>
      <c r="D2045"/>
      <c r="E2045"/>
      <c r="F2045"/>
      <c r="G2045"/>
      <c r="H2045"/>
      <c r="I2045"/>
    </row>
    <row r="2046" spans="3:9" x14ac:dyDescent="0.2">
      <c r="C2046"/>
      <c r="D2046"/>
      <c r="E2046"/>
      <c r="F2046"/>
      <c r="G2046"/>
      <c r="H2046"/>
      <c r="I2046"/>
    </row>
    <row r="2047" spans="3:9" x14ac:dyDescent="0.2">
      <c r="C2047"/>
      <c r="D2047"/>
      <c r="E2047"/>
      <c r="F2047"/>
      <c r="G2047"/>
      <c r="H2047"/>
      <c r="I2047"/>
    </row>
    <row r="2048" spans="3:9" x14ac:dyDescent="0.2">
      <c r="C2048"/>
      <c r="D2048"/>
      <c r="E2048"/>
      <c r="F2048"/>
      <c r="G2048"/>
      <c r="H2048"/>
      <c r="I2048"/>
    </row>
    <row r="2049" spans="3:9" x14ac:dyDescent="0.2">
      <c r="C2049"/>
      <c r="D2049"/>
      <c r="E2049"/>
      <c r="F2049"/>
      <c r="G2049"/>
      <c r="H2049"/>
      <c r="I2049"/>
    </row>
    <row r="2050" spans="3:9" x14ac:dyDescent="0.2">
      <c r="C2050"/>
      <c r="D2050"/>
      <c r="E2050"/>
      <c r="F2050"/>
      <c r="G2050"/>
      <c r="H2050"/>
      <c r="I2050"/>
    </row>
    <row r="2051" spans="3:9" x14ac:dyDescent="0.2">
      <c r="C2051"/>
      <c r="D2051"/>
      <c r="E2051"/>
      <c r="F2051"/>
      <c r="G2051"/>
      <c r="H2051"/>
      <c r="I2051"/>
    </row>
    <row r="2052" spans="3:9" x14ac:dyDescent="0.2">
      <c r="C2052"/>
      <c r="D2052"/>
      <c r="E2052"/>
      <c r="F2052"/>
      <c r="G2052"/>
      <c r="H2052"/>
      <c r="I2052"/>
    </row>
    <row r="2053" spans="3:9" x14ac:dyDescent="0.2">
      <c r="C2053"/>
      <c r="D2053"/>
      <c r="E2053"/>
      <c r="F2053"/>
      <c r="G2053"/>
      <c r="H2053"/>
      <c r="I2053"/>
    </row>
    <row r="2054" spans="3:9" x14ac:dyDescent="0.2">
      <c r="C2054"/>
      <c r="D2054"/>
      <c r="E2054"/>
      <c r="F2054"/>
      <c r="G2054"/>
      <c r="H2054"/>
      <c r="I2054"/>
    </row>
    <row r="2055" spans="3:9" x14ac:dyDescent="0.2">
      <c r="C2055"/>
      <c r="D2055"/>
      <c r="E2055"/>
      <c r="F2055"/>
      <c r="G2055"/>
      <c r="H2055"/>
      <c r="I2055"/>
    </row>
    <row r="2056" spans="3:9" x14ac:dyDescent="0.2">
      <c r="C2056"/>
      <c r="D2056"/>
      <c r="E2056"/>
      <c r="F2056"/>
      <c r="G2056"/>
      <c r="H2056"/>
      <c r="I2056"/>
    </row>
    <row r="2057" spans="3:9" x14ac:dyDescent="0.2">
      <c r="C2057"/>
      <c r="D2057"/>
      <c r="E2057"/>
      <c r="F2057"/>
      <c r="G2057"/>
      <c r="H2057"/>
      <c r="I2057"/>
    </row>
    <row r="2058" spans="3:9" x14ac:dyDescent="0.2">
      <c r="C2058"/>
      <c r="D2058"/>
      <c r="E2058"/>
      <c r="F2058"/>
      <c r="G2058"/>
      <c r="H2058"/>
      <c r="I2058"/>
    </row>
    <row r="2059" spans="3:9" x14ac:dyDescent="0.2">
      <c r="C2059"/>
      <c r="D2059"/>
      <c r="E2059"/>
      <c r="F2059"/>
      <c r="G2059"/>
      <c r="H2059"/>
      <c r="I2059"/>
    </row>
    <row r="2060" spans="3:9" x14ac:dyDescent="0.2">
      <c r="C2060"/>
      <c r="D2060"/>
      <c r="E2060"/>
      <c r="F2060"/>
      <c r="G2060"/>
      <c r="H2060"/>
      <c r="I2060"/>
    </row>
    <row r="2061" spans="3:9" x14ac:dyDescent="0.2">
      <c r="C2061"/>
      <c r="D2061"/>
      <c r="E2061"/>
      <c r="F2061"/>
      <c r="G2061"/>
      <c r="H2061"/>
      <c r="I2061"/>
    </row>
    <row r="2062" spans="3:9" x14ac:dyDescent="0.2">
      <c r="C2062"/>
      <c r="D2062"/>
      <c r="E2062"/>
      <c r="F2062"/>
      <c r="G2062"/>
      <c r="H2062"/>
      <c r="I2062"/>
    </row>
    <row r="2063" spans="3:9" x14ac:dyDescent="0.2">
      <c r="C2063"/>
      <c r="D2063"/>
      <c r="E2063"/>
      <c r="F2063"/>
      <c r="G2063"/>
      <c r="H2063"/>
      <c r="I2063"/>
    </row>
    <row r="2064" spans="3:9" x14ac:dyDescent="0.2">
      <c r="C2064"/>
      <c r="D2064"/>
      <c r="E2064"/>
      <c r="F2064"/>
      <c r="G2064"/>
      <c r="H2064"/>
      <c r="I2064"/>
    </row>
    <row r="2065" spans="3:9" x14ac:dyDescent="0.2">
      <c r="C2065"/>
      <c r="D2065"/>
      <c r="E2065"/>
      <c r="F2065"/>
      <c r="G2065"/>
      <c r="H2065"/>
      <c r="I2065"/>
    </row>
    <row r="2066" spans="3:9" x14ac:dyDescent="0.2">
      <c r="C2066"/>
      <c r="D2066"/>
      <c r="E2066"/>
      <c r="F2066"/>
      <c r="G2066"/>
      <c r="H2066"/>
      <c r="I2066"/>
    </row>
    <row r="2067" spans="3:9" x14ac:dyDescent="0.2">
      <c r="C2067"/>
      <c r="D2067"/>
      <c r="E2067"/>
      <c r="F2067"/>
      <c r="G2067"/>
      <c r="H2067"/>
      <c r="I2067"/>
    </row>
    <row r="2068" spans="3:9" x14ac:dyDescent="0.2">
      <c r="C2068"/>
      <c r="D2068"/>
      <c r="E2068"/>
      <c r="F2068"/>
      <c r="G2068"/>
      <c r="H2068"/>
      <c r="I2068"/>
    </row>
    <row r="2069" spans="3:9" x14ac:dyDescent="0.2">
      <c r="C2069"/>
      <c r="D2069"/>
      <c r="E2069"/>
      <c r="F2069"/>
      <c r="G2069"/>
      <c r="H2069"/>
      <c r="I2069"/>
    </row>
    <row r="2070" spans="3:9" x14ac:dyDescent="0.2">
      <c r="C2070"/>
      <c r="D2070"/>
      <c r="E2070"/>
      <c r="F2070"/>
      <c r="G2070"/>
      <c r="H2070"/>
      <c r="I2070"/>
    </row>
    <row r="2071" spans="3:9" x14ac:dyDescent="0.2">
      <c r="C2071"/>
      <c r="D2071"/>
      <c r="E2071"/>
      <c r="F2071"/>
      <c r="G2071"/>
      <c r="H2071"/>
      <c r="I2071"/>
    </row>
    <row r="2072" spans="3:9" x14ac:dyDescent="0.2">
      <c r="C2072"/>
      <c r="D2072"/>
      <c r="E2072"/>
      <c r="F2072"/>
      <c r="G2072"/>
      <c r="H2072"/>
      <c r="I2072"/>
    </row>
    <row r="2073" spans="3:9" x14ac:dyDescent="0.2">
      <c r="C2073"/>
      <c r="D2073"/>
      <c r="E2073"/>
      <c r="F2073"/>
      <c r="G2073"/>
      <c r="H2073"/>
      <c r="I2073"/>
    </row>
    <row r="2074" spans="3:9" x14ac:dyDescent="0.2">
      <c r="C2074"/>
      <c r="D2074"/>
      <c r="E2074"/>
      <c r="F2074"/>
      <c r="G2074"/>
      <c r="H2074"/>
      <c r="I2074"/>
    </row>
    <row r="2075" spans="3:9" x14ac:dyDescent="0.2">
      <c r="C2075"/>
      <c r="D2075"/>
      <c r="E2075"/>
      <c r="F2075"/>
      <c r="G2075"/>
      <c r="H2075"/>
      <c r="I2075"/>
    </row>
    <row r="2076" spans="3:9" x14ac:dyDescent="0.2">
      <c r="C2076"/>
      <c r="D2076"/>
      <c r="E2076"/>
      <c r="F2076"/>
      <c r="G2076"/>
      <c r="H2076"/>
      <c r="I2076"/>
    </row>
    <row r="2077" spans="3:9" x14ac:dyDescent="0.2">
      <c r="C2077"/>
      <c r="D2077"/>
      <c r="E2077"/>
      <c r="F2077"/>
      <c r="G2077"/>
      <c r="H2077"/>
      <c r="I2077"/>
    </row>
    <row r="2078" spans="3:9" x14ac:dyDescent="0.2">
      <c r="C2078"/>
      <c r="D2078"/>
      <c r="E2078"/>
      <c r="F2078"/>
      <c r="G2078"/>
      <c r="H2078"/>
      <c r="I2078"/>
    </row>
    <row r="2079" spans="3:9" x14ac:dyDescent="0.2">
      <c r="C2079"/>
      <c r="D2079"/>
      <c r="E2079"/>
      <c r="F2079"/>
      <c r="G2079"/>
      <c r="H2079"/>
      <c r="I2079"/>
    </row>
    <row r="2080" spans="3:9" x14ac:dyDescent="0.2">
      <c r="C2080"/>
      <c r="D2080"/>
      <c r="E2080"/>
      <c r="F2080"/>
      <c r="G2080"/>
      <c r="H2080"/>
      <c r="I2080"/>
    </row>
    <row r="2081" spans="3:9" x14ac:dyDescent="0.2">
      <c r="C2081"/>
      <c r="D2081"/>
      <c r="E2081"/>
      <c r="F2081"/>
      <c r="G2081"/>
      <c r="H2081"/>
      <c r="I2081"/>
    </row>
    <row r="2082" spans="3:9" x14ac:dyDescent="0.2">
      <c r="C2082"/>
      <c r="D2082"/>
      <c r="E2082"/>
      <c r="F2082"/>
      <c r="G2082"/>
      <c r="H2082"/>
      <c r="I2082"/>
    </row>
    <row r="2083" spans="3:9" x14ac:dyDescent="0.2">
      <c r="C2083"/>
      <c r="D2083"/>
      <c r="E2083"/>
      <c r="F2083"/>
      <c r="G2083"/>
      <c r="H2083"/>
      <c r="I2083"/>
    </row>
    <row r="2084" spans="3:9" x14ac:dyDescent="0.2">
      <c r="C2084"/>
      <c r="D2084"/>
      <c r="E2084"/>
      <c r="F2084"/>
      <c r="G2084"/>
      <c r="H2084"/>
      <c r="I2084"/>
    </row>
    <row r="2085" spans="3:9" x14ac:dyDescent="0.2">
      <c r="C2085"/>
      <c r="D2085"/>
      <c r="E2085"/>
      <c r="F2085"/>
      <c r="G2085"/>
      <c r="H2085"/>
      <c r="I2085"/>
    </row>
    <row r="2086" spans="3:9" x14ac:dyDescent="0.2">
      <c r="C2086"/>
      <c r="D2086"/>
      <c r="E2086"/>
      <c r="F2086"/>
      <c r="G2086"/>
      <c r="H2086"/>
      <c r="I2086"/>
    </row>
    <row r="2087" spans="3:9" x14ac:dyDescent="0.2">
      <c r="C2087"/>
      <c r="D2087"/>
      <c r="E2087"/>
      <c r="F2087"/>
      <c r="G2087"/>
      <c r="H2087"/>
      <c r="I2087"/>
    </row>
    <row r="2088" spans="3:9" x14ac:dyDescent="0.2">
      <c r="C2088"/>
      <c r="D2088"/>
      <c r="E2088"/>
      <c r="F2088"/>
      <c r="G2088"/>
      <c r="H2088"/>
      <c r="I2088"/>
    </row>
    <row r="2089" spans="3:9" x14ac:dyDescent="0.2">
      <c r="C2089"/>
      <c r="D2089"/>
      <c r="E2089"/>
      <c r="F2089"/>
      <c r="G2089"/>
      <c r="H2089"/>
      <c r="I2089"/>
    </row>
    <row r="2090" spans="3:9" x14ac:dyDescent="0.2">
      <c r="C2090"/>
      <c r="D2090"/>
      <c r="E2090"/>
      <c r="F2090"/>
      <c r="G2090"/>
      <c r="H2090"/>
      <c r="I2090"/>
    </row>
    <row r="2091" spans="3:9" x14ac:dyDescent="0.2">
      <c r="C2091"/>
      <c r="D2091"/>
      <c r="E2091"/>
      <c r="F2091"/>
      <c r="G2091"/>
      <c r="H2091"/>
      <c r="I2091"/>
    </row>
    <row r="2092" spans="3:9" x14ac:dyDescent="0.2">
      <c r="C2092"/>
      <c r="D2092"/>
      <c r="E2092"/>
      <c r="F2092"/>
      <c r="G2092"/>
      <c r="H2092"/>
      <c r="I2092"/>
    </row>
    <row r="2093" spans="3:9" x14ac:dyDescent="0.2">
      <c r="C2093"/>
      <c r="D2093"/>
      <c r="E2093"/>
      <c r="F2093"/>
      <c r="G2093"/>
      <c r="H2093"/>
      <c r="I2093"/>
    </row>
    <row r="2094" spans="3:9" x14ac:dyDescent="0.2">
      <c r="C2094"/>
      <c r="D2094"/>
      <c r="E2094"/>
      <c r="F2094"/>
      <c r="G2094"/>
      <c r="H2094"/>
      <c r="I2094"/>
    </row>
    <row r="2095" spans="3:9" x14ac:dyDescent="0.2">
      <c r="C2095"/>
      <c r="D2095"/>
      <c r="E2095"/>
      <c r="F2095"/>
      <c r="G2095"/>
      <c r="H2095"/>
      <c r="I2095"/>
    </row>
    <row r="2096" spans="3:9" x14ac:dyDescent="0.2">
      <c r="C2096"/>
      <c r="D2096"/>
      <c r="E2096"/>
      <c r="F2096"/>
      <c r="G2096"/>
      <c r="H2096"/>
      <c r="I2096"/>
    </row>
    <row r="2097" spans="3:9" x14ac:dyDescent="0.2">
      <c r="C2097"/>
      <c r="D2097"/>
      <c r="E2097"/>
      <c r="F2097"/>
      <c r="G2097"/>
      <c r="H2097"/>
      <c r="I2097"/>
    </row>
    <row r="2098" spans="3:9" x14ac:dyDescent="0.2">
      <c r="C2098"/>
      <c r="D2098"/>
      <c r="E2098"/>
      <c r="F2098"/>
      <c r="G2098"/>
      <c r="H2098"/>
      <c r="I2098"/>
    </row>
    <row r="2099" spans="3:9" x14ac:dyDescent="0.2">
      <c r="C2099"/>
      <c r="D2099"/>
      <c r="E2099"/>
      <c r="F2099"/>
      <c r="G2099"/>
      <c r="H2099"/>
      <c r="I2099"/>
    </row>
    <row r="2100" spans="3:9" x14ac:dyDescent="0.2">
      <c r="C2100"/>
      <c r="D2100"/>
      <c r="E2100"/>
      <c r="F2100"/>
      <c r="G2100"/>
      <c r="H2100"/>
      <c r="I2100"/>
    </row>
    <row r="2101" spans="3:9" x14ac:dyDescent="0.2">
      <c r="C2101"/>
      <c r="D2101"/>
      <c r="E2101"/>
      <c r="F2101"/>
      <c r="G2101"/>
      <c r="H2101"/>
      <c r="I2101"/>
    </row>
    <row r="2102" spans="3:9" x14ac:dyDescent="0.2">
      <c r="C2102"/>
      <c r="D2102"/>
      <c r="E2102"/>
      <c r="F2102"/>
      <c r="G2102"/>
      <c r="H2102"/>
      <c r="I2102"/>
    </row>
    <row r="2103" spans="3:9" x14ac:dyDescent="0.2">
      <c r="C2103"/>
      <c r="D2103"/>
      <c r="E2103"/>
      <c r="F2103"/>
      <c r="G2103"/>
      <c r="H2103"/>
      <c r="I2103"/>
    </row>
    <row r="2104" spans="3:9" x14ac:dyDescent="0.2">
      <c r="C2104"/>
      <c r="D2104"/>
      <c r="E2104"/>
      <c r="F2104"/>
      <c r="G2104"/>
      <c r="H2104"/>
      <c r="I2104"/>
    </row>
    <row r="2105" spans="3:9" x14ac:dyDescent="0.2">
      <c r="C2105"/>
      <c r="D2105"/>
      <c r="E2105"/>
      <c r="F2105"/>
      <c r="G2105"/>
      <c r="H2105"/>
      <c r="I2105"/>
    </row>
    <row r="2106" spans="3:9" x14ac:dyDescent="0.2">
      <c r="C2106"/>
      <c r="D2106"/>
      <c r="E2106"/>
      <c r="F2106"/>
      <c r="G2106"/>
      <c r="H2106"/>
      <c r="I2106"/>
    </row>
    <row r="2107" spans="3:9" x14ac:dyDescent="0.2">
      <c r="C2107"/>
      <c r="D2107"/>
      <c r="E2107"/>
      <c r="F2107"/>
      <c r="G2107"/>
      <c r="H2107"/>
      <c r="I2107"/>
    </row>
    <row r="2108" spans="3:9" x14ac:dyDescent="0.2">
      <c r="C2108"/>
      <c r="D2108"/>
      <c r="E2108"/>
      <c r="F2108"/>
      <c r="G2108"/>
      <c r="H2108"/>
      <c r="I2108"/>
    </row>
    <row r="2109" spans="3:9" x14ac:dyDescent="0.2">
      <c r="C2109"/>
      <c r="D2109"/>
      <c r="E2109"/>
      <c r="F2109"/>
      <c r="G2109"/>
      <c r="H2109"/>
      <c r="I2109"/>
    </row>
    <row r="2110" spans="3:9" x14ac:dyDescent="0.2">
      <c r="C2110"/>
      <c r="D2110"/>
      <c r="E2110"/>
      <c r="F2110"/>
      <c r="G2110"/>
      <c r="H2110"/>
      <c r="I2110"/>
    </row>
    <row r="2111" spans="3:9" x14ac:dyDescent="0.2">
      <c r="C2111"/>
      <c r="D2111"/>
      <c r="E2111"/>
      <c r="F2111"/>
      <c r="G2111"/>
      <c r="H2111"/>
      <c r="I2111"/>
    </row>
    <row r="2112" spans="3:9" x14ac:dyDescent="0.2">
      <c r="C2112"/>
      <c r="D2112"/>
      <c r="E2112"/>
      <c r="F2112"/>
      <c r="G2112"/>
      <c r="H2112"/>
      <c r="I2112"/>
    </row>
    <row r="2113" spans="3:9" x14ac:dyDescent="0.2">
      <c r="C2113"/>
      <c r="D2113"/>
      <c r="E2113"/>
      <c r="F2113"/>
      <c r="G2113"/>
      <c r="H2113"/>
      <c r="I2113"/>
    </row>
    <row r="2114" spans="3:9" x14ac:dyDescent="0.2">
      <c r="C2114"/>
      <c r="D2114"/>
      <c r="E2114"/>
      <c r="F2114"/>
      <c r="G2114"/>
      <c r="H2114"/>
      <c r="I2114"/>
    </row>
    <row r="2115" spans="3:9" x14ac:dyDescent="0.2">
      <c r="C2115"/>
      <c r="D2115"/>
      <c r="E2115"/>
      <c r="F2115"/>
      <c r="G2115"/>
      <c r="H2115"/>
      <c r="I2115"/>
    </row>
    <row r="2116" spans="3:9" x14ac:dyDescent="0.2">
      <c r="C2116"/>
      <c r="D2116"/>
      <c r="E2116"/>
      <c r="F2116"/>
      <c r="G2116"/>
      <c r="H2116"/>
      <c r="I2116"/>
    </row>
    <row r="2117" spans="3:9" x14ac:dyDescent="0.2">
      <c r="C2117"/>
      <c r="D2117"/>
      <c r="E2117"/>
      <c r="F2117"/>
      <c r="G2117"/>
      <c r="H2117"/>
      <c r="I2117"/>
    </row>
    <row r="2118" spans="3:9" x14ac:dyDescent="0.2">
      <c r="C2118"/>
      <c r="D2118"/>
      <c r="E2118"/>
      <c r="F2118"/>
      <c r="G2118"/>
      <c r="H2118"/>
      <c r="I2118"/>
    </row>
    <row r="2119" spans="3:9" x14ac:dyDescent="0.2">
      <c r="C2119"/>
      <c r="D2119"/>
      <c r="E2119"/>
      <c r="F2119"/>
      <c r="G2119"/>
      <c r="H2119"/>
      <c r="I2119"/>
    </row>
    <row r="2120" spans="3:9" x14ac:dyDescent="0.2">
      <c r="C2120"/>
      <c r="D2120"/>
      <c r="E2120"/>
      <c r="F2120"/>
      <c r="G2120"/>
      <c r="H2120"/>
      <c r="I2120"/>
    </row>
    <row r="2121" spans="3:9" x14ac:dyDescent="0.2">
      <c r="C2121"/>
      <c r="D2121"/>
      <c r="E2121"/>
      <c r="F2121"/>
      <c r="G2121"/>
      <c r="H2121"/>
      <c r="I2121"/>
    </row>
    <row r="2122" spans="3:9" x14ac:dyDescent="0.2">
      <c r="C2122"/>
      <c r="D2122"/>
      <c r="E2122"/>
      <c r="F2122"/>
      <c r="G2122"/>
      <c r="H2122"/>
      <c r="I2122"/>
    </row>
    <row r="2123" spans="3:9" x14ac:dyDescent="0.2">
      <c r="C2123"/>
      <c r="D2123"/>
      <c r="E2123"/>
      <c r="F2123"/>
      <c r="G2123"/>
      <c r="H2123"/>
      <c r="I2123"/>
    </row>
    <row r="2124" spans="3:9" x14ac:dyDescent="0.2">
      <c r="C2124"/>
      <c r="D2124"/>
      <c r="E2124"/>
      <c r="F2124"/>
      <c r="G2124"/>
      <c r="H2124"/>
      <c r="I2124"/>
    </row>
    <row r="2125" spans="3:9" x14ac:dyDescent="0.2">
      <c r="C2125"/>
      <c r="D2125"/>
      <c r="E2125"/>
      <c r="F2125"/>
      <c r="G2125"/>
      <c r="H2125"/>
      <c r="I2125"/>
    </row>
    <row r="2126" spans="3:9" x14ac:dyDescent="0.2">
      <c r="C2126"/>
      <c r="D2126"/>
      <c r="E2126"/>
      <c r="F2126"/>
      <c r="G2126"/>
      <c r="H2126"/>
      <c r="I2126"/>
    </row>
    <row r="2127" spans="3:9" x14ac:dyDescent="0.2">
      <c r="C2127"/>
      <c r="D2127"/>
      <c r="E2127"/>
      <c r="F2127"/>
      <c r="G2127"/>
      <c r="H2127"/>
      <c r="I2127"/>
    </row>
    <row r="2128" spans="3:9" x14ac:dyDescent="0.2">
      <c r="C2128"/>
      <c r="D2128"/>
      <c r="E2128"/>
      <c r="F2128"/>
      <c r="G2128"/>
      <c r="H2128"/>
      <c r="I2128"/>
    </row>
    <row r="2129" spans="3:9" x14ac:dyDescent="0.2">
      <c r="C2129"/>
      <c r="D2129"/>
      <c r="E2129"/>
      <c r="F2129"/>
      <c r="G2129"/>
      <c r="H2129"/>
      <c r="I2129"/>
    </row>
    <row r="2130" spans="3:9" x14ac:dyDescent="0.2">
      <c r="C2130"/>
      <c r="D2130"/>
      <c r="E2130"/>
      <c r="F2130"/>
      <c r="G2130"/>
      <c r="H2130"/>
      <c r="I2130"/>
    </row>
    <row r="2131" spans="3:9" x14ac:dyDescent="0.2">
      <c r="C2131"/>
      <c r="D2131"/>
      <c r="E2131"/>
      <c r="F2131"/>
      <c r="G2131"/>
      <c r="H2131"/>
      <c r="I2131"/>
    </row>
    <row r="2132" spans="3:9" x14ac:dyDescent="0.2">
      <c r="C2132"/>
      <c r="D2132"/>
      <c r="E2132"/>
      <c r="F2132"/>
      <c r="G2132"/>
      <c r="H2132"/>
      <c r="I2132"/>
    </row>
    <row r="2133" spans="3:9" x14ac:dyDescent="0.2">
      <c r="C2133"/>
      <c r="D2133"/>
      <c r="E2133"/>
      <c r="F2133"/>
      <c r="G2133"/>
      <c r="H2133"/>
      <c r="I2133"/>
    </row>
    <row r="2134" spans="3:9" x14ac:dyDescent="0.2">
      <c r="C2134"/>
      <c r="D2134"/>
      <c r="E2134"/>
      <c r="F2134"/>
      <c r="G2134"/>
      <c r="H2134"/>
      <c r="I2134"/>
    </row>
    <row r="2135" spans="3:9" x14ac:dyDescent="0.2">
      <c r="C2135"/>
      <c r="D2135"/>
      <c r="E2135"/>
      <c r="F2135"/>
      <c r="G2135"/>
      <c r="H2135"/>
      <c r="I2135"/>
    </row>
    <row r="2136" spans="3:9" x14ac:dyDescent="0.2">
      <c r="C2136"/>
      <c r="D2136"/>
      <c r="E2136"/>
      <c r="F2136"/>
      <c r="G2136"/>
      <c r="H2136"/>
      <c r="I2136"/>
    </row>
    <row r="2137" spans="3:9" x14ac:dyDescent="0.2">
      <c r="C2137"/>
      <c r="D2137"/>
      <c r="E2137"/>
      <c r="F2137"/>
      <c r="G2137"/>
      <c r="H2137"/>
      <c r="I2137"/>
    </row>
    <row r="2138" spans="3:9" x14ac:dyDescent="0.2">
      <c r="C2138"/>
      <c r="D2138"/>
      <c r="E2138"/>
      <c r="F2138"/>
      <c r="G2138"/>
      <c r="H2138"/>
      <c r="I2138"/>
    </row>
    <row r="2139" spans="3:9" x14ac:dyDescent="0.2">
      <c r="C2139"/>
      <c r="D2139"/>
      <c r="E2139"/>
      <c r="F2139"/>
      <c r="G2139"/>
      <c r="H2139"/>
      <c r="I2139"/>
    </row>
    <row r="2140" spans="3:9" x14ac:dyDescent="0.2">
      <c r="C2140"/>
      <c r="D2140"/>
      <c r="E2140"/>
      <c r="F2140"/>
      <c r="G2140"/>
      <c r="H2140"/>
      <c r="I2140"/>
    </row>
    <row r="2141" spans="3:9" x14ac:dyDescent="0.2">
      <c r="C2141"/>
      <c r="D2141"/>
      <c r="E2141"/>
      <c r="F2141"/>
      <c r="G2141"/>
      <c r="H2141"/>
      <c r="I2141"/>
    </row>
    <row r="2142" spans="3:9" x14ac:dyDescent="0.2">
      <c r="C2142"/>
      <c r="D2142"/>
      <c r="E2142"/>
      <c r="F2142"/>
      <c r="G2142"/>
      <c r="H2142"/>
      <c r="I2142"/>
    </row>
    <row r="2143" spans="3:9" x14ac:dyDescent="0.2">
      <c r="C2143"/>
      <c r="D2143"/>
      <c r="E2143"/>
      <c r="F2143"/>
      <c r="G2143"/>
      <c r="H2143"/>
      <c r="I2143"/>
    </row>
    <row r="2144" spans="3:9" x14ac:dyDescent="0.2">
      <c r="C2144"/>
      <c r="D2144"/>
      <c r="E2144"/>
      <c r="F2144"/>
      <c r="G2144"/>
      <c r="H2144"/>
      <c r="I2144"/>
    </row>
    <row r="2145" spans="3:9" x14ac:dyDescent="0.2">
      <c r="C2145"/>
      <c r="D2145"/>
      <c r="E2145"/>
      <c r="F2145"/>
      <c r="G2145"/>
      <c r="H2145"/>
      <c r="I2145"/>
    </row>
    <row r="2146" spans="3:9" x14ac:dyDescent="0.2">
      <c r="C2146"/>
      <c r="D2146"/>
      <c r="E2146"/>
      <c r="F2146"/>
      <c r="G2146"/>
      <c r="H2146"/>
      <c r="I2146"/>
    </row>
    <row r="2147" spans="3:9" x14ac:dyDescent="0.2">
      <c r="C2147"/>
      <c r="D2147"/>
      <c r="E2147"/>
      <c r="F2147"/>
      <c r="G2147"/>
      <c r="H2147"/>
      <c r="I2147"/>
    </row>
    <row r="2148" spans="3:9" x14ac:dyDescent="0.2">
      <c r="C2148"/>
      <c r="D2148"/>
      <c r="E2148"/>
      <c r="F2148"/>
      <c r="G2148"/>
      <c r="H2148"/>
      <c r="I2148"/>
    </row>
    <row r="2149" spans="3:9" x14ac:dyDescent="0.2">
      <c r="C2149"/>
      <c r="D2149"/>
      <c r="E2149"/>
      <c r="F2149"/>
      <c r="G2149"/>
      <c r="H2149"/>
      <c r="I2149"/>
    </row>
    <row r="2150" spans="3:9" x14ac:dyDescent="0.2">
      <c r="C2150"/>
      <c r="D2150"/>
      <c r="E2150"/>
      <c r="F2150"/>
      <c r="G2150"/>
      <c r="H2150"/>
      <c r="I2150"/>
    </row>
    <row r="2151" spans="3:9" x14ac:dyDescent="0.2">
      <c r="C2151"/>
      <c r="D2151"/>
      <c r="E2151"/>
      <c r="F2151"/>
      <c r="G2151"/>
      <c r="H2151"/>
      <c r="I2151"/>
    </row>
    <row r="2152" spans="3:9" x14ac:dyDescent="0.2">
      <c r="C2152"/>
      <c r="D2152"/>
      <c r="E2152"/>
      <c r="F2152"/>
      <c r="G2152"/>
      <c r="H2152"/>
      <c r="I2152"/>
    </row>
    <row r="2153" spans="3:9" x14ac:dyDescent="0.2">
      <c r="C2153"/>
      <c r="D2153"/>
      <c r="E2153"/>
      <c r="F2153"/>
      <c r="G2153"/>
      <c r="H2153"/>
      <c r="I2153"/>
    </row>
    <row r="2154" spans="3:9" x14ac:dyDescent="0.2">
      <c r="C2154"/>
      <c r="D2154"/>
      <c r="E2154"/>
      <c r="F2154"/>
      <c r="G2154"/>
      <c r="H2154"/>
      <c r="I2154"/>
    </row>
    <row r="2155" spans="3:9" x14ac:dyDescent="0.2">
      <c r="C2155"/>
      <c r="D2155"/>
      <c r="E2155"/>
      <c r="F2155"/>
      <c r="G2155"/>
      <c r="H2155"/>
      <c r="I2155"/>
    </row>
    <row r="2156" spans="3:9" x14ac:dyDescent="0.2">
      <c r="C2156"/>
      <c r="D2156"/>
      <c r="E2156"/>
      <c r="F2156"/>
      <c r="G2156"/>
      <c r="H2156"/>
      <c r="I2156"/>
    </row>
    <row r="2157" spans="3:9" x14ac:dyDescent="0.2">
      <c r="C2157"/>
      <c r="D2157"/>
      <c r="E2157"/>
      <c r="F2157"/>
      <c r="G2157"/>
      <c r="H2157"/>
      <c r="I2157"/>
    </row>
    <row r="2158" spans="3:9" x14ac:dyDescent="0.2">
      <c r="C2158"/>
      <c r="D2158"/>
      <c r="E2158"/>
      <c r="F2158"/>
      <c r="G2158"/>
      <c r="H2158"/>
      <c r="I2158"/>
    </row>
    <row r="2159" spans="3:9" x14ac:dyDescent="0.2">
      <c r="C2159"/>
      <c r="D2159"/>
      <c r="E2159"/>
      <c r="F2159"/>
      <c r="G2159"/>
      <c r="H2159"/>
      <c r="I2159"/>
    </row>
    <row r="2160" spans="3:9" x14ac:dyDescent="0.2">
      <c r="C2160"/>
      <c r="D2160"/>
      <c r="E2160"/>
      <c r="F2160"/>
      <c r="G2160"/>
      <c r="H2160"/>
      <c r="I2160"/>
    </row>
    <row r="2161" spans="3:9" x14ac:dyDescent="0.2">
      <c r="C2161"/>
      <c r="D2161"/>
      <c r="E2161"/>
      <c r="F2161"/>
      <c r="G2161"/>
      <c r="H2161"/>
      <c r="I2161"/>
    </row>
    <row r="2162" spans="3:9" x14ac:dyDescent="0.2">
      <c r="C2162"/>
      <c r="D2162"/>
      <c r="E2162"/>
      <c r="F2162"/>
      <c r="G2162"/>
      <c r="H2162"/>
      <c r="I2162"/>
    </row>
    <row r="2163" spans="3:9" x14ac:dyDescent="0.2">
      <c r="C2163"/>
      <c r="D2163"/>
      <c r="E2163"/>
      <c r="F2163"/>
      <c r="G2163"/>
      <c r="H2163"/>
      <c r="I2163"/>
    </row>
    <row r="2164" spans="3:9" x14ac:dyDescent="0.2">
      <c r="C2164"/>
      <c r="D2164"/>
      <c r="E2164"/>
      <c r="F2164"/>
      <c r="G2164"/>
      <c r="H2164"/>
      <c r="I2164"/>
    </row>
    <row r="2165" spans="3:9" x14ac:dyDescent="0.2">
      <c r="C2165"/>
      <c r="D2165"/>
      <c r="E2165"/>
      <c r="F2165"/>
      <c r="G2165"/>
      <c r="H2165"/>
      <c r="I2165"/>
    </row>
    <row r="2166" spans="3:9" x14ac:dyDescent="0.2">
      <c r="C2166"/>
      <c r="D2166"/>
      <c r="E2166"/>
      <c r="F2166"/>
      <c r="G2166"/>
      <c r="H2166"/>
      <c r="I2166"/>
    </row>
    <row r="2167" spans="3:9" x14ac:dyDescent="0.2">
      <c r="C2167"/>
      <c r="D2167"/>
      <c r="E2167"/>
      <c r="F2167"/>
      <c r="G2167"/>
      <c r="H2167"/>
      <c r="I2167"/>
    </row>
    <row r="2168" spans="3:9" x14ac:dyDescent="0.2">
      <c r="C2168"/>
      <c r="D2168"/>
      <c r="E2168"/>
      <c r="F2168"/>
      <c r="G2168"/>
      <c r="H2168"/>
      <c r="I2168"/>
    </row>
    <row r="2169" spans="3:9" x14ac:dyDescent="0.2">
      <c r="C2169"/>
      <c r="D2169"/>
      <c r="E2169"/>
      <c r="F2169"/>
      <c r="G2169"/>
      <c r="H2169"/>
      <c r="I2169"/>
    </row>
    <row r="2170" spans="3:9" x14ac:dyDescent="0.2">
      <c r="C2170"/>
      <c r="D2170"/>
      <c r="E2170"/>
      <c r="F2170"/>
      <c r="G2170"/>
      <c r="H2170"/>
      <c r="I2170"/>
    </row>
    <row r="2171" spans="3:9" x14ac:dyDescent="0.2">
      <c r="C2171"/>
      <c r="D2171"/>
      <c r="E2171"/>
      <c r="F2171"/>
      <c r="G2171"/>
      <c r="H2171"/>
      <c r="I2171"/>
    </row>
    <row r="2172" spans="3:9" x14ac:dyDescent="0.2">
      <c r="C2172"/>
      <c r="D2172"/>
      <c r="E2172"/>
      <c r="F2172"/>
      <c r="G2172"/>
      <c r="H2172"/>
      <c r="I2172"/>
    </row>
    <row r="2173" spans="3:9" x14ac:dyDescent="0.2">
      <c r="C2173"/>
      <c r="D2173"/>
      <c r="E2173"/>
      <c r="F2173"/>
      <c r="G2173"/>
      <c r="H2173"/>
      <c r="I2173"/>
    </row>
    <row r="2174" spans="3:9" x14ac:dyDescent="0.2">
      <c r="C2174"/>
      <c r="D2174"/>
      <c r="E2174"/>
      <c r="F2174"/>
      <c r="G2174"/>
      <c r="H2174"/>
      <c r="I2174"/>
    </row>
    <row r="2175" spans="3:9" x14ac:dyDescent="0.2">
      <c r="C2175"/>
      <c r="D2175"/>
      <c r="E2175"/>
      <c r="F2175"/>
      <c r="G2175"/>
      <c r="H2175"/>
      <c r="I2175"/>
    </row>
    <row r="2176" spans="3:9" x14ac:dyDescent="0.2">
      <c r="C2176"/>
      <c r="D2176"/>
      <c r="E2176"/>
      <c r="F2176"/>
      <c r="G2176"/>
      <c r="H2176"/>
      <c r="I2176"/>
    </row>
    <row r="2177" spans="3:9" x14ac:dyDescent="0.2">
      <c r="C2177"/>
      <c r="D2177"/>
      <c r="E2177"/>
      <c r="F2177"/>
      <c r="G2177"/>
      <c r="H2177"/>
      <c r="I2177"/>
    </row>
    <row r="2178" spans="3:9" x14ac:dyDescent="0.2">
      <c r="C2178"/>
      <c r="D2178"/>
      <c r="E2178"/>
      <c r="F2178"/>
      <c r="G2178"/>
      <c r="H2178"/>
      <c r="I2178"/>
    </row>
    <row r="2179" spans="3:9" x14ac:dyDescent="0.2">
      <c r="C2179"/>
      <c r="D2179"/>
      <c r="E2179"/>
      <c r="F2179"/>
      <c r="G2179"/>
      <c r="H2179"/>
      <c r="I2179"/>
    </row>
    <row r="2180" spans="3:9" x14ac:dyDescent="0.2">
      <c r="C2180"/>
      <c r="D2180"/>
      <c r="E2180"/>
      <c r="F2180"/>
      <c r="G2180"/>
      <c r="H2180"/>
      <c r="I2180"/>
    </row>
    <row r="2181" spans="3:9" x14ac:dyDescent="0.2">
      <c r="C2181"/>
      <c r="D2181"/>
      <c r="E2181"/>
      <c r="F2181"/>
      <c r="G2181"/>
      <c r="H2181"/>
      <c r="I2181"/>
    </row>
    <row r="2182" spans="3:9" x14ac:dyDescent="0.2">
      <c r="C2182"/>
      <c r="D2182"/>
      <c r="E2182"/>
      <c r="F2182"/>
      <c r="G2182"/>
      <c r="H2182"/>
      <c r="I2182"/>
    </row>
    <row r="2183" spans="3:9" x14ac:dyDescent="0.2">
      <c r="C2183"/>
      <c r="D2183"/>
      <c r="E2183"/>
      <c r="F2183"/>
      <c r="G2183"/>
      <c r="H2183"/>
      <c r="I2183"/>
    </row>
    <row r="2184" spans="3:9" x14ac:dyDescent="0.2">
      <c r="C2184"/>
      <c r="D2184"/>
      <c r="E2184"/>
      <c r="F2184"/>
      <c r="G2184"/>
      <c r="H2184"/>
      <c r="I2184"/>
    </row>
    <row r="2185" spans="3:9" x14ac:dyDescent="0.2">
      <c r="C2185"/>
      <c r="D2185"/>
      <c r="E2185"/>
      <c r="F2185"/>
      <c r="G2185"/>
      <c r="H2185"/>
      <c r="I2185"/>
    </row>
    <row r="2186" spans="3:9" x14ac:dyDescent="0.2">
      <c r="C2186"/>
      <c r="D2186"/>
      <c r="E2186"/>
      <c r="F2186"/>
      <c r="G2186"/>
      <c r="H2186"/>
      <c r="I2186"/>
    </row>
    <row r="2187" spans="3:9" x14ac:dyDescent="0.2">
      <c r="C2187"/>
      <c r="D2187"/>
      <c r="E2187"/>
      <c r="F2187"/>
      <c r="G2187"/>
      <c r="H2187"/>
      <c r="I2187"/>
    </row>
    <row r="2188" spans="3:9" x14ac:dyDescent="0.2">
      <c r="C2188"/>
      <c r="D2188"/>
      <c r="E2188"/>
      <c r="F2188"/>
      <c r="G2188"/>
      <c r="H2188"/>
      <c r="I2188"/>
    </row>
    <row r="2189" spans="3:9" x14ac:dyDescent="0.2">
      <c r="C2189"/>
      <c r="D2189"/>
      <c r="E2189"/>
      <c r="F2189"/>
      <c r="G2189"/>
      <c r="H2189"/>
      <c r="I2189"/>
    </row>
    <row r="2190" spans="3:9" x14ac:dyDescent="0.2">
      <c r="C2190"/>
      <c r="D2190"/>
      <c r="E2190"/>
      <c r="F2190"/>
      <c r="G2190"/>
      <c r="H2190"/>
      <c r="I2190"/>
    </row>
    <row r="2191" spans="3:9" x14ac:dyDescent="0.2">
      <c r="C2191"/>
      <c r="D2191"/>
      <c r="E2191"/>
      <c r="F2191"/>
      <c r="G2191"/>
      <c r="H2191"/>
      <c r="I2191"/>
    </row>
    <row r="2192" spans="3:9" x14ac:dyDescent="0.2">
      <c r="C2192"/>
      <c r="D2192"/>
      <c r="E2192"/>
      <c r="F2192"/>
      <c r="G2192"/>
      <c r="H2192"/>
      <c r="I2192"/>
    </row>
    <row r="2193" spans="3:9" x14ac:dyDescent="0.2">
      <c r="C2193"/>
      <c r="D2193"/>
      <c r="E2193"/>
      <c r="F2193"/>
      <c r="G2193"/>
      <c r="H2193"/>
      <c r="I2193"/>
    </row>
    <row r="2194" spans="3:9" x14ac:dyDescent="0.2">
      <c r="C2194"/>
      <c r="D2194"/>
      <c r="E2194"/>
      <c r="F2194"/>
      <c r="G2194"/>
      <c r="H2194"/>
      <c r="I2194"/>
    </row>
    <row r="2195" spans="3:9" x14ac:dyDescent="0.2">
      <c r="C2195"/>
      <c r="D2195"/>
      <c r="E2195"/>
      <c r="F2195"/>
      <c r="G2195"/>
      <c r="H2195"/>
      <c r="I2195"/>
    </row>
    <row r="2196" spans="3:9" x14ac:dyDescent="0.2">
      <c r="C2196"/>
      <c r="D2196"/>
      <c r="E2196"/>
      <c r="F2196"/>
      <c r="G2196"/>
      <c r="H2196"/>
      <c r="I2196"/>
    </row>
    <row r="2197" spans="3:9" x14ac:dyDescent="0.2">
      <c r="C2197"/>
      <c r="D2197"/>
      <c r="E2197"/>
      <c r="F2197"/>
      <c r="G2197"/>
      <c r="H2197"/>
      <c r="I2197"/>
    </row>
    <row r="2198" spans="3:9" x14ac:dyDescent="0.2">
      <c r="C2198"/>
      <c r="D2198"/>
      <c r="E2198"/>
      <c r="F2198"/>
      <c r="G2198"/>
      <c r="H2198"/>
      <c r="I2198"/>
    </row>
    <row r="2199" spans="3:9" x14ac:dyDescent="0.2">
      <c r="C2199"/>
      <c r="D2199"/>
      <c r="E2199"/>
      <c r="F2199"/>
      <c r="G2199"/>
      <c r="H2199"/>
      <c r="I2199"/>
    </row>
    <row r="2200" spans="3:9" x14ac:dyDescent="0.2">
      <c r="C2200"/>
      <c r="D2200"/>
      <c r="E2200"/>
      <c r="F2200"/>
      <c r="G2200"/>
      <c r="H2200"/>
      <c r="I2200"/>
    </row>
    <row r="2201" spans="3:9" x14ac:dyDescent="0.2">
      <c r="C2201"/>
      <c r="D2201"/>
      <c r="E2201"/>
      <c r="F2201"/>
      <c r="G2201"/>
      <c r="H2201"/>
      <c r="I2201"/>
    </row>
    <row r="2202" spans="3:9" x14ac:dyDescent="0.2">
      <c r="C2202"/>
      <c r="D2202"/>
      <c r="E2202"/>
      <c r="F2202"/>
      <c r="G2202"/>
      <c r="H2202"/>
      <c r="I2202"/>
    </row>
    <row r="2203" spans="3:9" x14ac:dyDescent="0.2">
      <c r="C2203"/>
      <c r="D2203"/>
      <c r="E2203"/>
      <c r="F2203"/>
      <c r="G2203"/>
      <c r="H2203"/>
      <c r="I2203"/>
    </row>
    <row r="2204" spans="3:9" x14ac:dyDescent="0.2">
      <c r="C2204"/>
      <c r="D2204"/>
      <c r="E2204"/>
      <c r="F2204"/>
      <c r="G2204"/>
      <c r="H2204"/>
      <c r="I2204"/>
    </row>
    <row r="2205" spans="3:9" x14ac:dyDescent="0.2">
      <c r="C2205"/>
      <c r="D2205"/>
      <c r="E2205"/>
      <c r="F2205"/>
      <c r="G2205"/>
      <c r="H2205"/>
      <c r="I2205"/>
    </row>
    <row r="2206" spans="3:9" x14ac:dyDescent="0.2">
      <c r="C2206"/>
      <c r="D2206"/>
      <c r="E2206"/>
      <c r="F2206"/>
      <c r="G2206"/>
      <c r="H2206"/>
      <c r="I2206"/>
    </row>
    <row r="2207" spans="3:9" x14ac:dyDescent="0.2">
      <c r="C2207"/>
      <c r="D2207"/>
      <c r="E2207"/>
      <c r="F2207"/>
      <c r="G2207"/>
      <c r="H2207"/>
      <c r="I2207"/>
    </row>
    <row r="2208" spans="3:9" x14ac:dyDescent="0.2">
      <c r="C2208"/>
      <c r="D2208"/>
      <c r="E2208"/>
      <c r="F2208"/>
      <c r="G2208"/>
      <c r="H2208"/>
      <c r="I2208"/>
    </row>
    <row r="2209" spans="3:9" x14ac:dyDescent="0.2">
      <c r="C2209"/>
      <c r="D2209"/>
      <c r="E2209"/>
      <c r="F2209"/>
      <c r="G2209"/>
      <c r="H2209"/>
      <c r="I2209"/>
    </row>
    <row r="2210" spans="3:9" x14ac:dyDescent="0.2">
      <c r="C2210"/>
      <c r="D2210"/>
      <c r="E2210"/>
      <c r="F2210"/>
      <c r="G2210"/>
      <c r="H2210"/>
      <c r="I2210"/>
    </row>
    <row r="2211" spans="3:9" x14ac:dyDescent="0.2">
      <c r="C2211"/>
      <c r="D2211"/>
      <c r="E2211"/>
      <c r="F2211"/>
      <c r="G2211"/>
      <c r="H2211"/>
      <c r="I2211"/>
    </row>
    <row r="2212" spans="3:9" x14ac:dyDescent="0.2">
      <c r="C2212"/>
      <c r="D2212"/>
      <c r="E2212"/>
      <c r="F2212"/>
      <c r="G2212"/>
      <c r="H2212"/>
      <c r="I2212"/>
    </row>
    <row r="2213" spans="3:9" x14ac:dyDescent="0.2">
      <c r="C2213"/>
      <c r="D2213"/>
      <c r="E2213"/>
      <c r="F2213"/>
      <c r="G2213"/>
      <c r="H2213"/>
      <c r="I2213"/>
    </row>
    <row r="2214" spans="3:9" x14ac:dyDescent="0.2">
      <c r="C2214"/>
      <c r="D2214"/>
      <c r="E2214"/>
      <c r="F2214"/>
      <c r="G2214"/>
      <c r="H2214"/>
      <c r="I2214"/>
    </row>
    <row r="2215" spans="3:9" x14ac:dyDescent="0.2">
      <c r="C2215"/>
      <c r="D2215"/>
      <c r="E2215"/>
      <c r="F2215"/>
      <c r="G2215"/>
      <c r="H2215"/>
      <c r="I2215"/>
    </row>
    <row r="2216" spans="3:9" x14ac:dyDescent="0.2">
      <c r="C2216"/>
      <c r="D2216"/>
      <c r="E2216"/>
      <c r="F2216"/>
      <c r="G2216"/>
      <c r="H2216"/>
      <c r="I2216"/>
    </row>
    <row r="2217" spans="3:9" x14ac:dyDescent="0.2">
      <c r="C2217"/>
      <c r="D2217"/>
      <c r="E2217"/>
      <c r="F2217"/>
      <c r="G2217"/>
      <c r="H2217"/>
      <c r="I2217"/>
    </row>
    <row r="2218" spans="3:9" x14ac:dyDescent="0.2">
      <c r="C2218"/>
      <c r="D2218"/>
      <c r="E2218"/>
      <c r="F2218"/>
      <c r="G2218"/>
      <c r="H2218"/>
      <c r="I2218"/>
    </row>
    <row r="2219" spans="3:9" x14ac:dyDescent="0.2">
      <c r="C2219"/>
      <c r="D2219"/>
      <c r="E2219"/>
      <c r="F2219"/>
      <c r="G2219"/>
      <c r="H2219"/>
      <c r="I2219"/>
    </row>
    <row r="2220" spans="3:9" x14ac:dyDescent="0.2">
      <c r="C2220"/>
      <c r="D2220"/>
      <c r="E2220"/>
      <c r="F2220"/>
      <c r="G2220"/>
      <c r="H2220"/>
      <c r="I2220"/>
    </row>
    <row r="2221" spans="3:9" x14ac:dyDescent="0.2">
      <c r="C2221"/>
      <c r="D2221"/>
      <c r="E2221"/>
      <c r="F2221"/>
      <c r="G2221"/>
      <c r="H2221"/>
      <c r="I2221"/>
    </row>
    <row r="2222" spans="3:9" x14ac:dyDescent="0.2">
      <c r="C2222"/>
      <c r="D2222"/>
      <c r="E2222"/>
      <c r="F2222"/>
      <c r="G2222"/>
      <c r="H2222"/>
      <c r="I2222"/>
    </row>
    <row r="2223" spans="3:9" x14ac:dyDescent="0.2">
      <c r="C2223"/>
      <c r="D2223"/>
      <c r="E2223"/>
      <c r="F2223"/>
      <c r="G2223"/>
      <c r="H2223"/>
      <c r="I2223"/>
    </row>
    <row r="2224" spans="3:9" x14ac:dyDescent="0.2">
      <c r="C2224"/>
      <c r="D2224"/>
      <c r="E2224"/>
      <c r="F2224"/>
      <c r="G2224"/>
      <c r="H2224"/>
      <c r="I2224"/>
    </row>
    <row r="2225" spans="3:9" x14ac:dyDescent="0.2">
      <c r="C2225"/>
      <c r="D2225"/>
      <c r="E2225"/>
      <c r="F2225"/>
      <c r="G2225"/>
      <c r="H2225"/>
      <c r="I2225"/>
    </row>
    <row r="2226" spans="3:9" x14ac:dyDescent="0.2">
      <c r="C2226"/>
      <c r="D2226"/>
      <c r="E2226"/>
      <c r="F2226"/>
      <c r="G2226"/>
      <c r="H2226"/>
      <c r="I2226"/>
    </row>
    <row r="2227" spans="3:9" x14ac:dyDescent="0.2">
      <c r="C2227"/>
      <c r="D2227"/>
      <c r="E2227"/>
      <c r="F2227"/>
      <c r="G2227"/>
      <c r="H2227"/>
      <c r="I2227"/>
    </row>
    <row r="2228" spans="3:9" x14ac:dyDescent="0.2">
      <c r="C2228"/>
      <c r="D2228"/>
      <c r="E2228"/>
      <c r="F2228"/>
      <c r="G2228"/>
      <c r="H2228"/>
      <c r="I2228"/>
    </row>
    <row r="2229" spans="3:9" x14ac:dyDescent="0.2">
      <c r="C2229"/>
      <c r="D2229"/>
      <c r="E2229"/>
      <c r="F2229"/>
      <c r="G2229"/>
      <c r="H2229"/>
      <c r="I2229"/>
    </row>
    <row r="2230" spans="3:9" x14ac:dyDescent="0.2">
      <c r="C2230"/>
      <c r="D2230"/>
      <c r="E2230"/>
      <c r="F2230"/>
      <c r="G2230"/>
      <c r="H2230"/>
      <c r="I2230"/>
    </row>
    <row r="2231" spans="3:9" x14ac:dyDescent="0.2">
      <c r="C2231"/>
      <c r="D2231"/>
      <c r="E2231"/>
      <c r="F2231"/>
      <c r="G2231"/>
      <c r="H2231"/>
      <c r="I2231"/>
    </row>
    <row r="2232" spans="3:9" x14ac:dyDescent="0.2">
      <c r="C2232"/>
      <c r="D2232"/>
      <c r="E2232"/>
      <c r="F2232"/>
      <c r="G2232"/>
      <c r="H2232"/>
      <c r="I2232"/>
    </row>
    <row r="2233" spans="3:9" x14ac:dyDescent="0.2">
      <c r="C2233"/>
      <c r="D2233"/>
      <c r="E2233"/>
      <c r="F2233"/>
      <c r="G2233"/>
      <c r="H2233"/>
      <c r="I2233"/>
    </row>
    <row r="2234" spans="3:9" x14ac:dyDescent="0.2">
      <c r="C2234"/>
      <c r="D2234"/>
      <c r="E2234"/>
      <c r="F2234"/>
      <c r="G2234"/>
      <c r="H2234"/>
      <c r="I2234"/>
    </row>
    <row r="2235" spans="3:9" x14ac:dyDescent="0.2">
      <c r="C2235"/>
      <c r="D2235"/>
      <c r="E2235"/>
      <c r="F2235"/>
      <c r="G2235"/>
      <c r="H2235"/>
      <c r="I2235"/>
    </row>
    <row r="2236" spans="3:9" x14ac:dyDescent="0.2">
      <c r="C2236"/>
      <c r="D2236"/>
      <c r="E2236"/>
      <c r="F2236"/>
      <c r="G2236"/>
      <c r="H2236"/>
      <c r="I2236"/>
    </row>
    <row r="2237" spans="3:9" x14ac:dyDescent="0.2">
      <c r="C2237"/>
      <c r="D2237"/>
      <c r="E2237"/>
      <c r="F2237"/>
      <c r="G2237"/>
      <c r="H2237"/>
      <c r="I2237"/>
    </row>
    <row r="2238" spans="3:9" x14ac:dyDescent="0.2">
      <c r="C2238"/>
      <c r="D2238"/>
      <c r="E2238"/>
      <c r="F2238"/>
      <c r="G2238"/>
      <c r="H2238"/>
      <c r="I2238"/>
    </row>
    <row r="2239" spans="3:9" x14ac:dyDescent="0.2">
      <c r="C2239"/>
      <c r="D2239"/>
      <c r="E2239"/>
      <c r="F2239"/>
      <c r="G2239"/>
      <c r="H2239"/>
      <c r="I2239"/>
    </row>
    <row r="2240" spans="3:9" x14ac:dyDescent="0.2">
      <c r="C2240"/>
      <c r="D2240"/>
      <c r="E2240"/>
      <c r="F2240"/>
      <c r="G2240"/>
      <c r="H2240"/>
      <c r="I2240"/>
    </row>
    <row r="2241" spans="3:9" x14ac:dyDescent="0.2">
      <c r="C2241"/>
      <c r="D2241"/>
      <c r="E2241"/>
      <c r="F2241"/>
      <c r="G2241"/>
      <c r="H2241"/>
      <c r="I2241"/>
    </row>
    <row r="2242" spans="3:9" x14ac:dyDescent="0.2">
      <c r="C2242"/>
      <c r="D2242"/>
      <c r="E2242"/>
      <c r="F2242"/>
      <c r="G2242"/>
      <c r="H2242"/>
      <c r="I2242"/>
    </row>
    <row r="2243" spans="3:9" x14ac:dyDescent="0.2">
      <c r="C2243"/>
      <c r="D2243"/>
      <c r="E2243"/>
      <c r="F2243"/>
      <c r="G2243"/>
      <c r="H2243"/>
      <c r="I2243"/>
    </row>
    <row r="2244" spans="3:9" x14ac:dyDescent="0.2">
      <c r="C2244"/>
      <c r="D2244"/>
      <c r="E2244"/>
      <c r="F2244"/>
      <c r="G2244"/>
      <c r="H2244"/>
      <c r="I2244"/>
    </row>
    <row r="2245" spans="3:9" x14ac:dyDescent="0.2">
      <c r="C2245"/>
      <c r="D2245"/>
      <c r="E2245"/>
      <c r="F2245"/>
      <c r="G2245"/>
      <c r="H2245"/>
      <c r="I2245"/>
    </row>
    <row r="2246" spans="3:9" x14ac:dyDescent="0.2">
      <c r="C2246"/>
      <c r="D2246"/>
      <c r="E2246"/>
      <c r="F2246"/>
      <c r="G2246"/>
      <c r="H2246"/>
      <c r="I2246"/>
    </row>
    <row r="2247" spans="3:9" x14ac:dyDescent="0.2">
      <c r="C2247"/>
      <c r="D2247"/>
      <c r="E2247"/>
      <c r="F2247"/>
      <c r="G2247"/>
      <c r="H2247"/>
      <c r="I2247"/>
    </row>
    <row r="2248" spans="3:9" x14ac:dyDescent="0.2">
      <c r="C2248"/>
      <c r="D2248"/>
      <c r="E2248"/>
      <c r="F2248"/>
      <c r="G2248"/>
      <c r="H2248"/>
      <c r="I2248"/>
    </row>
    <row r="2249" spans="3:9" x14ac:dyDescent="0.2">
      <c r="C2249"/>
      <c r="D2249"/>
      <c r="E2249"/>
      <c r="F2249"/>
      <c r="G2249"/>
      <c r="H2249"/>
      <c r="I2249"/>
    </row>
    <row r="2250" spans="3:9" x14ac:dyDescent="0.2">
      <c r="C2250"/>
      <c r="D2250"/>
      <c r="E2250"/>
      <c r="F2250"/>
      <c r="G2250"/>
      <c r="H2250"/>
      <c r="I2250"/>
    </row>
    <row r="2251" spans="3:9" x14ac:dyDescent="0.2">
      <c r="C2251"/>
      <c r="D2251"/>
      <c r="E2251"/>
      <c r="F2251"/>
      <c r="G2251"/>
      <c r="H2251"/>
      <c r="I2251"/>
    </row>
    <row r="2252" spans="3:9" x14ac:dyDescent="0.2">
      <c r="C2252"/>
      <c r="D2252"/>
      <c r="E2252"/>
      <c r="F2252"/>
      <c r="G2252"/>
      <c r="H2252"/>
      <c r="I2252"/>
    </row>
    <row r="2253" spans="3:9" x14ac:dyDescent="0.2">
      <c r="C2253"/>
      <c r="D2253"/>
      <c r="E2253"/>
      <c r="F2253"/>
      <c r="G2253"/>
      <c r="H2253"/>
      <c r="I2253"/>
    </row>
    <row r="2254" spans="3:9" x14ac:dyDescent="0.2">
      <c r="C2254"/>
      <c r="D2254"/>
      <c r="E2254"/>
      <c r="F2254"/>
      <c r="G2254"/>
      <c r="H2254"/>
      <c r="I2254"/>
    </row>
    <row r="2255" spans="3:9" x14ac:dyDescent="0.2">
      <c r="C2255"/>
      <c r="D2255"/>
      <c r="E2255"/>
      <c r="F2255"/>
      <c r="G2255"/>
      <c r="H2255"/>
      <c r="I2255"/>
    </row>
    <row r="2256" spans="3:9" x14ac:dyDescent="0.2">
      <c r="C2256"/>
      <c r="D2256"/>
      <c r="E2256"/>
      <c r="F2256"/>
      <c r="G2256"/>
      <c r="H2256"/>
      <c r="I2256"/>
    </row>
    <row r="2257" spans="3:9" x14ac:dyDescent="0.2">
      <c r="C2257"/>
      <c r="D2257"/>
      <c r="E2257"/>
      <c r="F2257"/>
      <c r="G2257"/>
      <c r="H2257"/>
      <c r="I2257"/>
    </row>
    <row r="2258" spans="3:9" x14ac:dyDescent="0.2">
      <c r="C2258"/>
      <c r="D2258"/>
      <c r="E2258"/>
      <c r="F2258"/>
      <c r="G2258"/>
      <c r="H2258"/>
      <c r="I2258"/>
    </row>
    <row r="2259" spans="3:9" x14ac:dyDescent="0.2">
      <c r="C2259"/>
      <c r="D2259"/>
      <c r="E2259"/>
      <c r="F2259"/>
      <c r="G2259"/>
      <c r="H2259"/>
      <c r="I2259"/>
    </row>
    <row r="2260" spans="3:9" x14ac:dyDescent="0.2">
      <c r="C2260"/>
      <c r="D2260"/>
      <c r="E2260"/>
      <c r="F2260"/>
      <c r="G2260"/>
      <c r="H2260"/>
      <c r="I2260"/>
    </row>
    <row r="2261" spans="3:9" x14ac:dyDescent="0.2">
      <c r="C2261"/>
      <c r="D2261"/>
      <c r="E2261"/>
      <c r="F2261"/>
      <c r="G2261"/>
      <c r="H2261"/>
      <c r="I2261"/>
    </row>
    <row r="2262" spans="3:9" x14ac:dyDescent="0.2">
      <c r="C2262"/>
      <c r="D2262"/>
      <c r="E2262"/>
      <c r="F2262"/>
      <c r="G2262"/>
      <c r="H2262"/>
      <c r="I2262"/>
    </row>
    <row r="2263" spans="3:9" x14ac:dyDescent="0.2">
      <c r="C2263"/>
      <c r="D2263"/>
      <c r="E2263"/>
      <c r="F2263"/>
      <c r="G2263"/>
      <c r="H2263"/>
      <c r="I2263"/>
    </row>
    <row r="2264" spans="3:9" x14ac:dyDescent="0.2">
      <c r="C2264"/>
      <c r="D2264"/>
      <c r="E2264"/>
      <c r="F2264"/>
      <c r="G2264"/>
      <c r="H2264"/>
      <c r="I2264"/>
    </row>
    <row r="2265" spans="3:9" x14ac:dyDescent="0.2">
      <c r="C2265"/>
      <c r="D2265"/>
      <c r="E2265"/>
      <c r="F2265"/>
      <c r="G2265"/>
      <c r="H2265"/>
      <c r="I2265"/>
    </row>
    <row r="2266" spans="3:9" x14ac:dyDescent="0.2">
      <c r="C2266"/>
      <c r="D2266"/>
      <c r="E2266"/>
      <c r="F2266"/>
      <c r="G2266"/>
      <c r="H2266"/>
      <c r="I2266"/>
    </row>
    <row r="2267" spans="3:9" x14ac:dyDescent="0.2">
      <c r="C2267"/>
      <c r="D2267"/>
      <c r="E2267"/>
      <c r="F2267"/>
      <c r="G2267"/>
      <c r="H2267"/>
      <c r="I2267"/>
    </row>
    <row r="2268" spans="3:9" x14ac:dyDescent="0.2">
      <c r="C2268"/>
      <c r="D2268"/>
      <c r="E2268"/>
      <c r="F2268"/>
      <c r="G2268"/>
      <c r="H2268"/>
      <c r="I2268"/>
    </row>
    <row r="2269" spans="3:9" x14ac:dyDescent="0.2">
      <c r="C2269"/>
      <c r="D2269"/>
      <c r="E2269"/>
      <c r="F2269"/>
      <c r="G2269"/>
      <c r="H2269"/>
      <c r="I2269"/>
    </row>
    <row r="2270" spans="3:9" x14ac:dyDescent="0.2">
      <c r="C2270"/>
      <c r="D2270"/>
      <c r="E2270"/>
      <c r="F2270"/>
      <c r="G2270"/>
      <c r="H2270"/>
      <c r="I2270"/>
    </row>
    <row r="2271" spans="3:9" x14ac:dyDescent="0.2">
      <c r="C2271"/>
      <c r="D2271"/>
      <c r="E2271"/>
      <c r="F2271"/>
      <c r="G2271"/>
      <c r="H2271"/>
      <c r="I2271"/>
    </row>
    <row r="2272" spans="3:9" x14ac:dyDescent="0.2">
      <c r="C2272"/>
      <c r="D2272"/>
      <c r="E2272"/>
      <c r="F2272"/>
      <c r="G2272"/>
      <c r="H2272"/>
      <c r="I2272"/>
    </row>
    <row r="2273" spans="3:9" x14ac:dyDescent="0.2">
      <c r="C2273"/>
      <c r="D2273"/>
      <c r="E2273"/>
      <c r="F2273"/>
      <c r="G2273"/>
      <c r="H2273"/>
      <c r="I2273"/>
    </row>
    <row r="2274" spans="3:9" x14ac:dyDescent="0.2">
      <c r="C2274"/>
      <c r="D2274"/>
      <c r="E2274"/>
      <c r="F2274"/>
      <c r="G2274"/>
      <c r="H2274"/>
      <c r="I2274"/>
    </row>
    <row r="2275" spans="3:9" x14ac:dyDescent="0.2">
      <c r="C2275"/>
      <c r="D2275"/>
      <c r="E2275"/>
      <c r="F2275"/>
      <c r="G2275"/>
      <c r="H2275"/>
      <c r="I2275"/>
    </row>
    <row r="2276" spans="3:9" x14ac:dyDescent="0.2">
      <c r="C2276"/>
      <c r="D2276"/>
      <c r="E2276"/>
      <c r="F2276"/>
      <c r="G2276"/>
      <c r="H2276"/>
      <c r="I2276"/>
    </row>
    <row r="2277" spans="3:9" x14ac:dyDescent="0.2">
      <c r="C2277"/>
      <c r="D2277"/>
      <c r="E2277"/>
      <c r="F2277"/>
      <c r="G2277"/>
      <c r="H2277"/>
      <c r="I2277"/>
    </row>
    <row r="2278" spans="3:9" x14ac:dyDescent="0.2">
      <c r="C2278"/>
      <c r="D2278"/>
      <c r="E2278"/>
      <c r="F2278"/>
      <c r="G2278"/>
      <c r="H2278"/>
      <c r="I2278"/>
    </row>
    <row r="2279" spans="3:9" x14ac:dyDescent="0.2">
      <c r="C2279"/>
      <c r="D2279"/>
      <c r="E2279"/>
      <c r="F2279"/>
      <c r="G2279"/>
      <c r="H2279"/>
      <c r="I2279"/>
    </row>
    <row r="2280" spans="3:9" x14ac:dyDescent="0.2">
      <c r="C2280"/>
      <c r="D2280"/>
      <c r="E2280"/>
      <c r="F2280"/>
      <c r="G2280"/>
      <c r="H2280"/>
      <c r="I2280"/>
    </row>
    <row r="2281" spans="3:9" x14ac:dyDescent="0.2">
      <c r="C2281"/>
      <c r="D2281"/>
      <c r="E2281"/>
      <c r="F2281"/>
      <c r="G2281"/>
      <c r="H2281"/>
      <c r="I2281"/>
    </row>
    <row r="2282" spans="3:9" x14ac:dyDescent="0.2">
      <c r="C2282"/>
      <c r="D2282"/>
      <c r="E2282"/>
      <c r="F2282"/>
      <c r="G2282"/>
      <c r="H2282"/>
      <c r="I2282"/>
    </row>
    <row r="2283" spans="3:9" x14ac:dyDescent="0.2">
      <c r="C2283"/>
      <c r="D2283"/>
      <c r="E2283"/>
      <c r="F2283"/>
      <c r="G2283"/>
      <c r="H2283"/>
      <c r="I2283"/>
    </row>
    <row r="2284" spans="3:9" x14ac:dyDescent="0.2">
      <c r="C2284"/>
      <c r="D2284"/>
      <c r="E2284"/>
      <c r="F2284"/>
      <c r="G2284"/>
      <c r="H2284"/>
      <c r="I2284"/>
    </row>
    <row r="2285" spans="3:9" x14ac:dyDescent="0.2">
      <c r="C2285"/>
      <c r="D2285"/>
      <c r="E2285"/>
      <c r="F2285"/>
      <c r="G2285"/>
      <c r="H2285"/>
      <c r="I2285"/>
    </row>
    <row r="2286" spans="3:9" x14ac:dyDescent="0.2">
      <c r="C2286"/>
      <c r="D2286"/>
      <c r="E2286"/>
      <c r="F2286"/>
      <c r="G2286"/>
      <c r="H2286"/>
      <c r="I2286"/>
    </row>
    <row r="2287" spans="3:9" x14ac:dyDescent="0.2">
      <c r="C2287"/>
      <c r="D2287"/>
      <c r="E2287"/>
      <c r="F2287"/>
      <c r="G2287"/>
      <c r="H2287"/>
      <c r="I2287"/>
    </row>
    <row r="2288" spans="3:9" x14ac:dyDescent="0.2">
      <c r="C2288"/>
      <c r="D2288"/>
      <c r="E2288"/>
      <c r="F2288"/>
      <c r="G2288"/>
      <c r="H2288"/>
      <c r="I2288"/>
    </row>
    <row r="2289" spans="3:9" x14ac:dyDescent="0.2">
      <c r="C2289"/>
      <c r="D2289"/>
      <c r="E2289"/>
      <c r="F2289"/>
      <c r="G2289"/>
      <c r="H2289"/>
      <c r="I2289"/>
    </row>
    <row r="2290" spans="3:9" x14ac:dyDescent="0.2">
      <c r="C2290"/>
      <c r="D2290"/>
      <c r="E2290"/>
      <c r="F2290"/>
      <c r="G2290"/>
      <c r="H2290"/>
      <c r="I2290"/>
    </row>
    <row r="2291" spans="3:9" x14ac:dyDescent="0.2">
      <c r="C2291"/>
      <c r="D2291"/>
      <c r="E2291"/>
      <c r="F2291"/>
      <c r="G2291"/>
      <c r="H2291"/>
      <c r="I2291"/>
    </row>
    <row r="2292" spans="3:9" x14ac:dyDescent="0.2">
      <c r="C2292"/>
      <c r="D2292"/>
      <c r="E2292"/>
      <c r="F2292"/>
      <c r="G2292"/>
      <c r="H2292"/>
      <c r="I2292"/>
    </row>
    <row r="2293" spans="3:9" x14ac:dyDescent="0.2">
      <c r="C2293"/>
      <c r="D2293"/>
      <c r="E2293"/>
      <c r="F2293"/>
      <c r="G2293"/>
      <c r="H2293"/>
      <c r="I2293"/>
    </row>
    <row r="2294" spans="3:9" x14ac:dyDescent="0.2">
      <c r="C2294"/>
      <c r="D2294"/>
      <c r="E2294"/>
      <c r="F2294"/>
      <c r="G2294"/>
      <c r="H2294"/>
      <c r="I2294"/>
    </row>
    <row r="2295" spans="3:9" x14ac:dyDescent="0.2">
      <c r="C2295"/>
      <c r="D2295"/>
      <c r="E2295"/>
      <c r="F2295"/>
      <c r="G2295"/>
      <c r="H2295"/>
      <c r="I2295"/>
    </row>
    <row r="2296" spans="3:9" x14ac:dyDescent="0.2">
      <c r="C2296"/>
      <c r="D2296"/>
      <c r="E2296"/>
      <c r="F2296"/>
      <c r="G2296"/>
      <c r="H2296"/>
      <c r="I2296"/>
    </row>
    <row r="2297" spans="3:9" x14ac:dyDescent="0.2">
      <c r="C2297"/>
      <c r="D2297"/>
      <c r="E2297"/>
      <c r="F2297"/>
      <c r="G2297"/>
      <c r="H2297"/>
      <c r="I2297"/>
    </row>
    <row r="2298" spans="3:9" x14ac:dyDescent="0.2">
      <c r="C2298"/>
      <c r="D2298"/>
      <c r="E2298"/>
      <c r="F2298"/>
      <c r="G2298"/>
      <c r="H2298"/>
      <c r="I2298"/>
    </row>
    <row r="2299" spans="3:9" x14ac:dyDescent="0.2">
      <c r="C2299"/>
      <c r="D2299"/>
      <c r="E2299"/>
      <c r="F2299"/>
      <c r="G2299"/>
      <c r="H2299"/>
      <c r="I2299"/>
    </row>
    <row r="2300" spans="3:9" x14ac:dyDescent="0.2">
      <c r="C2300"/>
      <c r="D2300"/>
      <c r="E2300"/>
      <c r="F2300"/>
      <c r="G2300"/>
      <c r="H2300"/>
      <c r="I2300"/>
    </row>
    <row r="2301" spans="3:9" x14ac:dyDescent="0.2">
      <c r="C2301"/>
      <c r="D2301"/>
      <c r="E2301"/>
      <c r="F2301"/>
      <c r="G2301"/>
      <c r="H2301"/>
      <c r="I2301"/>
    </row>
    <row r="2302" spans="3:9" x14ac:dyDescent="0.2">
      <c r="C2302"/>
      <c r="D2302"/>
      <c r="E2302"/>
      <c r="F2302"/>
      <c r="G2302"/>
      <c r="H2302"/>
      <c r="I2302"/>
    </row>
    <row r="2303" spans="3:9" x14ac:dyDescent="0.2">
      <c r="C2303"/>
      <c r="D2303"/>
      <c r="E2303"/>
      <c r="F2303"/>
      <c r="G2303"/>
      <c r="H2303"/>
      <c r="I2303"/>
    </row>
    <row r="2304" spans="3:9" x14ac:dyDescent="0.2">
      <c r="C2304"/>
      <c r="D2304"/>
      <c r="E2304"/>
      <c r="F2304"/>
      <c r="G2304"/>
      <c r="H2304"/>
      <c r="I2304"/>
    </row>
    <row r="2305" spans="3:9" x14ac:dyDescent="0.2">
      <c r="C2305"/>
      <c r="D2305"/>
      <c r="E2305"/>
      <c r="F2305"/>
      <c r="G2305"/>
      <c r="H2305"/>
      <c r="I2305"/>
    </row>
    <row r="2306" spans="3:9" x14ac:dyDescent="0.2">
      <c r="C2306"/>
      <c r="D2306"/>
      <c r="E2306"/>
      <c r="F2306"/>
      <c r="G2306"/>
      <c r="H2306"/>
      <c r="I2306"/>
    </row>
    <row r="2307" spans="3:9" x14ac:dyDescent="0.2">
      <c r="C2307"/>
      <c r="D2307"/>
      <c r="E2307"/>
      <c r="F2307"/>
      <c r="G2307"/>
      <c r="H2307"/>
      <c r="I2307"/>
    </row>
    <row r="2308" spans="3:9" x14ac:dyDescent="0.2">
      <c r="C2308"/>
      <c r="D2308"/>
      <c r="E2308"/>
      <c r="F2308"/>
      <c r="G2308"/>
      <c r="H2308"/>
      <c r="I2308"/>
    </row>
    <row r="2309" spans="3:9" x14ac:dyDescent="0.2">
      <c r="C2309"/>
      <c r="D2309"/>
      <c r="E2309"/>
      <c r="F2309"/>
      <c r="G2309"/>
      <c r="H2309"/>
      <c r="I2309"/>
    </row>
    <row r="2310" spans="3:9" x14ac:dyDescent="0.2">
      <c r="C2310"/>
      <c r="D2310"/>
      <c r="E2310"/>
      <c r="F2310"/>
      <c r="G2310"/>
      <c r="H2310"/>
      <c r="I2310"/>
    </row>
    <row r="2311" spans="3:9" x14ac:dyDescent="0.2">
      <c r="C2311"/>
      <c r="D2311"/>
      <c r="E2311"/>
      <c r="F2311"/>
      <c r="G2311"/>
      <c r="H2311"/>
      <c r="I2311"/>
    </row>
    <row r="2312" spans="3:9" x14ac:dyDescent="0.2">
      <c r="C2312"/>
      <c r="D2312"/>
      <c r="E2312"/>
      <c r="F2312"/>
      <c r="G2312"/>
      <c r="H2312"/>
      <c r="I2312"/>
    </row>
    <row r="2313" spans="3:9" x14ac:dyDescent="0.2">
      <c r="C2313"/>
      <c r="D2313"/>
      <c r="E2313"/>
      <c r="F2313"/>
      <c r="G2313"/>
      <c r="H2313"/>
      <c r="I2313"/>
    </row>
    <row r="2314" spans="3:9" x14ac:dyDescent="0.2">
      <c r="C2314"/>
      <c r="D2314"/>
      <c r="E2314"/>
      <c r="F2314"/>
      <c r="G2314"/>
      <c r="H2314"/>
      <c r="I2314"/>
    </row>
    <row r="2315" spans="3:9" x14ac:dyDescent="0.2">
      <c r="C2315"/>
      <c r="D2315"/>
      <c r="E2315"/>
      <c r="F2315"/>
      <c r="G2315"/>
      <c r="H2315"/>
      <c r="I2315"/>
    </row>
    <row r="2316" spans="3:9" x14ac:dyDescent="0.2">
      <c r="C2316"/>
      <c r="D2316"/>
      <c r="E2316"/>
      <c r="F2316"/>
      <c r="G2316"/>
      <c r="H2316"/>
      <c r="I2316"/>
    </row>
    <row r="2317" spans="3:9" x14ac:dyDescent="0.2">
      <c r="C2317"/>
      <c r="D2317"/>
      <c r="E2317"/>
      <c r="F2317"/>
      <c r="G2317"/>
      <c r="H2317"/>
      <c r="I2317"/>
    </row>
    <row r="2318" spans="3:9" x14ac:dyDescent="0.2">
      <c r="C2318"/>
      <c r="D2318"/>
      <c r="E2318"/>
      <c r="F2318"/>
      <c r="G2318"/>
      <c r="H2318"/>
      <c r="I2318"/>
    </row>
    <row r="2319" spans="3:9" x14ac:dyDescent="0.2">
      <c r="C2319"/>
      <c r="D2319"/>
      <c r="E2319"/>
      <c r="F2319"/>
      <c r="G2319"/>
      <c r="H2319"/>
      <c r="I2319"/>
    </row>
    <row r="2320" spans="3:9" x14ac:dyDescent="0.2">
      <c r="C2320"/>
      <c r="D2320"/>
      <c r="E2320"/>
      <c r="F2320"/>
      <c r="G2320"/>
      <c r="H2320"/>
      <c r="I2320"/>
    </row>
    <row r="2321" spans="3:9" x14ac:dyDescent="0.2">
      <c r="C2321"/>
      <c r="D2321"/>
      <c r="E2321"/>
      <c r="F2321"/>
      <c r="G2321"/>
      <c r="H2321"/>
      <c r="I2321"/>
    </row>
    <row r="2322" spans="3:9" x14ac:dyDescent="0.2">
      <c r="C2322"/>
      <c r="D2322"/>
      <c r="E2322"/>
      <c r="F2322"/>
      <c r="G2322"/>
      <c r="H2322"/>
      <c r="I2322"/>
    </row>
    <row r="2323" spans="3:9" x14ac:dyDescent="0.2">
      <c r="C2323"/>
      <c r="D2323"/>
      <c r="E2323"/>
      <c r="F2323"/>
      <c r="G2323"/>
      <c r="H2323"/>
      <c r="I2323"/>
    </row>
    <row r="2324" spans="3:9" x14ac:dyDescent="0.2">
      <c r="C2324"/>
      <c r="D2324"/>
      <c r="E2324"/>
      <c r="F2324"/>
      <c r="G2324"/>
      <c r="H2324"/>
      <c r="I2324"/>
    </row>
    <row r="2325" spans="3:9" x14ac:dyDescent="0.2">
      <c r="C2325"/>
      <c r="D2325"/>
      <c r="E2325"/>
      <c r="F2325"/>
      <c r="G2325"/>
      <c r="H2325"/>
      <c r="I2325"/>
    </row>
    <row r="2326" spans="3:9" x14ac:dyDescent="0.2">
      <c r="C2326"/>
      <c r="D2326"/>
      <c r="E2326"/>
      <c r="F2326"/>
      <c r="G2326"/>
      <c r="H2326"/>
      <c r="I2326"/>
    </row>
    <row r="2327" spans="3:9" x14ac:dyDescent="0.2">
      <c r="C2327"/>
      <c r="D2327"/>
      <c r="E2327"/>
      <c r="F2327"/>
      <c r="G2327"/>
      <c r="H2327"/>
      <c r="I2327"/>
    </row>
    <row r="2328" spans="3:9" x14ac:dyDescent="0.2">
      <c r="C2328"/>
      <c r="D2328"/>
      <c r="E2328"/>
      <c r="F2328"/>
      <c r="G2328"/>
      <c r="H2328"/>
      <c r="I2328"/>
    </row>
    <row r="2329" spans="3:9" x14ac:dyDescent="0.2">
      <c r="C2329"/>
      <c r="D2329"/>
      <c r="E2329"/>
      <c r="F2329"/>
      <c r="G2329"/>
      <c r="H2329"/>
      <c r="I2329"/>
    </row>
    <row r="2330" spans="3:9" x14ac:dyDescent="0.2">
      <c r="C2330"/>
      <c r="D2330"/>
      <c r="E2330"/>
      <c r="F2330"/>
      <c r="G2330"/>
      <c r="H2330"/>
      <c r="I2330"/>
    </row>
    <row r="2331" spans="3:9" x14ac:dyDescent="0.2">
      <c r="C2331"/>
      <c r="D2331"/>
      <c r="E2331"/>
      <c r="F2331"/>
      <c r="G2331"/>
      <c r="H2331"/>
      <c r="I2331"/>
    </row>
    <row r="2332" spans="3:9" x14ac:dyDescent="0.2">
      <c r="C2332"/>
      <c r="D2332"/>
      <c r="E2332"/>
      <c r="F2332"/>
      <c r="G2332"/>
      <c r="H2332"/>
      <c r="I2332"/>
    </row>
    <row r="2333" spans="3:9" x14ac:dyDescent="0.2">
      <c r="C2333"/>
      <c r="D2333"/>
      <c r="E2333"/>
      <c r="F2333"/>
      <c r="G2333"/>
      <c r="H2333"/>
      <c r="I2333"/>
    </row>
    <row r="2334" spans="3:9" x14ac:dyDescent="0.2">
      <c r="C2334"/>
      <c r="D2334"/>
      <c r="E2334"/>
      <c r="F2334"/>
      <c r="G2334"/>
      <c r="H2334"/>
      <c r="I2334"/>
    </row>
    <row r="2335" spans="3:9" x14ac:dyDescent="0.2">
      <c r="C2335"/>
      <c r="D2335"/>
      <c r="E2335"/>
      <c r="F2335"/>
      <c r="G2335"/>
      <c r="H2335"/>
      <c r="I2335"/>
    </row>
    <row r="2336" spans="3:9" x14ac:dyDescent="0.2">
      <c r="C2336"/>
      <c r="D2336"/>
      <c r="E2336"/>
      <c r="F2336"/>
      <c r="G2336"/>
      <c r="H2336"/>
      <c r="I2336"/>
    </row>
    <row r="2337" spans="3:9" x14ac:dyDescent="0.2">
      <c r="C2337"/>
      <c r="D2337"/>
      <c r="E2337"/>
      <c r="F2337"/>
      <c r="G2337"/>
      <c r="H2337"/>
      <c r="I2337"/>
    </row>
    <row r="2338" spans="3:9" x14ac:dyDescent="0.2">
      <c r="C2338"/>
      <c r="D2338"/>
      <c r="E2338"/>
      <c r="F2338"/>
      <c r="G2338"/>
      <c r="H2338"/>
      <c r="I2338"/>
    </row>
    <row r="2339" spans="3:9" x14ac:dyDescent="0.2">
      <c r="C2339"/>
      <c r="D2339"/>
      <c r="E2339"/>
      <c r="F2339"/>
      <c r="G2339"/>
      <c r="H2339"/>
      <c r="I2339"/>
    </row>
    <row r="2340" spans="3:9" x14ac:dyDescent="0.2">
      <c r="C2340"/>
      <c r="D2340"/>
      <c r="E2340"/>
      <c r="F2340"/>
      <c r="G2340"/>
      <c r="H2340"/>
      <c r="I2340"/>
    </row>
    <row r="2341" spans="3:9" x14ac:dyDescent="0.2">
      <c r="C2341"/>
      <c r="D2341"/>
      <c r="E2341"/>
      <c r="F2341"/>
      <c r="G2341"/>
      <c r="H2341"/>
      <c r="I2341"/>
    </row>
    <row r="2342" spans="3:9" x14ac:dyDescent="0.2">
      <c r="C2342"/>
      <c r="D2342"/>
      <c r="E2342"/>
      <c r="F2342"/>
      <c r="G2342"/>
      <c r="H2342"/>
      <c r="I2342"/>
    </row>
    <row r="2343" spans="3:9" x14ac:dyDescent="0.2">
      <c r="C2343"/>
      <c r="D2343"/>
      <c r="E2343"/>
      <c r="F2343"/>
      <c r="G2343"/>
      <c r="H2343"/>
      <c r="I2343"/>
    </row>
    <row r="2344" spans="3:9" x14ac:dyDescent="0.2">
      <c r="C2344"/>
      <c r="D2344"/>
      <c r="E2344"/>
      <c r="F2344"/>
      <c r="G2344"/>
      <c r="H2344"/>
      <c r="I2344"/>
    </row>
    <row r="2345" spans="3:9" x14ac:dyDescent="0.2">
      <c r="C2345"/>
      <c r="D2345"/>
      <c r="E2345"/>
      <c r="F2345"/>
      <c r="G2345"/>
      <c r="H2345"/>
      <c r="I2345"/>
    </row>
    <row r="2346" spans="3:9" x14ac:dyDescent="0.2">
      <c r="C2346"/>
      <c r="D2346"/>
      <c r="E2346"/>
      <c r="F2346"/>
      <c r="G2346"/>
      <c r="H2346"/>
      <c r="I2346"/>
    </row>
    <row r="2347" spans="3:9" x14ac:dyDescent="0.2">
      <c r="C2347"/>
      <c r="D2347"/>
      <c r="E2347"/>
      <c r="F2347"/>
      <c r="G2347"/>
      <c r="H2347"/>
      <c r="I2347"/>
    </row>
    <row r="2348" spans="3:9" x14ac:dyDescent="0.2">
      <c r="C2348"/>
      <c r="D2348"/>
      <c r="E2348"/>
      <c r="F2348"/>
      <c r="G2348"/>
      <c r="H2348"/>
      <c r="I2348"/>
    </row>
    <row r="2349" spans="3:9" x14ac:dyDescent="0.2">
      <c r="C2349"/>
      <c r="D2349"/>
      <c r="E2349"/>
      <c r="F2349"/>
      <c r="G2349"/>
      <c r="H2349"/>
      <c r="I2349"/>
    </row>
    <row r="2350" spans="3:9" x14ac:dyDescent="0.2">
      <c r="C2350"/>
      <c r="D2350"/>
      <c r="E2350"/>
      <c r="F2350"/>
      <c r="G2350"/>
      <c r="H2350"/>
      <c r="I2350"/>
    </row>
    <row r="2351" spans="3:9" x14ac:dyDescent="0.2">
      <c r="C2351"/>
      <c r="D2351"/>
      <c r="E2351"/>
      <c r="F2351"/>
      <c r="G2351"/>
      <c r="H2351"/>
      <c r="I2351"/>
    </row>
    <row r="2352" spans="3:9" x14ac:dyDescent="0.2">
      <c r="C2352"/>
      <c r="D2352"/>
      <c r="E2352"/>
      <c r="F2352"/>
      <c r="G2352"/>
      <c r="H2352"/>
      <c r="I2352"/>
    </row>
    <row r="2353" spans="3:9" x14ac:dyDescent="0.2">
      <c r="C2353"/>
      <c r="D2353"/>
      <c r="E2353"/>
      <c r="F2353"/>
      <c r="G2353"/>
      <c r="H2353"/>
      <c r="I2353"/>
    </row>
    <row r="2354" spans="3:9" x14ac:dyDescent="0.2">
      <c r="C2354"/>
      <c r="D2354"/>
      <c r="E2354"/>
      <c r="F2354"/>
      <c r="G2354"/>
      <c r="H2354"/>
      <c r="I2354"/>
    </row>
    <row r="2355" spans="3:9" x14ac:dyDescent="0.2">
      <c r="C2355"/>
      <c r="D2355"/>
      <c r="E2355"/>
      <c r="F2355"/>
      <c r="G2355"/>
      <c r="H2355"/>
      <c r="I2355"/>
    </row>
    <row r="2356" spans="3:9" x14ac:dyDescent="0.2">
      <c r="C2356"/>
      <c r="D2356"/>
      <c r="E2356"/>
      <c r="F2356"/>
      <c r="G2356"/>
      <c r="H2356"/>
      <c r="I2356"/>
    </row>
    <row r="2357" spans="3:9" x14ac:dyDescent="0.2">
      <c r="C2357"/>
      <c r="D2357"/>
      <c r="E2357"/>
      <c r="F2357"/>
      <c r="G2357"/>
      <c r="H2357"/>
      <c r="I2357"/>
    </row>
    <row r="2358" spans="3:9" x14ac:dyDescent="0.2">
      <c r="C2358"/>
      <c r="D2358"/>
      <c r="E2358"/>
      <c r="F2358"/>
      <c r="G2358"/>
      <c r="H2358"/>
      <c r="I2358"/>
    </row>
    <row r="2359" spans="3:9" x14ac:dyDescent="0.2">
      <c r="C2359"/>
      <c r="D2359"/>
      <c r="E2359"/>
      <c r="F2359"/>
      <c r="G2359"/>
      <c r="H2359"/>
      <c r="I2359"/>
    </row>
    <row r="2360" spans="3:9" x14ac:dyDescent="0.2">
      <c r="C2360"/>
      <c r="D2360"/>
      <c r="E2360"/>
      <c r="F2360"/>
      <c r="G2360"/>
      <c r="H2360"/>
      <c r="I2360"/>
    </row>
    <row r="2361" spans="3:9" x14ac:dyDescent="0.2">
      <c r="C2361"/>
      <c r="D2361"/>
      <c r="E2361"/>
      <c r="F2361"/>
      <c r="G2361"/>
      <c r="H2361"/>
      <c r="I2361"/>
    </row>
    <row r="2362" spans="3:9" x14ac:dyDescent="0.2">
      <c r="C2362"/>
      <c r="D2362"/>
      <c r="E2362"/>
      <c r="F2362"/>
      <c r="G2362"/>
      <c r="H2362"/>
      <c r="I2362"/>
    </row>
    <row r="2363" spans="3:9" x14ac:dyDescent="0.2">
      <c r="C2363"/>
      <c r="D2363"/>
      <c r="E2363"/>
      <c r="F2363"/>
      <c r="G2363"/>
      <c r="H2363"/>
      <c r="I2363"/>
    </row>
    <row r="2364" spans="3:9" x14ac:dyDescent="0.2">
      <c r="C2364"/>
      <c r="D2364"/>
      <c r="E2364"/>
      <c r="F2364"/>
      <c r="G2364"/>
      <c r="H2364"/>
      <c r="I2364"/>
    </row>
    <row r="2365" spans="3:9" x14ac:dyDescent="0.2">
      <c r="C2365"/>
      <c r="D2365"/>
      <c r="E2365"/>
      <c r="F2365"/>
      <c r="G2365"/>
      <c r="H2365"/>
      <c r="I2365"/>
    </row>
    <row r="2366" spans="3:9" x14ac:dyDescent="0.2">
      <c r="C2366"/>
      <c r="D2366"/>
      <c r="E2366"/>
      <c r="F2366"/>
      <c r="G2366"/>
      <c r="H2366"/>
      <c r="I2366"/>
    </row>
    <row r="2367" spans="3:9" x14ac:dyDescent="0.2">
      <c r="C2367"/>
      <c r="D2367"/>
      <c r="E2367"/>
      <c r="F2367"/>
      <c r="G2367"/>
      <c r="H2367"/>
      <c r="I2367"/>
    </row>
    <row r="2368" spans="3:9" x14ac:dyDescent="0.2">
      <c r="C2368"/>
      <c r="D2368"/>
      <c r="E2368"/>
      <c r="F2368"/>
      <c r="G2368"/>
      <c r="H2368"/>
      <c r="I2368"/>
    </row>
    <row r="2369" spans="3:9" x14ac:dyDescent="0.2">
      <c r="C2369"/>
      <c r="D2369"/>
      <c r="E2369"/>
      <c r="F2369"/>
      <c r="G2369"/>
      <c r="H2369"/>
      <c r="I2369"/>
    </row>
    <row r="2370" spans="3:9" x14ac:dyDescent="0.2">
      <c r="C2370"/>
      <c r="D2370"/>
      <c r="E2370"/>
      <c r="F2370"/>
      <c r="G2370"/>
      <c r="H2370"/>
      <c r="I2370"/>
    </row>
    <row r="2371" spans="3:9" x14ac:dyDescent="0.2">
      <c r="C2371"/>
      <c r="D2371"/>
      <c r="E2371"/>
      <c r="F2371"/>
      <c r="G2371"/>
      <c r="H2371"/>
      <c r="I2371"/>
    </row>
    <row r="2372" spans="3:9" x14ac:dyDescent="0.2">
      <c r="C2372"/>
      <c r="D2372"/>
      <c r="E2372"/>
      <c r="F2372"/>
      <c r="G2372"/>
      <c r="H2372"/>
      <c r="I2372"/>
    </row>
    <row r="2373" spans="3:9" x14ac:dyDescent="0.2">
      <c r="C2373"/>
      <c r="D2373"/>
      <c r="E2373"/>
      <c r="F2373"/>
      <c r="G2373"/>
      <c r="H2373"/>
      <c r="I2373"/>
    </row>
    <row r="2374" spans="3:9" x14ac:dyDescent="0.2">
      <c r="C2374"/>
      <c r="D2374"/>
      <c r="E2374"/>
      <c r="F2374"/>
      <c r="G2374"/>
      <c r="H2374"/>
      <c r="I2374"/>
    </row>
    <row r="2375" spans="3:9" x14ac:dyDescent="0.2">
      <c r="C2375"/>
      <c r="D2375"/>
      <c r="E2375"/>
      <c r="F2375"/>
      <c r="G2375"/>
      <c r="H2375"/>
      <c r="I2375"/>
    </row>
    <row r="2376" spans="3:9" x14ac:dyDescent="0.2">
      <c r="C2376"/>
      <c r="D2376"/>
      <c r="E2376"/>
      <c r="F2376"/>
      <c r="G2376"/>
      <c r="H2376"/>
      <c r="I2376"/>
    </row>
    <row r="2377" spans="3:9" x14ac:dyDescent="0.2">
      <c r="C2377"/>
      <c r="D2377"/>
      <c r="E2377"/>
      <c r="F2377"/>
      <c r="G2377"/>
      <c r="H2377"/>
      <c r="I2377"/>
    </row>
    <row r="2378" spans="3:9" x14ac:dyDescent="0.2">
      <c r="C2378"/>
      <c r="D2378"/>
      <c r="E2378"/>
      <c r="F2378"/>
      <c r="G2378"/>
      <c r="H2378"/>
      <c r="I2378"/>
    </row>
    <row r="2379" spans="3:9" x14ac:dyDescent="0.2">
      <c r="C2379"/>
      <c r="D2379"/>
      <c r="E2379"/>
      <c r="F2379"/>
      <c r="G2379"/>
      <c r="H2379"/>
      <c r="I2379"/>
    </row>
    <row r="2380" spans="3:9" x14ac:dyDescent="0.2">
      <c r="C2380"/>
      <c r="D2380"/>
      <c r="E2380"/>
      <c r="F2380"/>
      <c r="G2380"/>
      <c r="H2380"/>
      <c r="I2380"/>
    </row>
    <row r="2381" spans="3:9" x14ac:dyDescent="0.2">
      <c r="C2381"/>
      <c r="D2381"/>
      <c r="E2381"/>
      <c r="F2381"/>
      <c r="G2381"/>
      <c r="H2381"/>
      <c r="I2381"/>
    </row>
    <row r="2382" spans="3:9" x14ac:dyDescent="0.2">
      <c r="C2382"/>
      <c r="D2382"/>
      <c r="E2382"/>
      <c r="F2382"/>
      <c r="G2382"/>
      <c r="H2382"/>
      <c r="I2382"/>
    </row>
    <row r="2383" spans="3:9" x14ac:dyDescent="0.2">
      <c r="C2383"/>
      <c r="D2383"/>
      <c r="E2383"/>
      <c r="F2383"/>
      <c r="G2383"/>
      <c r="H2383"/>
      <c r="I2383"/>
    </row>
    <row r="2384" spans="3:9" x14ac:dyDescent="0.2">
      <c r="C2384"/>
      <c r="D2384"/>
      <c r="E2384"/>
      <c r="F2384"/>
      <c r="G2384"/>
      <c r="H2384"/>
      <c r="I2384"/>
    </row>
    <row r="2385" spans="3:9" x14ac:dyDescent="0.2">
      <c r="C2385"/>
      <c r="D2385"/>
      <c r="E2385"/>
      <c r="F2385"/>
      <c r="G2385"/>
      <c r="H2385"/>
      <c r="I2385"/>
    </row>
    <row r="2386" spans="3:9" x14ac:dyDescent="0.2">
      <c r="C2386"/>
      <c r="D2386"/>
      <c r="E2386"/>
      <c r="F2386"/>
      <c r="G2386"/>
      <c r="H2386"/>
      <c r="I2386"/>
    </row>
    <row r="2387" spans="3:9" x14ac:dyDescent="0.2">
      <c r="C2387"/>
      <c r="D2387"/>
      <c r="E2387"/>
      <c r="F2387"/>
      <c r="G2387"/>
      <c r="H2387"/>
      <c r="I2387"/>
    </row>
    <row r="2388" spans="3:9" x14ac:dyDescent="0.2">
      <c r="C2388"/>
      <c r="D2388"/>
      <c r="E2388"/>
      <c r="F2388"/>
      <c r="G2388"/>
      <c r="H2388"/>
      <c r="I2388"/>
    </row>
    <row r="2389" spans="3:9" x14ac:dyDescent="0.2">
      <c r="C2389"/>
      <c r="D2389"/>
      <c r="E2389"/>
      <c r="F2389"/>
      <c r="G2389"/>
      <c r="H2389"/>
      <c r="I2389"/>
    </row>
    <row r="2390" spans="3:9" x14ac:dyDescent="0.2">
      <c r="C2390"/>
      <c r="D2390"/>
      <c r="E2390"/>
      <c r="F2390"/>
      <c r="G2390"/>
      <c r="H2390"/>
      <c r="I2390"/>
    </row>
    <row r="2391" spans="3:9" x14ac:dyDescent="0.2">
      <c r="C2391"/>
      <c r="D2391"/>
      <c r="E2391"/>
      <c r="F2391"/>
      <c r="G2391"/>
      <c r="H2391"/>
      <c r="I2391"/>
    </row>
    <row r="2392" spans="3:9" x14ac:dyDescent="0.2">
      <c r="C2392"/>
      <c r="D2392"/>
      <c r="E2392"/>
      <c r="F2392"/>
      <c r="G2392"/>
      <c r="H2392"/>
      <c r="I2392"/>
    </row>
    <row r="2393" spans="3:9" x14ac:dyDescent="0.2">
      <c r="C2393"/>
      <c r="D2393"/>
      <c r="E2393"/>
      <c r="F2393"/>
      <c r="G2393"/>
      <c r="H2393"/>
      <c r="I2393"/>
    </row>
    <row r="2394" spans="3:9" x14ac:dyDescent="0.2">
      <c r="C2394"/>
      <c r="D2394"/>
      <c r="E2394"/>
      <c r="F2394"/>
      <c r="G2394"/>
      <c r="H2394"/>
      <c r="I2394"/>
    </row>
    <row r="2395" spans="3:9" x14ac:dyDescent="0.2">
      <c r="C2395"/>
      <c r="D2395"/>
      <c r="E2395"/>
      <c r="F2395"/>
      <c r="G2395"/>
      <c r="H2395"/>
      <c r="I2395"/>
    </row>
    <row r="2396" spans="3:9" x14ac:dyDescent="0.2">
      <c r="C2396"/>
      <c r="D2396"/>
      <c r="E2396"/>
      <c r="F2396"/>
      <c r="G2396"/>
      <c r="H2396"/>
      <c r="I2396"/>
    </row>
    <row r="2397" spans="3:9" x14ac:dyDescent="0.2">
      <c r="C2397"/>
      <c r="D2397"/>
      <c r="E2397"/>
      <c r="F2397"/>
      <c r="G2397"/>
      <c r="H2397"/>
      <c r="I2397"/>
    </row>
    <row r="2398" spans="3:9" x14ac:dyDescent="0.2">
      <c r="C2398"/>
      <c r="D2398"/>
      <c r="E2398"/>
      <c r="F2398"/>
      <c r="G2398"/>
      <c r="H2398"/>
      <c r="I2398"/>
    </row>
    <row r="2399" spans="3:9" x14ac:dyDescent="0.2">
      <c r="C2399"/>
      <c r="D2399"/>
      <c r="E2399"/>
      <c r="F2399"/>
      <c r="G2399"/>
      <c r="H2399"/>
      <c r="I2399"/>
    </row>
    <row r="2400" spans="3:9" x14ac:dyDescent="0.2">
      <c r="C2400"/>
      <c r="D2400"/>
      <c r="E2400"/>
      <c r="F2400"/>
      <c r="G2400"/>
      <c r="H2400"/>
      <c r="I2400"/>
    </row>
    <row r="2401" spans="3:9" x14ac:dyDescent="0.2">
      <c r="C2401"/>
      <c r="D2401"/>
      <c r="E2401"/>
      <c r="F2401"/>
      <c r="G2401"/>
      <c r="H2401"/>
      <c r="I2401"/>
    </row>
    <row r="2402" spans="3:9" x14ac:dyDescent="0.2">
      <c r="C2402"/>
      <c r="D2402"/>
      <c r="E2402"/>
      <c r="F2402"/>
      <c r="G2402"/>
      <c r="H2402"/>
      <c r="I2402"/>
    </row>
    <row r="2403" spans="3:9" x14ac:dyDescent="0.2">
      <c r="C2403"/>
      <c r="D2403"/>
      <c r="E2403"/>
      <c r="F2403"/>
      <c r="G2403"/>
      <c r="H2403"/>
      <c r="I2403"/>
    </row>
    <row r="2404" spans="3:9" x14ac:dyDescent="0.2">
      <c r="C2404"/>
      <c r="D2404"/>
      <c r="E2404"/>
      <c r="F2404"/>
      <c r="G2404"/>
      <c r="H2404"/>
      <c r="I2404"/>
    </row>
    <row r="2405" spans="3:9" x14ac:dyDescent="0.2">
      <c r="C2405"/>
      <c r="D2405"/>
      <c r="E2405"/>
      <c r="F2405"/>
      <c r="G2405"/>
      <c r="H2405"/>
      <c r="I2405"/>
    </row>
    <row r="2406" spans="3:9" x14ac:dyDescent="0.2">
      <c r="C2406"/>
      <c r="D2406"/>
      <c r="E2406"/>
      <c r="F2406"/>
      <c r="G2406"/>
      <c r="H2406"/>
      <c r="I2406"/>
    </row>
    <row r="2407" spans="3:9" x14ac:dyDescent="0.2">
      <c r="C2407"/>
      <c r="D2407"/>
      <c r="E2407"/>
      <c r="F2407"/>
      <c r="G2407"/>
      <c r="H2407"/>
      <c r="I2407"/>
    </row>
    <row r="2408" spans="3:9" x14ac:dyDescent="0.2">
      <c r="C2408"/>
      <c r="D2408"/>
      <c r="E2408"/>
      <c r="F2408"/>
      <c r="G2408"/>
      <c r="H2408"/>
      <c r="I2408"/>
    </row>
    <row r="2409" spans="3:9" x14ac:dyDescent="0.2">
      <c r="C2409"/>
      <c r="D2409"/>
      <c r="E2409"/>
      <c r="F2409"/>
      <c r="G2409"/>
      <c r="H2409"/>
      <c r="I2409"/>
    </row>
    <row r="2410" spans="3:9" x14ac:dyDescent="0.2">
      <c r="C2410"/>
      <c r="D2410"/>
      <c r="E2410"/>
      <c r="F2410"/>
      <c r="G2410"/>
      <c r="H2410"/>
      <c r="I2410"/>
    </row>
    <row r="2411" spans="3:9" x14ac:dyDescent="0.2">
      <c r="C2411"/>
      <c r="D2411"/>
      <c r="E2411"/>
      <c r="F2411"/>
      <c r="G2411"/>
      <c r="H2411"/>
      <c r="I2411"/>
    </row>
    <row r="2412" spans="3:9" x14ac:dyDescent="0.2">
      <c r="C2412"/>
      <c r="D2412"/>
      <c r="E2412"/>
      <c r="F2412"/>
      <c r="G2412"/>
      <c r="H2412"/>
      <c r="I2412"/>
    </row>
    <row r="2413" spans="3:9" x14ac:dyDescent="0.2">
      <c r="C2413"/>
      <c r="D2413"/>
      <c r="E2413"/>
      <c r="F2413"/>
      <c r="G2413"/>
      <c r="H2413"/>
      <c r="I2413"/>
    </row>
    <row r="2414" spans="3:9" x14ac:dyDescent="0.2">
      <c r="C2414"/>
      <c r="D2414"/>
      <c r="E2414"/>
      <c r="F2414"/>
      <c r="G2414"/>
      <c r="H2414"/>
      <c r="I2414"/>
    </row>
    <row r="2415" spans="3:9" x14ac:dyDescent="0.2">
      <c r="C2415"/>
      <c r="D2415"/>
      <c r="E2415"/>
      <c r="F2415"/>
      <c r="G2415"/>
      <c r="H2415"/>
      <c r="I2415"/>
    </row>
    <row r="2416" spans="3:9" x14ac:dyDescent="0.2">
      <c r="C2416"/>
      <c r="D2416"/>
      <c r="E2416"/>
      <c r="F2416"/>
      <c r="G2416"/>
      <c r="H2416"/>
      <c r="I2416"/>
    </row>
    <row r="2417" spans="3:9" x14ac:dyDescent="0.2">
      <c r="C2417"/>
      <c r="D2417"/>
      <c r="E2417"/>
      <c r="F2417"/>
      <c r="G2417"/>
      <c r="H2417"/>
      <c r="I2417"/>
    </row>
    <row r="2418" spans="3:9" x14ac:dyDescent="0.2">
      <c r="C2418"/>
      <c r="D2418"/>
      <c r="E2418"/>
      <c r="F2418"/>
      <c r="G2418"/>
      <c r="H2418"/>
      <c r="I2418"/>
    </row>
    <row r="2419" spans="3:9" x14ac:dyDescent="0.2">
      <c r="C2419"/>
      <c r="D2419"/>
      <c r="E2419"/>
      <c r="F2419"/>
      <c r="G2419"/>
      <c r="H2419"/>
      <c r="I2419"/>
    </row>
    <row r="2420" spans="3:9" x14ac:dyDescent="0.2">
      <c r="C2420"/>
      <c r="D2420"/>
      <c r="E2420"/>
      <c r="F2420"/>
      <c r="G2420"/>
      <c r="H2420"/>
      <c r="I2420"/>
    </row>
    <row r="2421" spans="3:9" x14ac:dyDescent="0.2">
      <c r="C2421"/>
      <c r="D2421"/>
      <c r="E2421"/>
      <c r="F2421"/>
      <c r="G2421"/>
      <c r="H2421"/>
      <c r="I2421"/>
    </row>
    <row r="2422" spans="3:9" x14ac:dyDescent="0.2">
      <c r="C2422"/>
      <c r="D2422"/>
      <c r="E2422"/>
      <c r="F2422"/>
      <c r="G2422"/>
      <c r="H2422"/>
      <c r="I2422"/>
    </row>
    <row r="2423" spans="3:9" x14ac:dyDescent="0.2">
      <c r="C2423"/>
      <c r="D2423"/>
      <c r="E2423"/>
      <c r="F2423"/>
      <c r="G2423"/>
      <c r="H2423"/>
      <c r="I2423"/>
    </row>
    <row r="2424" spans="3:9" x14ac:dyDescent="0.2">
      <c r="C2424"/>
      <c r="D2424"/>
      <c r="E2424"/>
      <c r="F2424"/>
      <c r="G2424"/>
      <c r="H2424"/>
      <c r="I2424"/>
    </row>
    <row r="2425" spans="3:9" x14ac:dyDescent="0.2">
      <c r="C2425"/>
      <c r="D2425"/>
      <c r="E2425"/>
      <c r="F2425"/>
      <c r="G2425"/>
      <c r="H2425"/>
      <c r="I2425"/>
    </row>
    <row r="2426" spans="3:9" x14ac:dyDescent="0.2">
      <c r="C2426"/>
      <c r="D2426"/>
      <c r="E2426"/>
      <c r="F2426"/>
      <c r="G2426"/>
      <c r="H2426"/>
      <c r="I2426"/>
    </row>
    <row r="2427" spans="3:9" x14ac:dyDescent="0.2">
      <c r="C2427"/>
      <c r="D2427"/>
      <c r="E2427"/>
      <c r="F2427"/>
      <c r="G2427"/>
      <c r="H2427"/>
      <c r="I2427"/>
    </row>
    <row r="2428" spans="3:9" x14ac:dyDescent="0.2">
      <c r="C2428"/>
      <c r="D2428"/>
      <c r="E2428"/>
      <c r="F2428"/>
      <c r="G2428"/>
      <c r="H2428"/>
      <c r="I2428"/>
    </row>
    <row r="2429" spans="3:9" x14ac:dyDescent="0.2">
      <c r="C2429"/>
      <c r="D2429"/>
      <c r="E2429"/>
      <c r="F2429"/>
      <c r="G2429"/>
      <c r="H2429"/>
      <c r="I2429"/>
    </row>
    <row r="2430" spans="3:9" x14ac:dyDescent="0.2">
      <c r="C2430"/>
      <c r="D2430"/>
      <c r="E2430"/>
      <c r="F2430"/>
      <c r="G2430"/>
      <c r="H2430"/>
      <c r="I2430"/>
    </row>
    <row r="2431" spans="3:9" x14ac:dyDescent="0.2">
      <c r="C2431"/>
      <c r="D2431"/>
      <c r="E2431"/>
      <c r="F2431"/>
      <c r="G2431"/>
      <c r="H2431"/>
      <c r="I2431"/>
    </row>
    <row r="2432" spans="3:9" x14ac:dyDescent="0.2">
      <c r="C2432"/>
      <c r="D2432"/>
      <c r="E2432"/>
      <c r="F2432"/>
      <c r="G2432"/>
      <c r="H2432"/>
      <c r="I2432"/>
    </row>
    <row r="2433" spans="3:9" x14ac:dyDescent="0.2">
      <c r="C2433"/>
      <c r="D2433"/>
      <c r="E2433"/>
      <c r="F2433"/>
      <c r="G2433"/>
      <c r="H2433"/>
      <c r="I2433"/>
    </row>
    <row r="2434" spans="3:9" x14ac:dyDescent="0.2">
      <c r="C2434"/>
      <c r="D2434"/>
      <c r="E2434"/>
      <c r="F2434"/>
      <c r="G2434"/>
      <c r="H2434"/>
      <c r="I2434"/>
    </row>
    <row r="2435" spans="3:9" x14ac:dyDescent="0.2">
      <c r="C2435"/>
      <c r="D2435"/>
      <c r="E2435"/>
      <c r="F2435"/>
      <c r="G2435"/>
      <c r="H2435"/>
      <c r="I2435"/>
    </row>
    <row r="2436" spans="3:9" x14ac:dyDescent="0.2">
      <c r="C2436"/>
      <c r="D2436"/>
      <c r="E2436"/>
      <c r="F2436"/>
      <c r="G2436"/>
      <c r="H2436"/>
      <c r="I2436"/>
    </row>
    <row r="2437" spans="3:9" x14ac:dyDescent="0.2">
      <c r="C2437"/>
      <c r="D2437"/>
      <c r="E2437"/>
      <c r="F2437"/>
      <c r="G2437"/>
      <c r="H2437"/>
      <c r="I2437"/>
    </row>
    <row r="2438" spans="3:9" x14ac:dyDescent="0.2">
      <c r="C2438"/>
      <c r="D2438"/>
      <c r="E2438"/>
      <c r="F2438"/>
      <c r="G2438"/>
      <c r="H2438"/>
      <c r="I2438"/>
    </row>
    <row r="2439" spans="3:9" x14ac:dyDescent="0.2">
      <c r="C2439"/>
      <c r="D2439"/>
      <c r="E2439"/>
      <c r="F2439"/>
      <c r="G2439"/>
      <c r="H2439"/>
      <c r="I2439"/>
    </row>
    <row r="2440" spans="3:9" x14ac:dyDescent="0.2">
      <c r="C2440"/>
      <c r="D2440"/>
      <c r="E2440"/>
      <c r="F2440"/>
      <c r="G2440"/>
      <c r="H2440"/>
      <c r="I2440"/>
    </row>
    <row r="2441" spans="3:9" x14ac:dyDescent="0.2">
      <c r="C2441"/>
      <c r="D2441"/>
      <c r="E2441"/>
      <c r="F2441"/>
      <c r="G2441"/>
      <c r="H2441"/>
      <c r="I2441"/>
    </row>
    <row r="2442" spans="3:9" x14ac:dyDescent="0.2">
      <c r="C2442"/>
      <c r="D2442"/>
      <c r="E2442"/>
      <c r="F2442"/>
      <c r="G2442"/>
      <c r="H2442"/>
      <c r="I2442"/>
    </row>
    <row r="2443" spans="3:9" x14ac:dyDescent="0.2">
      <c r="C2443"/>
      <c r="D2443"/>
      <c r="E2443"/>
      <c r="F2443"/>
      <c r="G2443"/>
      <c r="H2443"/>
      <c r="I2443"/>
    </row>
    <row r="2444" spans="3:9" x14ac:dyDescent="0.2">
      <c r="C2444"/>
      <c r="D2444"/>
      <c r="E2444"/>
      <c r="F2444"/>
      <c r="G2444"/>
      <c r="H2444"/>
      <c r="I2444"/>
    </row>
    <row r="2445" spans="3:9" x14ac:dyDescent="0.2">
      <c r="C2445"/>
      <c r="D2445"/>
      <c r="E2445"/>
      <c r="F2445"/>
      <c r="G2445"/>
      <c r="H2445"/>
      <c r="I2445"/>
    </row>
    <row r="2446" spans="3:9" x14ac:dyDescent="0.2">
      <c r="C2446"/>
      <c r="D2446"/>
      <c r="E2446"/>
      <c r="F2446"/>
      <c r="G2446"/>
      <c r="H2446"/>
      <c r="I2446"/>
    </row>
    <row r="2447" spans="3:9" x14ac:dyDescent="0.2">
      <c r="C2447"/>
      <c r="D2447"/>
      <c r="E2447"/>
      <c r="F2447"/>
      <c r="G2447"/>
      <c r="H2447"/>
      <c r="I2447"/>
    </row>
    <row r="2448" spans="3:9" x14ac:dyDescent="0.2">
      <c r="C2448"/>
      <c r="D2448"/>
      <c r="E2448"/>
      <c r="F2448"/>
      <c r="G2448"/>
      <c r="H2448"/>
      <c r="I2448"/>
    </row>
    <row r="2449" spans="3:9" x14ac:dyDescent="0.2">
      <c r="C2449"/>
      <c r="D2449"/>
      <c r="E2449"/>
      <c r="F2449"/>
      <c r="G2449"/>
      <c r="H2449"/>
      <c r="I2449"/>
    </row>
    <row r="2450" spans="3:9" x14ac:dyDescent="0.2">
      <c r="C2450"/>
      <c r="D2450"/>
      <c r="E2450"/>
      <c r="F2450"/>
      <c r="G2450"/>
      <c r="H2450"/>
      <c r="I2450"/>
    </row>
    <row r="2451" spans="3:9" x14ac:dyDescent="0.2">
      <c r="C2451"/>
      <c r="D2451"/>
      <c r="E2451"/>
      <c r="F2451"/>
      <c r="G2451"/>
      <c r="H2451"/>
      <c r="I2451"/>
    </row>
    <row r="2452" spans="3:9" x14ac:dyDescent="0.2">
      <c r="C2452"/>
      <c r="D2452"/>
      <c r="E2452"/>
      <c r="F2452"/>
      <c r="G2452"/>
      <c r="H2452"/>
      <c r="I2452"/>
    </row>
    <row r="2453" spans="3:9" x14ac:dyDescent="0.2">
      <c r="C2453"/>
      <c r="D2453"/>
      <c r="E2453"/>
      <c r="F2453"/>
      <c r="G2453"/>
      <c r="H2453"/>
      <c r="I2453"/>
    </row>
    <row r="2454" spans="3:9" x14ac:dyDescent="0.2">
      <c r="C2454"/>
      <c r="D2454"/>
      <c r="E2454"/>
      <c r="F2454"/>
      <c r="G2454"/>
      <c r="H2454"/>
      <c r="I2454"/>
    </row>
    <row r="2455" spans="3:9" x14ac:dyDescent="0.2">
      <c r="C2455"/>
      <c r="D2455"/>
      <c r="E2455"/>
      <c r="F2455"/>
      <c r="G2455"/>
      <c r="H2455"/>
      <c r="I2455"/>
    </row>
    <row r="2456" spans="3:9" x14ac:dyDescent="0.2">
      <c r="C2456"/>
      <c r="D2456"/>
      <c r="E2456"/>
      <c r="F2456"/>
      <c r="G2456"/>
      <c r="H2456"/>
      <c r="I2456"/>
    </row>
    <row r="2457" spans="3:9" x14ac:dyDescent="0.2">
      <c r="C2457"/>
      <c r="D2457"/>
      <c r="E2457"/>
      <c r="F2457"/>
      <c r="G2457"/>
      <c r="H2457"/>
      <c r="I2457"/>
    </row>
    <row r="2458" spans="3:9" x14ac:dyDescent="0.2">
      <c r="C2458"/>
      <c r="D2458"/>
      <c r="E2458"/>
      <c r="F2458"/>
      <c r="G2458"/>
      <c r="H2458"/>
      <c r="I2458"/>
    </row>
    <row r="2459" spans="3:9" x14ac:dyDescent="0.2">
      <c r="C2459"/>
      <c r="D2459"/>
      <c r="E2459"/>
      <c r="F2459"/>
      <c r="G2459"/>
      <c r="H2459"/>
      <c r="I2459"/>
    </row>
    <row r="2460" spans="3:9" x14ac:dyDescent="0.2">
      <c r="C2460"/>
      <c r="D2460"/>
      <c r="E2460"/>
      <c r="F2460"/>
      <c r="G2460"/>
      <c r="H2460"/>
      <c r="I2460"/>
    </row>
    <row r="2461" spans="3:9" x14ac:dyDescent="0.2">
      <c r="C2461"/>
      <c r="D2461"/>
      <c r="E2461"/>
      <c r="F2461"/>
      <c r="G2461"/>
      <c r="H2461"/>
      <c r="I2461"/>
    </row>
    <row r="2462" spans="3:9" x14ac:dyDescent="0.2">
      <c r="C2462"/>
      <c r="D2462"/>
      <c r="E2462"/>
      <c r="F2462"/>
      <c r="G2462"/>
      <c r="H2462"/>
      <c r="I2462"/>
    </row>
    <row r="2463" spans="3:9" x14ac:dyDescent="0.2">
      <c r="C2463"/>
      <c r="D2463"/>
      <c r="E2463"/>
      <c r="F2463"/>
      <c r="G2463"/>
      <c r="H2463"/>
      <c r="I2463"/>
    </row>
    <row r="2464" spans="3:9" x14ac:dyDescent="0.2">
      <c r="C2464"/>
      <c r="D2464"/>
      <c r="E2464"/>
      <c r="F2464"/>
      <c r="G2464"/>
      <c r="H2464"/>
      <c r="I2464"/>
    </row>
    <row r="2465" spans="3:9" x14ac:dyDescent="0.2">
      <c r="C2465"/>
      <c r="D2465"/>
      <c r="E2465"/>
      <c r="F2465"/>
      <c r="G2465"/>
      <c r="H2465"/>
      <c r="I2465"/>
    </row>
    <row r="2466" spans="3:9" x14ac:dyDescent="0.2">
      <c r="C2466"/>
      <c r="D2466"/>
      <c r="E2466"/>
      <c r="F2466"/>
      <c r="G2466"/>
      <c r="H2466"/>
      <c r="I2466"/>
    </row>
    <row r="2467" spans="3:9" x14ac:dyDescent="0.2">
      <c r="C2467"/>
      <c r="D2467"/>
      <c r="E2467"/>
      <c r="F2467"/>
      <c r="G2467"/>
      <c r="H2467"/>
      <c r="I2467"/>
    </row>
    <row r="2468" spans="3:9" x14ac:dyDescent="0.2">
      <c r="C2468"/>
      <c r="D2468"/>
      <c r="E2468"/>
      <c r="F2468"/>
      <c r="G2468"/>
      <c r="H2468"/>
      <c r="I2468"/>
    </row>
    <row r="2469" spans="3:9" x14ac:dyDescent="0.2">
      <c r="C2469"/>
      <c r="D2469"/>
      <c r="E2469"/>
      <c r="F2469"/>
      <c r="G2469"/>
      <c r="H2469"/>
      <c r="I2469"/>
    </row>
    <row r="2470" spans="3:9" x14ac:dyDescent="0.2">
      <c r="C2470"/>
      <c r="D2470"/>
      <c r="E2470"/>
      <c r="F2470"/>
      <c r="G2470"/>
      <c r="H2470"/>
      <c r="I2470"/>
    </row>
    <row r="2471" spans="3:9" x14ac:dyDescent="0.2">
      <c r="C2471"/>
      <c r="D2471"/>
      <c r="E2471"/>
      <c r="F2471"/>
      <c r="G2471"/>
      <c r="H2471"/>
      <c r="I2471"/>
    </row>
    <row r="2472" spans="3:9" x14ac:dyDescent="0.2">
      <c r="C2472"/>
      <c r="D2472"/>
      <c r="E2472"/>
      <c r="F2472"/>
      <c r="G2472"/>
      <c r="H2472"/>
      <c r="I2472"/>
    </row>
    <row r="2473" spans="3:9" x14ac:dyDescent="0.2">
      <c r="C2473"/>
      <c r="D2473"/>
      <c r="E2473"/>
      <c r="F2473"/>
      <c r="G2473"/>
      <c r="H2473"/>
      <c r="I2473"/>
    </row>
    <row r="2474" spans="3:9" x14ac:dyDescent="0.2">
      <c r="C2474"/>
      <c r="D2474"/>
      <c r="E2474"/>
      <c r="F2474"/>
      <c r="G2474"/>
      <c r="H2474"/>
      <c r="I2474"/>
    </row>
    <row r="2475" spans="3:9" x14ac:dyDescent="0.2">
      <c r="C2475"/>
      <c r="D2475"/>
      <c r="E2475"/>
      <c r="F2475"/>
      <c r="G2475"/>
      <c r="H2475"/>
      <c r="I2475"/>
    </row>
    <row r="2476" spans="3:9" x14ac:dyDescent="0.2">
      <c r="C2476"/>
      <c r="D2476"/>
      <c r="E2476"/>
      <c r="F2476"/>
      <c r="G2476"/>
      <c r="H2476"/>
      <c r="I2476"/>
    </row>
    <row r="2477" spans="3:9" x14ac:dyDescent="0.2">
      <c r="C2477"/>
      <c r="D2477"/>
      <c r="E2477"/>
      <c r="F2477"/>
      <c r="G2477"/>
      <c r="H2477"/>
      <c r="I2477"/>
    </row>
    <row r="2478" spans="3:9" x14ac:dyDescent="0.2">
      <c r="C2478"/>
      <c r="D2478"/>
      <c r="E2478"/>
      <c r="F2478"/>
      <c r="G2478"/>
      <c r="H2478"/>
      <c r="I2478"/>
    </row>
    <row r="2479" spans="3:9" x14ac:dyDescent="0.2">
      <c r="C2479"/>
      <c r="D2479"/>
      <c r="E2479"/>
      <c r="F2479"/>
      <c r="G2479"/>
      <c r="H2479"/>
      <c r="I2479"/>
    </row>
    <row r="2480" spans="3:9" x14ac:dyDescent="0.2">
      <c r="C2480"/>
      <c r="D2480"/>
      <c r="E2480"/>
      <c r="F2480"/>
      <c r="G2480"/>
      <c r="H2480"/>
      <c r="I2480"/>
    </row>
    <row r="2481" spans="3:9" x14ac:dyDescent="0.2">
      <c r="C2481"/>
      <c r="D2481"/>
      <c r="E2481"/>
      <c r="F2481"/>
      <c r="G2481"/>
      <c r="H2481"/>
      <c r="I2481"/>
    </row>
    <row r="2482" spans="3:9" x14ac:dyDescent="0.2">
      <c r="C2482"/>
      <c r="D2482"/>
      <c r="E2482"/>
      <c r="F2482"/>
      <c r="G2482"/>
      <c r="H2482"/>
      <c r="I2482"/>
    </row>
    <row r="2483" spans="3:9" x14ac:dyDescent="0.2">
      <c r="C2483"/>
      <c r="D2483"/>
      <c r="E2483"/>
      <c r="F2483"/>
      <c r="G2483"/>
      <c r="H2483"/>
      <c r="I2483"/>
    </row>
    <row r="2484" spans="3:9" x14ac:dyDescent="0.2">
      <c r="C2484"/>
      <c r="D2484"/>
      <c r="E2484"/>
      <c r="F2484"/>
      <c r="G2484"/>
      <c r="H2484"/>
      <c r="I2484"/>
    </row>
    <row r="2485" spans="3:9" x14ac:dyDescent="0.2">
      <c r="C2485"/>
      <c r="D2485"/>
      <c r="E2485"/>
      <c r="F2485"/>
      <c r="G2485"/>
      <c r="H2485"/>
      <c r="I2485"/>
    </row>
    <row r="2486" spans="3:9" x14ac:dyDescent="0.2">
      <c r="C2486"/>
      <c r="D2486"/>
      <c r="E2486"/>
      <c r="F2486"/>
      <c r="G2486"/>
      <c r="H2486"/>
      <c r="I2486"/>
    </row>
    <row r="2487" spans="3:9" x14ac:dyDescent="0.2">
      <c r="C2487"/>
      <c r="D2487"/>
      <c r="E2487"/>
      <c r="F2487"/>
      <c r="G2487"/>
      <c r="H2487"/>
      <c r="I2487"/>
    </row>
    <row r="2488" spans="3:9" x14ac:dyDescent="0.2">
      <c r="C2488"/>
      <c r="D2488"/>
      <c r="E2488"/>
      <c r="F2488"/>
      <c r="G2488"/>
      <c r="H2488"/>
      <c r="I2488"/>
    </row>
    <row r="2489" spans="3:9" x14ac:dyDescent="0.2">
      <c r="C2489"/>
      <c r="D2489"/>
      <c r="E2489"/>
      <c r="F2489"/>
      <c r="G2489"/>
      <c r="H2489"/>
      <c r="I2489"/>
    </row>
    <row r="2490" spans="3:9" x14ac:dyDescent="0.2">
      <c r="C2490"/>
      <c r="D2490"/>
      <c r="E2490"/>
      <c r="F2490"/>
      <c r="G2490"/>
      <c r="H2490"/>
      <c r="I2490"/>
    </row>
    <row r="2491" spans="3:9" x14ac:dyDescent="0.2">
      <c r="C2491"/>
      <c r="D2491"/>
      <c r="E2491"/>
      <c r="F2491"/>
      <c r="G2491"/>
      <c r="H2491"/>
      <c r="I2491"/>
    </row>
    <row r="2492" spans="3:9" x14ac:dyDescent="0.2">
      <c r="C2492"/>
      <c r="D2492"/>
      <c r="E2492"/>
      <c r="F2492"/>
      <c r="G2492"/>
      <c r="H2492"/>
      <c r="I2492"/>
    </row>
    <row r="2493" spans="3:9" x14ac:dyDescent="0.2">
      <c r="C2493"/>
      <c r="D2493"/>
      <c r="E2493"/>
      <c r="F2493"/>
      <c r="G2493"/>
      <c r="H2493"/>
      <c r="I2493"/>
    </row>
    <row r="2494" spans="3:9" x14ac:dyDescent="0.2">
      <c r="C2494"/>
      <c r="D2494"/>
      <c r="E2494"/>
      <c r="F2494"/>
      <c r="G2494"/>
      <c r="H2494"/>
      <c r="I2494"/>
    </row>
    <row r="2495" spans="3:9" x14ac:dyDescent="0.2">
      <c r="C2495"/>
      <c r="D2495"/>
      <c r="E2495"/>
      <c r="F2495"/>
      <c r="G2495"/>
      <c r="H2495"/>
      <c r="I2495"/>
    </row>
    <row r="2496" spans="3:9" x14ac:dyDescent="0.2">
      <c r="C2496"/>
      <c r="D2496"/>
      <c r="E2496"/>
      <c r="F2496"/>
      <c r="G2496"/>
      <c r="H2496"/>
      <c r="I2496"/>
    </row>
    <row r="2497" spans="3:9" x14ac:dyDescent="0.2">
      <c r="C2497"/>
      <c r="D2497"/>
      <c r="E2497"/>
      <c r="F2497"/>
      <c r="G2497"/>
      <c r="H2497"/>
      <c r="I2497"/>
    </row>
    <row r="2498" spans="3:9" x14ac:dyDescent="0.2">
      <c r="C2498"/>
      <c r="D2498"/>
      <c r="E2498"/>
      <c r="F2498"/>
      <c r="G2498"/>
      <c r="H2498"/>
      <c r="I2498"/>
    </row>
    <row r="2499" spans="3:9" x14ac:dyDescent="0.2">
      <c r="C2499"/>
      <c r="D2499"/>
      <c r="E2499"/>
      <c r="F2499"/>
      <c r="G2499"/>
      <c r="H2499"/>
      <c r="I2499"/>
    </row>
    <row r="2500" spans="3:9" x14ac:dyDescent="0.2">
      <c r="C2500"/>
      <c r="D2500"/>
      <c r="E2500"/>
      <c r="F2500"/>
      <c r="G2500"/>
      <c r="H2500"/>
      <c r="I2500"/>
    </row>
    <row r="2501" spans="3:9" x14ac:dyDescent="0.2">
      <c r="C2501"/>
      <c r="D2501"/>
      <c r="E2501"/>
      <c r="F2501"/>
      <c r="G2501"/>
      <c r="H2501"/>
      <c r="I2501"/>
    </row>
    <row r="2502" spans="3:9" x14ac:dyDescent="0.2">
      <c r="C2502"/>
      <c r="D2502"/>
      <c r="E2502"/>
      <c r="F2502"/>
      <c r="G2502"/>
      <c r="H2502"/>
      <c r="I2502"/>
    </row>
    <row r="2503" spans="3:9" x14ac:dyDescent="0.2">
      <c r="C2503"/>
      <c r="D2503"/>
      <c r="E2503"/>
      <c r="F2503"/>
      <c r="G2503"/>
      <c r="H2503"/>
      <c r="I2503"/>
    </row>
    <row r="2504" spans="3:9" x14ac:dyDescent="0.2">
      <c r="C2504"/>
      <c r="D2504"/>
      <c r="E2504"/>
      <c r="F2504"/>
      <c r="G2504"/>
      <c r="H2504"/>
      <c r="I2504"/>
    </row>
    <row r="2505" spans="3:9" x14ac:dyDescent="0.2">
      <c r="C2505"/>
      <c r="D2505"/>
      <c r="E2505"/>
      <c r="F2505"/>
      <c r="G2505"/>
      <c r="H2505"/>
      <c r="I2505"/>
    </row>
    <row r="2506" spans="3:9" x14ac:dyDescent="0.2">
      <c r="C2506"/>
      <c r="D2506"/>
      <c r="E2506"/>
      <c r="F2506"/>
      <c r="G2506"/>
      <c r="H2506"/>
      <c r="I2506"/>
    </row>
    <row r="2507" spans="3:9" x14ac:dyDescent="0.2">
      <c r="C2507"/>
      <c r="D2507"/>
      <c r="E2507"/>
      <c r="F2507"/>
      <c r="G2507"/>
      <c r="H2507"/>
      <c r="I2507"/>
    </row>
    <row r="2508" spans="3:9" x14ac:dyDescent="0.2">
      <c r="C2508"/>
      <c r="D2508"/>
      <c r="E2508"/>
      <c r="F2508"/>
      <c r="G2508"/>
      <c r="H2508"/>
      <c r="I2508"/>
    </row>
    <row r="2509" spans="3:9" x14ac:dyDescent="0.2">
      <c r="C2509"/>
      <c r="D2509"/>
      <c r="E2509"/>
      <c r="F2509"/>
      <c r="G2509"/>
      <c r="H2509"/>
      <c r="I2509"/>
    </row>
    <row r="2510" spans="3:9" x14ac:dyDescent="0.2">
      <c r="C2510"/>
      <c r="D2510"/>
      <c r="E2510"/>
      <c r="F2510"/>
      <c r="G2510"/>
      <c r="H2510"/>
      <c r="I2510"/>
    </row>
    <row r="2511" spans="3:9" x14ac:dyDescent="0.2">
      <c r="C2511"/>
      <c r="D2511"/>
      <c r="E2511"/>
      <c r="F2511"/>
      <c r="G2511"/>
      <c r="H2511"/>
      <c r="I2511"/>
    </row>
    <row r="2512" spans="3:9" x14ac:dyDescent="0.2">
      <c r="C2512"/>
      <c r="D2512"/>
      <c r="E2512"/>
      <c r="F2512"/>
      <c r="G2512"/>
      <c r="H2512"/>
      <c r="I2512"/>
    </row>
    <row r="2513" spans="3:9" x14ac:dyDescent="0.2">
      <c r="C2513"/>
      <c r="D2513"/>
      <c r="E2513"/>
      <c r="F2513"/>
      <c r="G2513"/>
      <c r="H2513"/>
      <c r="I2513"/>
    </row>
    <row r="2514" spans="3:9" x14ac:dyDescent="0.2">
      <c r="C2514"/>
      <c r="D2514"/>
      <c r="E2514"/>
      <c r="F2514"/>
      <c r="G2514"/>
      <c r="H2514"/>
      <c r="I2514"/>
    </row>
    <row r="2515" spans="3:9" x14ac:dyDescent="0.2">
      <c r="C2515"/>
      <c r="D2515"/>
      <c r="E2515"/>
      <c r="F2515"/>
      <c r="G2515"/>
      <c r="H2515"/>
      <c r="I2515"/>
    </row>
    <row r="2516" spans="3:9" x14ac:dyDescent="0.2">
      <c r="C2516"/>
      <c r="D2516"/>
      <c r="E2516"/>
      <c r="F2516"/>
      <c r="G2516"/>
      <c r="H2516"/>
      <c r="I2516"/>
    </row>
    <row r="2517" spans="3:9" x14ac:dyDescent="0.2">
      <c r="C2517"/>
      <c r="D2517"/>
      <c r="E2517"/>
      <c r="F2517"/>
      <c r="G2517"/>
      <c r="H2517"/>
      <c r="I2517"/>
    </row>
    <row r="2518" spans="3:9" x14ac:dyDescent="0.2">
      <c r="C2518"/>
      <c r="D2518"/>
      <c r="E2518"/>
      <c r="F2518"/>
      <c r="G2518"/>
      <c r="H2518"/>
      <c r="I2518"/>
    </row>
    <row r="2519" spans="3:9" x14ac:dyDescent="0.2">
      <c r="C2519"/>
      <c r="D2519"/>
      <c r="E2519"/>
      <c r="F2519"/>
      <c r="G2519"/>
      <c r="H2519"/>
      <c r="I2519"/>
    </row>
    <row r="2520" spans="3:9" x14ac:dyDescent="0.2">
      <c r="C2520"/>
      <c r="D2520"/>
      <c r="E2520"/>
      <c r="F2520"/>
      <c r="G2520"/>
      <c r="H2520"/>
      <c r="I2520"/>
    </row>
    <row r="2521" spans="3:9" x14ac:dyDescent="0.2">
      <c r="C2521"/>
      <c r="D2521"/>
      <c r="E2521"/>
      <c r="F2521"/>
      <c r="G2521"/>
      <c r="H2521"/>
      <c r="I2521"/>
    </row>
    <row r="2522" spans="3:9" x14ac:dyDescent="0.2">
      <c r="C2522"/>
      <c r="D2522"/>
      <c r="E2522"/>
      <c r="F2522"/>
      <c r="G2522"/>
      <c r="H2522"/>
      <c r="I2522"/>
    </row>
    <row r="2523" spans="3:9" x14ac:dyDescent="0.2">
      <c r="C2523"/>
      <c r="D2523"/>
      <c r="E2523"/>
      <c r="F2523"/>
      <c r="G2523"/>
      <c r="H2523"/>
      <c r="I2523"/>
    </row>
    <row r="2524" spans="3:9" x14ac:dyDescent="0.2">
      <c r="C2524"/>
      <c r="D2524"/>
      <c r="E2524"/>
      <c r="F2524"/>
      <c r="G2524"/>
      <c r="H2524"/>
      <c r="I2524"/>
    </row>
    <row r="2525" spans="3:9" x14ac:dyDescent="0.2">
      <c r="C2525"/>
      <c r="D2525"/>
      <c r="E2525"/>
      <c r="F2525"/>
      <c r="G2525"/>
      <c r="H2525"/>
      <c r="I2525"/>
    </row>
    <row r="2526" spans="3:9" x14ac:dyDescent="0.2">
      <c r="C2526"/>
      <c r="D2526"/>
      <c r="E2526"/>
      <c r="F2526"/>
      <c r="G2526"/>
      <c r="H2526"/>
      <c r="I2526"/>
    </row>
    <row r="2527" spans="3:9" x14ac:dyDescent="0.2">
      <c r="C2527"/>
      <c r="D2527"/>
      <c r="E2527"/>
      <c r="F2527"/>
      <c r="G2527"/>
      <c r="H2527"/>
      <c r="I2527"/>
    </row>
    <row r="2528" spans="3:9" x14ac:dyDescent="0.2">
      <c r="C2528"/>
      <c r="D2528"/>
      <c r="E2528"/>
      <c r="F2528"/>
      <c r="G2528"/>
      <c r="H2528"/>
      <c r="I2528"/>
    </row>
    <row r="2529" spans="3:9" x14ac:dyDescent="0.2">
      <c r="C2529"/>
      <c r="D2529"/>
      <c r="E2529"/>
      <c r="F2529"/>
      <c r="G2529"/>
      <c r="H2529"/>
      <c r="I2529"/>
    </row>
    <row r="2530" spans="3:9" x14ac:dyDescent="0.2">
      <c r="C2530"/>
      <c r="D2530"/>
      <c r="E2530"/>
      <c r="F2530"/>
      <c r="G2530"/>
      <c r="H2530"/>
      <c r="I2530"/>
    </row>
    <row r="2531" spans="3:9" x14ac:dyDescent="0.2">
      <c r="C2531"/>
      <c r="D2531"/>
      <c r="E2531"/>
      <c r="F2531"/>
      <c r="G2531"/>
      <c r="H2531"/>
      <c r="I2531"/>
    </row>
    <row r="2532" spans="3:9" x14ac:dyDescent="0.2">
      <c r="C2532"/>
      <c r="D2532"/>
      <c r="E2532"/>
      <c r="F2532"/>
      <c r="G2532"/>
      <c r="H2532"/>
      <c r="I2532"/>
    </row>
    <row r="2533" spans="3:9" x14ac:dyDescent="0.2">
      <c r="C2533"/>
      <c r="D2533"/>
      <c r="E2533"/>
      <c r="F2533"/>
      <c r="G2533"/>
      <c r="H2533"/>
      <c r="I2533"/>
    </row>
    <row r="2534" spans="3:9" x14ac:dyDescent="0.2">
      <c r="C2534"/>
      <c r="D2534"/>
      <c r="E2534"/>
      <c r="F2534"/>
      <c r="G2534"/>
      <c r="H2534"/>
      <c r="I2534"/>
    </row>
    <row r="2535" spans="3:9" x14ac:dyDescent="0.2">
      <c r="C2535"/>
      <c r="D2535"/>
      <c r="E2535"/>
      <c r="F2535"/>
      <c r="G2535"/>
      <c r="H2535"/>
      <c r="I2535"/>
    </row>
    <row r="2536" spans="3:9" x14ac:dyDescent="0.2">
      <c r="C2536"/>
      <c r="D2536"/>
      <c r="E2536"/>
      <c r="F2536"/>
      <c r="G2536"/>
      <c r="H2536"/>
      <c r="I2536"/>
    </row>
    <row r="2537" spans="3:9" x14ac:dyDescent="0.2">
      <c r="C2537"/>
      <c r="D2537"/>
      <c r="E2537"/>
      <c r="F2537"/>
      <c r="G2537"/>
      <c r="H2537"/>
      <c r="I2537"/>
    </row>
    <row r="2538" spans="3:9" x14ac:dyDescent="0.2">
      <c r="C2538"/>
      <c r="D2538"/>
      <c r="E2538"/>
      <c r="F2538"/>
      <c r="G2538"/>
      <c r="H2538"/>
      <c r="I2538"/>
    </row>
    <row r="2539" spans="3:9" x14ac:dyDescent="0.2">
      <c r="C2539"/>
      <c r="D2539"/>
      <c r="E2539"/>
      <c r="F2539"/>
      <c r="G2539"/>
      <c r="H2539"/>
      <c r="I2539"/>
    </row>
    <row r="2540" spans="3:9" x14ac:dyDescent="0.2">
      <c r="C2540"/>
      <c r="D2540"/>
      <c r="E2540"/>
      <c r="F2540"/>
      <c r="G2540"/>
      <c r="H2540"/>
      <c r="I2540"/>
    </row>
    <row r="2541" spans="3:9" x14ac:dyDescent="0.2">
      <c r="C2541"/>
      <c r="D2541"/>
      <c r="E2541"/>
      <c r="F2541"/>
      <c r="G2541"/>
      <c r="H2541"/>
      <c r="I2541"/>
    </row>
    <row r="2542" spans="3:9" x14ac:dyDescent="0.2">
      <c r="C2542"/>
      <c r="D2542"/>
      <c r="E2542"/>
      <c r="F2542"/>
      <c r="G2542"/>
      <c r="H2542"/>
      <c r="I2542"/>
    </row>
    <row r="2543" spans="3:9" x14ac:dyDescent="0.2">
      <c r="C2543"/>
      <c r="D2543"/>
      <c r="E2543"/>
      <c r="F2543"/>
      <c r="G2543"/>
      <c r="H2543"/>
      <c r="I2543"/>
    </row>
    <row r="2544" spans="3:9" x14ac:dyDescent="0.2">
      <c r="C2544"/>
      <c r="D2544"/>
      <c r="E2544"/>
      <c r="F2544"/>
      <c r="G2544"/>
      <c r="H2544"/>
      <c r="I2544"/>
    </row>
    <row r="2545" spans="3:9" x14ac:dyDescent="0.2">
      <c r="C2545"/>
      <c r="D2545"/>
      <c r="E2545"/>
      <c r="F2545"/>
      <c r="G2545"/>
      <c r="H2545"/>
      <c r="I2545"/>
    </row>
    <row r="2546" spans="3:9" x14ac:dyDescent="0.2">
      <c r="C2546"/>
      <c r="D2546"/>
      <c r="E2546"/>
      <c r="F2546"/>
      <c r="G2546"/>
      <c r="H2546"/>
      <c r="I2546"/>
    </row>
    <row r="2547" spans="3:9" x14ac:dyDescent="0.2">
      <c r="C2547"/>
      <c r="D2547"/>
      <c r="E2547"/>
      <c r="F2547"/>
      <c r="G2547"/>
      <c r="H2547"/>
      <c r="I2547"/>
    </row>
    <row r="2548" spans="3:9" x14ac:dyDescent="0.2">
      <c r="C2548"/>
      <c r="D2548"/>
      <c r="E2548"/>
      <c r="F2548"/>
      <c r="G2548"/>
      <c r="H2548"/>
      <c r="I2548"/>
    </row>
    <row r="2549" spans="3:9" x14ac:dyDescent="0.2">
      <c r="C2549"/>
      <c r="D2549"/>
      <c r="E2549"/>
      <c r="F2549"/>
      <c r="G2549"/>
      <c r="H2549"/>
      <c r="I2549"/>
    </row>
    <row r="2550" spans="3:9" x14ac:dyDescent="0.2">
      <c r="C2550"/>
      <c r="D2550"/>
      <c r="E2550"/>
      <c r="F2550"/>
      <c r="G2550"/>
      <c r="H2550"/>
      <c r="I2550"/>
    </row>
    <row r="2551" spans="3:9" x14ac:dyDescent="0.2">
      <c r="C2551"/>
      <c r="D2551"/>
      <c r="E2551"/>
      <c r="F2551"/>
      <c r="G2551"/>
      <c r="H2551"/>
      <c r="I2551"/>
    </row>
    <row r="2552" spans="3:9" x14ac:dyDescent="0.2">
      <c r="C2552"/>
      <c r="D2552"/>
      <c r="E2552"/>
      <c r="F2552"/>
      <c r="G2552"/>
      <c r="H2552"/>
      <c r="I2552"/>
    </row>
    <row r="2553" spans="3:9" x14ac:dyDescent="0.2">
      <c r="C2553"/>
      <c r="D2553"/>
      <c r="E2553"/>
      <c r="F2553"/>
      <c r="G2553"/>
      <c r="H2553"/>
      <c r="I2553"/>
    </row>
    <row r="2554" spans="3:9" x14ac:dyDescent="0.2">
      <c r="C2554"/>
      <c r="D2554"/>
      <c r="E2554"/>
      <c r="F2554"/>
      <c r="G2554"/>
      <c r="H2554"/>
      <c r="I2554"/>
    </row>
    <row r="2555" spans="3:9" x14ac:dyDescent="0.2">
      <c r="C2555"/>
      <c r="D2555"/>
      <c r="E2555"/>
      <c r="F2555"/>
      <c r="G2555"/>
      <c r="H2555"/>
      <c r="I2555"/>
    </row>
    <row r="2556" spans="3:9" x14ac:dyDescent="0.2">
      <c r="C2556"/>
      <c r="D2556"/>
      <c r="E2556"/>
      <c r="F2556"/>
      <c r="G2556"/>
      <c r="H2556"/>
      <c r="I2556"/>
    </row>
    <row r="2557" spans="3:9" x14ac:dyDescent="0.2">
      <c r="C2557"/>
      <c r="D2557"/>
      <c r="E2557"/>
      <c r="F2557"/>
      <c r="G2557"/>
      <c r="H2557"/>
      <c r="I2557"/>
    </row>
    <row r="2558" spans="3:9" x14ac:dyDescent="0.2">
      <c r="C2558"/>
      <c r="D2558"/>
      <c r="E2558"/>
      <c r="F2558"/>
      <c r="G2558"/>
      <c r="H2558"/>
      <c r="I2558"/>
    </row>
    <row r="2559" spans="3:9" x14ac:dyDescent="0.2">
      <c r="C2559"/>
      <c r="D2559"/>
      <c r="E2559"/>
      <c r="F2559"/>
      <c r="G2559"/>
      <c r="H2559"/>
      <c r="I2559"/>
    </row>
    <row r="2560" spans="3:9" x14ac:dyDescent="0.2">
      <c r="C2560"/>
      <c r="D2560"/>
      <c r="E2560"/>
      <c r="F2560"/>
      <c r="G2560"/>
      <c r="H2560"/>
      <c r="I2560"/>
    </row>
    <row r="2561" spans="3:9" x14ac:dyDescent="0.2">
      <c r="C2561"/>
      <c r="D2561"/>
      <c r="E2561"/>
      <c r="F2561"/>
      <c r="G2561"/>
      <c r="H2561"/>
      <c r="I2561"/>
    </row>
    <row r="2562" spans="3:9" x14ac:dyDescent="0.2">
      <c r="C2562"/>
      <c r="D2562"/>
      <c r="E2562"/>
      <c r="F2562"/>
      <c r="G2562"/>
      <c r="H2562"/>
      <c r="I2562"/>
    </row>
    <row r="2563" spans="3:9" x14ac:dyDescent="0.2">
      <c r="C2563"/>
      <c r="D2563"/>
      <c r="E2563"/>
      <c r="F2563"/>
      <c r="G2563"/>
      <c r="H2563"/>
      <c r="I2563"/>
    </row>
    <row r="2564" spans="3:9" x14ac:dyDescent="0.2">
      <c r="C2564"/>
      <c r="D2564"/>
      <c r="E2564"/>
      <c r="F2564"/>
      <c r="G2564"/>
      <c r="H2564"/>
      <c r="I2564"/>
    </row>
    <row r="2565" spans="3:9" x14ac:dyDescent="0.2">
      <c r="C2565"/>
      <c r="D2565"/>
      <c r="E2565"/>
      <c r="F2565"/>
      <c r="G2565"/>
      <c r="H2565"/>
      <c r="I2565"/>
    </row>
    <row r="2566" spans="3:9" x14ac:dyDescent="0.2">
      <c r="C2566"/>
      <c r="D2566"/>
      <c r="E2566"/>
      <c r="F2566"/>
      <c r="G2566"/>
      <c r="H2566"/>
      <c r="I2566"/>
    </row>
    <row r="2567" spans="3:9" x14ac:dyDescent="0.2">
      <c r="C2567"/>
      <c r="D2567"/>
      <c r="E2567"/>
      <c r="F2567"/>
      <c r="G2567"/>
      <c r="H2567"/>
      <c r="I2567"/>
    </row>
    <row r="2568" spans="3:9" x14ac:dyDescent="0.2">
      <c r="C2568"/>
      <c r="D2568"/>
      <c r="E2568"/>
      <c r="F2568"/>
      <c r="G2568"/>
      <c r="H2568"/>
      <c r="I2568"/>
    </row>
    <row r="2569" spans="3:9" x14ac:dyDescent="0.2">
      <c r="C2569"/>
      <c r="D2569"/>
      <c r="E2569"/>
      <c r="F2569"/>
      <c r="G2569"/>
      <c r="H2569"/>
      <c r="I2569"/>
    </row>
    <row r="2570" spans="3:9" x14ac:dyDescent="0.2">
      <c r="C2570"/>
      <c r="D2570"/>
      <c r="E2570"/>
      <c r="F2570"/>
      <c r="G2570"/>
      <c r="H2570"/>
      <c r="I2570"/>
    </row>
    <row r="2571" spans="3:9" x14ac:dyDescent="0.2">
      <c r="C2571"/>
      <c r="D2571"/>
      <c r="E2571"/>
      <c r="F2571"/>
      <c r="G2571"/>
      <c r="H2571"/>
      <c r="I2571"/>
    </row>
    <row r="2572" spans="3:9" x14ac:dyDescent="0.2">
      <c r="C2572"/>
      <c r="D2572"/>
      <c r="E2572"/>
      <c r="F2572"/>
      <c r="G2572"/>
      <c r="H2572"/>
      <c r="I2572"/>
    </row>
    <row r="2573" spans="3:9" x14ac:dyDescent="0.2">
      <c r="C2573"/>
      <c r="D2573"/>
      <c r="E2573"/>
      <c r="F2573"/>
      <c r="G2573"/>
      <c r="H2573"/>
      <c r="I2573"/>
    </row>
    <row r="2574" spans="3:9" x14ac:dyDescent="0.2">
      <c r="C2574"/>
      <c r="D2574"/>
      <c r="E2574"/>
      <c r="F2574"/>
      <c r="G2574"/>
      <c r="H2574"/>
      <c r="I2574"/>
    </row>
    <row r="2575" spans="3:9" x14ac:dyDescent="0.2">
      <c r="C2575"/>
      <c r="D2575"/>
      <c r="E2575"/>
      <c r="F2575"/>
      <c r="G2575"/>
      <c r="H2575"/>
      <c r="I2575"/>
    </row>
    <row r="2576" spans="3:9" x14ac:dyDescent="0.2">
      <c r="C2576"/>
      <c r="D2576"/>
      <c r="E2576"/>
      <c r="F2576"/>
      <c r="G2576"/>
      <c r="H2576"/>
      <c r="I2576"/>
    </row>
    <row r="2577" spans="3:9" x14ac:dyDescent="0.2">
      <c r="C2577"/>
      <c r="D2577"/>
      <c r="E2577"/>
      <c r="F2577"/>
      <c r="G2577"/>
      <c r="H2577"/>
      <c r="I2577"/>
    </row>
    <row r="2578" spans="3:9" x14ac:dyDescent="0.2">
      <c r="C2578"/>
      <c r="D2578"/>
      <c r="E2578"/>
      <c r="F2578"/>
      <c r="G2578"/>
      <c r="H2578"/>
      <c r="I2578"/>
    </row>
    <row r="2579" spans="3:9" x14ac:dyDescent="0.2">
      <c r="C2579"/>
      <c r="D2579"/>
      <c r="E2579"/>
      <c r="F2579"/>
      <c r="G2579"/>
      <c r="H2579"/>
      <c r="I2579"/>
    </row>
    <row r="2580" spans="3:9" x14ac:dyDescent="0.2">
      <c r="C2580"/>
      <c r="D2580"/>
      <c r="E2580"/>
      <c r="F2580"/>
      <c r="G2580"/>
      <c r="H2580"/>
      <c r="I2580"/>
    </row>
    <row r="2581" spans="3:9" x14ac:dyDescent="0.2">
      <c r="C2581"/>
      <c r="D2581"/>
      <c r="E2581"/>
      <c r="F2581"/>
      <c r="G2581"/>
      <c r="H2581"/>
      <c r="I2581"/>
    </row>
    <row r="2582" spans="3:9" x14ac:dyDescent="0.2">
      <c r="C2582"/>
      <c r="D2582"/>
      <c r="E2582"/>
      <c r="F2582"/>
      <c r="G2582"/>
      <c r="H2582"/>
      <c r="I2582"/>
    </row>
    <row r="2583" spans="3:9" x14ac:dyDescent="0.2">
      <c r="C2583"/>
      <c r="D2583"/>
      <c r="E2583"/>
      <c r="F2583"/>
      <c r="G2583"/>
      <c r="H2583"/>
      <c r="I2583"/>
    </row>
    <row r="2584" spans="3:9" x14ac:dyDescent="0.2">
      <c r="C2584"/>
      <c r="D2584"/>
      <c r="E2584"/>
      <c r="F2584"/>
      <c r="G2584"/>
      <c r="H2584"/>
      <c r="I2584"/>
    </row>
    <row r="2585" spans="3:9" x14ac:dyDescent="0.2">
      <c r="C2585"/>
      <c r="D2585"/>
      <c r="E2585"/>
      <c r="F2585"/>
      <c r="G2585"/>
      <c r="H2585"/>
      <c r="I2585"/>
    </row>
    <row r="2586" spans="3:9" x14ac:dyDescent="0.2">
      <c r="C2586"/>
      <c r="D2586"/>
      <c r="E2586"/>
      <c r="F2586"/>
      <c r="G2586"/>
      <c r="H2586"/>
      <c r="I2586"/>
    </row>
    <row r="2587" spans="3:9" x14ac:dyDescent="0.2">
      <c r="C2587"/>
      <c r="D2587"/>
      <c r="E2587"/>
      <c r="F2587"/>
      <c r="G2587"/>
      <c r="H2587"/>
      <c r="I2587"/>
    </row>
    <row r="2588" spans="3:9" x14ac:dyDescent="0.2">
      <c r="C2588"/>
      <c r="D2588"/>
      <c r="E2588"/>
      <c r="F2588"/>
      <c r="G2588"/>
      <c r="H2588"/>
      <c r="I2588"/>
    </row>
    <row r="2589" spans="3:9" x14ac:dyDescent="0.2">
      <c r="C2589"/>
      <c r="D2589"/>
      <c r="E2589"/>
      <c r="F2589"/>
      <c r="G2589"/>
      <c r="H2589"/>
      <c r="I2589"/>
    </row>
    <row r="2590" spans="3:9" x14ac:dyDescent="0.2">
      <c r="C2590"/>
      <c r="D2590"/>
      <c r="E2590"/>
      <c r="F2590"/>
      <c r="G2590"/>
      <c r="H2590"/>
      <c r="I2590"/>
    </row>
    <row r="2591" spans="3:9" x14ac:dyDescent="0.2">
      <c r="C2591"/>
      <c r="D2591"/>
      <c r="E2591"/>
      <c r="F2591"/>
      <c r="G2591"/>
      <c r="H2591"/>
      <c r="I2591"/>
    </row>
    <row r="2592" spans="3:9" x14ac:dyDescent="0.2">
      <c r="C2592"/>
      <c r="D2592"/>
      <c r="E2592"/>
      <c r="F2592"/>
      <c r="G2592"/>
      <c r="H2592"/>
      <c r="I2592"/>
    </row>
    <row r="2593" spans="3:9" x14ac:dyDescent="0.2">
      <c r="C2593"/>
      <c r="D2593"/>
      <c r="E2593"/>
      <c r="F2593"/>
      <c r="G2593"/>
      <c r="H2593"/>
      <c r="I2593"/>
    </row>
    <row r="2594" spans="3:9" x14ac:dyDescent="0.2">
      <c r="C2594"/>
      <c r="D2594"/>
      <c r="E2594"/>
      <c r="F2594"/>
      <c r="G2594"/>
      <c r="H2594"/>
      <c r="I2594"/>
    </row>
    <row r="2595" spans="3:9" x14ac:dyDescent="0.2">
      <c r="C2595"/>
      <c r="D2595"/>
      <c r="E2595"/>
      <c r="F2595"/>
      <c r="G2595"/>
      <c r="H2595"/>
      <c r="I2595"/>
    </row>
    <row r="2596" spans="3:9" x14ac:dyDescent="0.2">
      <c r="C2596"/>
      <c r="D2596"/>
      <c r="E2596"/>
      <c r="F2596"/>
      <c r="G2596"/>
      <c r="H2596"/>
      <c r="I2596"/>
    </row>
    <row r="2597" spans="3:9" x14ac:dyDescent="0.2">
      <c r="C2597"/>
      <c r="D2597"/>
      <c r="E2597"/>
      <c r="F2597"/>
      <c r="G2597"/>
      <c r="H2597"/>
      <c r="I2597"/>
    </row>
    <row r="2598" spans="3:9" x14ac:dyDescent="0.2">
      <c r="C2598"/>
      <c r="D2598"/>
      <c r="E2598"/>
      <c r="F2598"/>
      <c r="G2598"/>
      <c r="H2598"/>
      <c r="I2598"/>
    </row>
    <row r="2599" spans="3:9" x14ac:dyDescent="0.2">
      <c r="C2599"/>
      <c r="D2599"/>
      <c r="E2599"/>
      <c r="F2599"/>
      <c r="G2599"/>
      <c r="H2599"/>
      <c r="I2599"/>
    </row>
    <row r="2600" spans="3:9" x14ac:dyDescent="0.2">
      <c r="C2600"/>
      <c r="D2600"/>
      <c r="E2600"/>
      <c r="F2600"/>
      <c r="G2600"/>
      <c r="H2600"/>
      <c r="I2600"/>
    </row>
    <row r="2601" spans="3:9" x14ac:dyDescent="0.2">
      <c r="C2601"/>
      <c r="D2601"/>
      <c r="E2601"/>
      <c r="F2601"/>
      <c r="G2601"/>
      <c r="H2601"/>
      <c r="I2601"/>
    </row>
    <row r="2602" spans="3:9" x14ac:dyDescent="0.2">
      <c r="C2602"/>
      <c r="D2602"/>
      <c r="E2602"/>
      <c r="F2602"/>
      <c r="G2602"/>
      <c r="H2602"/>
      <c r="I2602"/>
    </row>
    <row r="2603" spans="3:9" x14ac:dyDescent="0.2">
      <c r="C2603"/>
      <c r="D2603"/>
      <c r="E2603"/>
      <c r="F2603"/>
      <c r="G2603"/>
      <c r="H2603"/>
      <c r="I2603"/>
    </row>
    <row r="2604" spans="3:9" x14ac:dyDescent="0.2">
      <c r="C2604"/>
      <c r="D2604"/>
      <c r="E2604"/>
      <c r="F2604"/>
      <c r="G2604"/>
      <c r="H2604"/>
      <c r="I2604"/>
    </row>
    <row r="2605" spans="3:9" x14ac:dyDescent="0.2">
      <c r="C2605"/>
      <c r="D2605"/>
      <c r="E2605"/>
      <c r="F2605"/>
      <c r="G2605"/>
      <c r="H2605"/>
      <c r="I2605"/>
    </row>
    <row r="2606" spans="3:9" x14ac:dyDescent="0.2">
      <c r="C2606"/>
      <c r="D2606"/>
      <c r="E2606"/>
      <c r="F2606"/>
      <c r="G2606"/>
      <c r="H2606"/>
      <c r="I2606"/>
    </row>
    <row r="2607" spans="3:9" x14ac:dyDescent="0.2">
      <c r="C2607"/>
      <c r="D2607"/>
      <c r="E2607"/>
      <c r="F2607"/>
      <c r="G2607"/>
      <c r="H2607"/>
      <c r="I2607"/>
    </row>
    <row r="2608" spans="3:9" x14ac:dyDescent="0.2">
      <c r="C2608"/>
      <c r="D2608"/>
      <c r="E2608"/>
      <c r="F2608"/>
      <c r="G2608"/>
      <c r="H2608"/>
      <c r="I2608"/>
    </row>
    <row r="2609" spans="3:9" x14ac:dyDescent="0.2">
      <c r="C2609"/>
      <c r="D2609"/>
      <c r="E2609"/>
      <c r="F2609"/>
      <c r="G2609"/>
      <c r="H2609"/>
      <c r="I2609"/>
    </row>
    <row r="2610" spans="3:9" x14ac:dyDescent="0.2">
      <c r="C2610"/>
      <c r="D2610"/>
      <c r="E2610"/>
      <c r="F2610"/>
      <c r="G2610"/>
      <c r="H2610"/>
      <c r="I2610"/>
    </row>
    <row r="2611" spans="3:9" x14ac:dyDescent="0.2">
      <c r="C2611"/>
      <c r="D2611"/>
      <c r="E2611"/>
      <c r="F2611"/>
      <c r="G2611"/>
      <c r="H2611"/>
      <c r="I2611"/>
    </row>
    <row r="2612" spans="3:9" x14ac:dyDescent="0.2">
      <c r="C2612"/>
      <c r="D2612"/>
      <c r="E2612"/>
      <c r="F2612"/>
      <c r="G2612"/>
      <c r="H2612"/>
      <c r="I2612"/>
    </row>
    <row r="2613" spans="3:9" x14ac:dyDescent="0.2">
      <c r="C2613"/>
      <c r="D2613"/>
      <c r="E2613"/>
      <c r="F2613"/>
      <c r="G2613"/>
      <c r="H2613"/>
      <c r="I2613"/>
    </row>
    <row r="2614" spans="3:9" x14ac:dyDescent="0.2">
      <c r="C2614"/>
      <c r="D2614"/>
      <c r="E2614"/>
      <c r="F2614"/>
      <c r="G2614"/>
      <c r="H2614"/>
      <c r="I2614"/>
    </row>
    <row r="2615" spans="3:9" x14ac:dyDescent="0.2">
      <c r="C2615"/>
      <c r="D2615"/>
      <c r="E2615"/>
      <c r="F2615"/>
      <c r="G2615"/>
      <c r="H2615"/>
      <c r="I2615"/>
    </row>
    <row r="2616" spans="3:9" x14ac:dyDescent="0.2">
      <c r="C2616"/>
      <c r="D2616"/>
      <c r="E2616"/>
      <c r="F2616"/>
      <c r="G2616"/>
      <c r="H2616"/>
      <c r="I2616"/>
    </row>
    <row r="2617" spans="3:9" x14ac:dyDescent="0.2">
      <c r="C2617"/>
      <c r="D2617"/>
      <c r="E2617"/>
      <c r="F2617"/>
      <c r="G2617"/>
      <c r="H2617"/>
      <c r="I2617"/>
    </row>
    <row r="2618" spans="3:9" x14ac:dyDescent="0.2">
      <c r="C2618"/>
      <c r="D2618"/>
      <c r="E2618"/>
      <c r="F2618"/>
      <c r="G2618"/>
      <c r="H2618"/>
      <c r="I2618"/>
    </row>
    <row r="2619" spans="3:9" x14ac:dyDescent="0.2">
      <c r="C2619"/>
      <c r="D2619"/>
      <c r="E2619"/>
      <c r="F2619"/>
      <c r="G2619"/>
      <c r="H2619"/>
      <c r="I2619"/>
    </row>
    <row r="2620" spans="3:9" x14ac:dyDescent="0.2">
      <c r="C2620"/>
      <c r="D2620"/>
      <c r="E2620"/>
      <c r="F2620"/>
      <c r="G2620"/>
      <c r="H2620"/>
      <c r="I2620"/>
    </row>
    <row r="2621" spans="3:9" x14ac:dyDescent="0.2">
      <c r="C2621"/>
      <c r="D2621"/>
      <c r="E2621"/>
      <c r="F2621"/>
      <c r="G2621"/>
      <c r="H2621"/>
      <c r="I2621"/>
    </row>
    <row r="2622" spans="3:9" x14ac:dyDescent="0.2">
      <c r="C2622"/>
      <c r="D2622"/>
      <c r="E2622"/>
      <c r="F2622"/>
      <c r="G2622"/>
      <c r="H2622"/>
      <c r="I2622"/>
    </row>
    <row r="2623" spans="3:9" x14ac:dyDescent="0.2">
      <c r="C2623"/>
      <c r="D2623"/>
      <c r="E2623"/>
      <c r="F2623"/>
      <c r="G2623"/>
      <c r="H2623"/>
      <c r="I2623"/>
    </row>
    <row r="2624" spans="3:9" x14ac:dyDescent="0.2">
      <c r="C2624"/>
      <c r="D2624"/>
      <c r="E2624"/>
      <c r="F2624"/>
      <c r="G2624"/>
      <c r="H2624"/>
      <c r="I2624"/>
    </row>
    <row r="2625" spans="3:9" x14ac:dyDescent="0.2">
      <c r="C2625"/>
      <c r="D2625"/>
      <c r="E2625"/>
      <c r="F2625"/>
      <c r="G2625"/>
      <c r="H2625"/>
      <c r="I2625"/>
    </row>
    <row r="2626" spans="3:9" x14ac:dyDescent="0.2">
      <c r="C2626"/>
      <c r="D2626"/>
      <c r="E2626"/>
      <c r="F2626"/>
      <c r="G2626"/>
      <c r="H2626"/>
      <c r="I2626"/>
    </row>
    <row r="2627" spans="3:9" x14ac:dyDescent="0.2">
      <c r="C2627"/>
      <c r="D2627"/>
      <c r="E2627"/>
      <c r="F2627"/>
      <c r="G2627"/>
      <c r="H2627"/>
      <c r="I2627"/>
    </row>
    <row r="2628" spans="3:9" x14ac:dyDescent="0.2">
      <c r="C2628"/>
      <c r="D2628"/>
      <c r="E2628"/>
      <c r="F2628"/>
      <c r="G2628"/>
      <c r="H2628"/>
      <c r="I2628"/>
    </row>
    <row r="2629" spans="3:9" x14ac:dyDescent="0.2">
      <c r="C2629"/>
      <c r="D2629"/>
      <c r="E2629"/>
      <c r="F2629"/>
      <c r="G2629"/>
      <c r="H2629"/>
      <c r="I2629"/>
    </row>
    <row r="2630" spans="3:9" x14ac:dyDescent="0.2">
      <c r="C2630"/>
      <c r="D2630"/>
      <c r="E2630"/>
      <c r="F2630"/>
      <c r="G2630"/>
      <c r="H2630"/>
      <c r="I2630"/>
    </row>
    <row r="2631" spans="3:9" x14ac:dyDescent="0.2">
      <c r="C2631"/>
      <c r="D2631"/>
      <c r="E2631"/>
      <c r="F2631"/>
      <c r="G2631"/>
      <c r="H2631"/>
      <c r="I2631"/>
    </row>
    <row r="2632" spans="3:9" x14ac:dyDescent="0.2">
      <c r="C2632"/>
      <c r="D2632"/>
      <c r="E2632"/>
      <c r="F2632"/>
      <c r="G2632"/>
      <c r="H2632"/>
      <c r="I2632"/>
    </row>
    <row r="2633" spans="3:9" x14ac:dyDescent="0.2">
      <c r="C2633"/>
      <c r="D2633"/>
      <c r="E2633"/>
      <c r="F2633"/>
      <c r="G2633"/>
      <c r="H2633"/>
      <c r="I2633"/>
    </row>
    <row r="2634" spans="3:9" x14ac:dyDescent="0.2">
      <c r="C2634"/>
      <c r="D2634"/>
      <c r="E2634"/>
      <c r="F2634"/>
      <c r="G2634"/>
      <c r="H2634"/>
      <c r="I2634"/>
    </row>
    <row r="2635" spans="3:9" x14ac:dyDescent="0.2">
      <c r="C2635"/>
      <c r="D2635"/>
      <c r="E2635"/>
      <c r="F2635"/>
      <c r="G2635"/>
      <c r="H2635"/>
      <c r="I2635"/>
    </row>
    <row r="2636" spans="3:9" x14ac:dyDescent="0.2">
      <c r="C2636"/>
      <c r="D2636"/>
      <c r="E2636"/>
      <c r="F2636"/>
      <c r="G2636"/>
      <c r="H2636"/>
      <c r="I2636"/>
    </row>
    <row r="2637" spans="3:9" x14ac:dyDescent="0.2">
      <c r="C2637"/>
      <c r="D2637"/>
      <c r="E2637"/>
      <c r="F2637"/>
      <c r="G2637"/>
      <c r="H2637"/>
      <c r="I2637"/>
    </row>
    <row r="2638" spans="3:9" x14ac:dyDescent="0.2">
      <c r="C2638"/>
      <c r="D2638"/>
      <c r="E2638"/>
      <c r="F2638"/>
      <c r="G2638"/>
      <c r="H2638"/>
      <c r="I2638"/>
    </row>
    <row r="2639" spans="3:9" x14ac:dyDescent="0.2">
      <c r="C2639"/>
      <c r="D2639"/>
      <c r="E2639"/>
      <c r="F2639"/>
      <c r="G2639"/>
      <c r="H2639"/>
      <c r="I2639"/>
    </row>
    <row r="2640" spans="3:9" x14ac:dyDescent="0.2">
      <c r="C2640"/>
      <c r="D2640"/>
      <c r="E2640"/>
      <c r="F2640"/>
      <c r="G2640"/>
      <c r="H2640"/>
      <c r="I2640"/>
    </row>
    <row r="2641" spans="3:9" x14ac:dyDescent="0.2">
      <c r="C2641"/>
      <c r="D2641"/>
      <c r="E2641"/>
      <c r="F2641"/>
      <c r="G2641"/>
      <c r="H2641"/>
      <c r="I2641"/>
    </row>
    <row r="2642" spans="3:9" x14ac:dyDescent="0.2">
      <c r="C2642"/>
      <c r="D2642"/>
      <c r="E2642"/>
      <c r="F2642"/>
      <c r="G2642"/>
      <c r="H2642"/>
      <c r="I2642"/>
    </row>
    <row r="2643" spans="3:9" x14ac:dyDescent="0.2">
      <c r="C2643"/>
      <c r="D2643"/>
      <c r="E2643"/>
      <c r="F2643"/>
      <c r="G2643"/>
      <c r="H2643"/>
      <c r="I2643"/>
    </row>
    <row r="2644" spans="3:9" x14ac:dyDescent="0.2">
      <c r="C2644"/>
      <c r="D2644"/>
      <c r="E2644"/>
      <c r="F2644"/>
      <c r="G2644"/>
      <c r="H2644"/>
      <c r="I2644"/>
    </row>
    <row r="2645" spans="3:9" x14ac:dyDescent="0.2">
      <c r="C2645"/>
      <c r="D2645"/>
      <c r="E2645"/>
      <c r="F2645"/>
      <c r="G2645"/>
      <c r="H2645"/>
      <c r="I2645"/>
    </row>
    <row r="2646" spans="3:9" x14ac:dyDescent="0.2">
      <c r="C2646"/>
      <c r="D2646"/>
      <c r="E2646"/>
      <c r="F2646"/>
      <c r="G2646"/>
      <c r="H2646"/>
      <c r="I2646"/>
    </row>
    <row r="2647" spans="3:9" x14ac:dyDescent="0.2">
      <c r="C2647"/>
      <c r="D2647"/>
      <c r="E2647"/>
      <c r="F2647"/>
      <c r="G2647"/>
      <c r="H2647"/>
      <c r="I2647"/>
    </row>
    <row r="2648" spans="3:9" x14ac:dyDescent="0.2">
      <c r="C2648"/>
      <c r="D2648"/>
      <c r="E2648"/>
      <c r="F2648"/>
      <c r="G2648"/>
      <c r="H2648"/>
      <c r="I2648"/>
    </row>
    <row r="2649" spans="3:9" x14ac:dyDescent="0.2">
      <c r="C2649"/>
      <c r="D2649"/>
      <c r="E2649"/>
      <c r="F2649"/>
      <c r="G2649"/>
      <c r="H2649"/>
      <c r="I2649"/>
    </row>
    <row r="2650" spans="3:9" x14ac:dyDescent="0.2">
      <c r="C2650"/>
      <c r="D2650"/>
      <c r="E2650"/>
      <c r="F2650"/>
      <c r="G2650"/>
      <c r="H2650"/>
      <c r="I2650"/>
    </row>
    <row r="2651" spans="3:9" x14ac:dyDescent="0.2">
      <c r="C2651"/>
      <c r="D2651"/>
      <c r="E2651"/>
      <c r="F2651"/>
      <c r="G2651"/>
      <c r="H2651"/>
      <c r="I2651"/>
    </row>
    <row r="2652" spans="3:9" x14ac:dyDescent="0.2">
      <c r="C2652"/>
      <c r="D2652"/>
      <c r="E2652"/>
      <c r="F2652"/>
      <c r="G2652"/>
      <c r="H2652"/>
      <c r="I2652"/>
    </row>
    <row r="2653" spans="3:9" x14ac:dyDescent="0.2">
      <c r="C2653"/>
      <c r="D2653"/>
      <c r="E2653"/>
      <c r="F2653"/>
      <c r="G2653"/>
      <c r="H2653"/>
      <c r="I2653"/>
    </row>
    <row r="2654" spans="3:9" x14ac:dyDescent="0.2">
      <c r="C2654"/>
      <c r="D2654"/>
      <c r="E2654"/>
      <c r="F2654"/>
      <c r="G2654"/>
      <c r="H2654"/>
      <c r="I2654"/>
    </row>
    <row r="2655" spans="3:9" x14ac:dyDescent="0.2">
      <c r="C2655"/>
      <c r="D2655"/>
      <c r="E2655"/>
      <c r="F2655"/>
      <c r="G2655"/>
      <c r="H2655"/>
      <c r="I2655"/>
    </row>
    <row r="2656" spans="3:9" x14ac:dyDescent="0.2">
      <c r="C2656"/>
      <c r="D2656"/>
      <c r="E2656"/>
      <c r="F2656"/>
      <c r="G2656"/>
      <c r="H2656"/>
      <c r="I2656"/>
    </row>
    <row r="2657" spans="3:9" x14ac:dyDescent="0.2">
      <c r="C2657"/>
      <c r="D2657"/>
      <c r="E2657"/>
      <c r="F2657"/>
      <c r="G2657"/>
      <c r="H2657"/>
      <c r="I2657"/>
    </row>
    <row r="2658" spans="3:9" x14ac:dyDescent="0.2">
      <c r="C2658"/>
      <c r="D2658"/>
      <c r="E2658"/>
      <c r="F2658"/>
      <c r="G2658"/>
      <c r="H2658"/>
      <c r="I2658"/>
    </row>
    <row r="2659" spans="3:9" x14ac:dyDescent="0.2">
      <c r="C2659"/>
      <c r="D2659"/>
      <c r="E2659"/>
      <c r="F2659"/>
      <c r="G2659"/>
      <c r="H2659"/>
      <c r="I2659"/>
    </row>
    <row r="2660" spans="3:9" x14ac:dyDescent="0.2">
      <c r="C2660"/>
      <c r="D2660"/>
      <c r="E2660"/>
      <c r="F2660"/>
      <c r="G2660"/>
      <c r="H2660"/>
      <c r="I2660"/>
    </row>
    <row r="2661" spans="3:9" x14ac:dyDescent="0.2">
      <c r="C2661"/>
      <c r="D2661"/>
      <c r="E2661"/>
      <c r="F2661"/>
      <c r="G2661"/>
      <c r="H2661"/>
      <c r="I2661"/>
    </row>
    <row r="2662" spans="3:9" x14ac:dyDescent="0.2">
      <c r="C2662"/>
      <c r="D2662"/>
      <c r="E2662"/>
      <c r="F2662"/>
      <c r="G2662"/>
      <c r="H2662"/>
      <c r="I2662"/>
    </row>
    <row r="2663" spans="3:9" x14ac:dyDescent="0.2">
      <c r="C2663"/>
      <c r="D2663"/>
      <c r="E2663"/>
      <c r="F2663"/>
      <c r="G2663"/>
      <c r="H2663"/>
      <c r="I2663"/>
    </row>
    <row r="2664" spans="3:9" x14ac:dyDescent="0.2">
      <c r="C2664"/>
      <c r="D2664"/>
      <c r="E2664"/>
      <c r="F2664"/>
      <c r="G2664"/>
      <c r="H2664"/>
      <c r="I2664"/>
    </row>
    <row r="2665" spans="3:9" x14ac:dyDescent="0.2">
      <c r="C2665"/>
      <c r="D2665"/>
      <c r="E2665"/>
      <c r="F2665"/>
      <c r="G2665"/>
      <c r="H2665"/>
      <c r="I2665"/>
    </row>
    <row r="2666" spans="3:9" x14ac:dyDescent="0.2">
      <c r="C2666"/>
      <c r="D2666"/>
      <c r="E2666"/>
      <c r="F2666"/>
      <c r="G2666"/>
      <c r="H2666"/>
      <c r="I2666"/>
    </row>
    <row r="2667" spans="3:9" x14ac:dyDescent="0.2">
      <c r="C2667"/>
      <c r="D2667"/>
      <c r="E2667"/>
      <c r="F2667"/>
      <c r="G2667"/>
      <c r="H2667"/>
      <c r="I2667"/>
    </row>
    <row r="2668" spans="3:9" x14ac:dyDescent="0.2">
      <c r="C2668"/>
      <c r="D2668"/>
      <c r="E2668"/>
      <c r="F2668"/>
      <c r="G2668"/>
      <c r="H2668"/>
      <c r="I2668"/>
    </row>
    <row r="2669" spans="3:9" x14ac:dyDescent="0.2">
      <c r="C2669"/>
      <c r="D2669"/>
      <c r="E2669"/>
      <c r="F2669"/>
      <c r="G2669"/>
      <c r="H2669"/>
      <c r="I2669"/>
    </row>
    <row r="2670" spans="3:9" x14ac:dyDescent="0.2">
      <c r="C2670"/>
      <c r="D2670"/>
      <c r="E2670"/>
      <c r="F2670"/>
      <c r="G2670"/>
      <c r="H2670"/>
      <c r="I2670"/>
    </row>
    <row r="2671" spans="3:9" x14ac:dyDescent="0.2">
      <c r="C2671"/>
      <c r="D2671"/>
      <c r="E2671"/>
      <c r="F2671"/>
      <c r="G2671"/>
      <c r="H2671"/>
      <c r="I2671"/>
    </row>
    <row r="2672" spans="3:9" x14ac:dyDescent="0.2">
      <c r="C2672"/>
      <c r="D2672"/>
      <c r="E2672"/>
      <c r="F2672"/>
      <c r="G2672"/>
      <c r="H2672"/>
      <c r="I2672"/>
    </row>
    <row r="2673" spans="3:9" x14ac:dyDescent="0.2">
      <c r="C2673"/>
      <c r="D2673"/>
      <c r="E2673"/>
      <c r="F2673"/>
      <c r="G2673"/>
      <c r="H2673"/>
      <c r="I2673"/>
    </row>
    <row r="2674" spans="3:9" x14ac:dyDescent="0.2">
      <c r="C2674"/>
      <c r="D2674"/>
      <c r="E2674"/>
      <c r="F2674"/>
      <c r="G2674"/>
      <c r="H2674"/>
      <c r="I2674"/>
    </row>
    <row r="2675" spans="3:9" x14ac:dyDescent="0.2">
      <c r="C2675"/>
      <c r="D2675"/>
      <c r="E2675"/>
      <c r="F2675"/>
      <c r="G2675"/>
      <c r="H2675"/>
      <c r="I2675"/>
    </row>
    <row r="2676" spans="3:9" x14ac:dyDescent="0.2">
      <c r="C2676"/>
      <c r="D2676"/>
      <c r="E2676"/>
      <c r="F2676"/>
      <c r="G2676"/>
      <c r="H2676"/>
      <c r="I2676"/>
    </row>
    <row r="2677" spans="3:9" x14ac:dyDescent="0.2">
      <c r="C2677"/>
      <c r="D2677"/>
      <c r="E2677"/>
      <c r="F2677"/>
      <c r="G2677"/>
      <c r="H2677"/>
      <c r="I2677"/>
    </row>
    <row r="2678" spans="3:9" x14ac:dyDescent="0.2">
      <c r="C2678"/>
      <c r="D2678"/>
      <c r="E2678"/>
      <c r="F2678"/>
      <c r="G2678"/>
      <c r="H2678"/>
      <c r="I2678"/>
    </row>
    <row r="2679" spans="3:9" x14ac:dyDescent="0.2">
      <c r="C2679"/>
      <c r="D2679"/>
      <c r="E2679"/>
      <c r="F2679"/>
      <c r="G2679"/>
      <c r="H2679"/>
      <c r="I2679"/>
    </row>
    <row r="2680" spans="3:9" x14ac:dyDescent="0.2">
      <c r="C2680"/>
      <c r="D2680"/>
      <c r="E2680"/>
      <c r="F2680"/>
      <c r="G2680"/>
      <c r="H2680"/>
      <c r="I2680"/>
    </row>
    <row r="2681" spans="3:9" x14ac:dyDescent="0.2">
      <c r="C2681"/>
      <c r="D2681"/>
      <c r="E2681"/>
      <c r="F2681"/>
      <c r="G2681"/>
      <c r="H2681"/>
      <c r="I2681"/>
    </row>
    <row r="2682" spans="3:9" x14ac:dyDescent="0.2">
      <c r="C2682"/>
      <c r="D2682"/>
      <c r="E2682"/>
      <c r="F2682"/>
      <c r="G2682"/>
      <c r="H2682"/>
      <c r="I2682"/>
    </row>
    <row r="2683" spans="3:9" x14ac:dyDescent="0.2">
      <c r="C2683"/>
      <c r="D2683"/>
      <c r="E2683"/>
      <c r="F2683"/>
      <c r="G2683"/>
      <c r="H2683"/>
      <c r="I2683"/>
    </row>
    <row r="2684" spans="3:9" x14ac:dyDescent="0.2">
      <c r="C2684"/>
      <c r="D2684"/>
      <c r="E2684"/>
      <c r="F2684"/>
      <c r="G2684"/>
      <c r="H2684"/>
      <c r="I2684"/>
    </row>
    <row r="2685" spans="3:9" x14ac:dyDescent="0.2">
      <c r="C2685"/>
      <c r="D2685"/>
      <c r="E2685"/>
      <c r="F2685"/>
      <c r="G2685"/>
      <c r="H2685"/>
      <c r="I2685"/>
    </row>
    <row r="2686" spans="3:9" x14ac:dyDescent="0.2">
      <c r="C2686"/>
      <c r="D2686"/>
      <c r="E2686"/>
      <c r="F2686"/>
      <c r="G2686"/>
      <c r="H2686"/>
      <c r="I2686"/>
    </row>
    <row r="2687" spans="3:9" x14ac:dyDescent="0.2">
      <c r="C2687"/>
      <c r="D2687"/>
      <c r="E2687"/>
      <c r="F2687"/>
      <c r="G2687"/>
      <c r="H2687"/>
      <c r="I2687"/>
    </row>
    <row r="2688" spans="3:9" x14ac:dyDescent="0.2">
      <c r="C2688"/>
      <c r="D2688"/>
      <c r="E2688"/>
      <c r="F2688"/>
      <c r="G2688"/>
      <c r="H2688"/>
      <c r="I2688"/>
    </row>
    <row r="2689" spans="3:9" x14ac:dyDescent="0.2">
      <c r="C2689"/>
      <c r="D2689"/>
      <c r="E2689"/>
      <c r="F2689"/>
      <c r="G2689"/>
      <c r="H2689"/>
      <c r="I2689"/>
    </row>
    <row r="2690" spans="3:9" x14ac:dyDescent="0.2">
      <c r="C2690"/>
      <c r="D2690"/>
      <c r="E2690"/>
      <c r="F2690"/>
      <c r="G2690"/>
      <c r="H2690"/>
      <c r="I2690"/>
    </row>
    <row r="2691" spans="3:9" x14ac:dyDescent="0.2">
      <c r="C2691"/>
      <c r="D2691"/>
      <c r="E2691"/>
      <c r="F2691"/>
      <c r="G2691"/>
      <c r="H2691"/>
      <c r="I2691"/>
    </row>
    <row r="2692" spans="3:9" x14ac:dyDescent="0.2">
      <c r="C2692"/>
      <c r="D2692"/>
      <c r="E2692"/>
      <c r="F2692"/>
      <c r="G2692"/>
      <c r="H2692"/>
      <c r="I2692"/>
    </row>
    <row r="2693" spans="3:9" x14ac:dyDescent="0.2">
      <c r="C2693"/>
      <c r="D2693"/>
      <c r="E2693"/>
      <c r="F2693"/>
      <c r="G2693"/>
      <c r="H2693"/>
      <c r="I2693"/>
    </row>
    <row r="2694" spans="3:9" x14ac:dyDescent="0.2">
      <c r="C2694"/>
      <c r="D2694"/>
      <c r="E2694"/>
      <c r="F2694"/>
      <c r="G2694"/>
      <c r="H2694"/>
      <c r="I2694"/>
    </row>
    <row r="2695" spans="3:9" x14ac:dyDescent="0.2">
      <c r="C2695"/>
      <c r="D2695"/>
      <c r="E2695"/>
      <c r="F2695"/>
      <c r="G2695"/>
      <c r="H2695"/>
      <c r="I2695"/>
    </row>
    <row r="2696" spans="3:9" x14ac:dyDescent="0.2">
      <c r="C2696"/>
      <c r="D2696"/>
      <c r="E2696"/>
      <c r="F2696"/>
      <c r="G2696"/>
      <c r="H2696"/>
      <c r="I2696"/>
    </row>
    <row r="2697" spans="3:9" x14ac:dyDescent="0.2">
      <c r="C2697"/>
      <c r="D2697"/>
      <c r="E2697"/>
      <c r="F2697"/>
      <c r="G2697"/>
      <c r="H2697"/>
      <c r="I2697"/>
    </row>
    <row r="2698" spans="3:9" x14ac:dyDescent="0.2">
      <c r="C2698"/>
      <c r="D2698"/>
      <c r="E2698"/>
      <c r="F2698"/>
      <c r="G2698"/>
      <c r="H2698"/>
      <c r="I2698"/>
    </row>
    <row r="2699" spans="3:9" x14ac:dyDescent="0.2">
      <c r="C2699"/>
      <c r="D2699"/>
      <c r="E2699"/>
      <c r="F2699"/>
      <c r="G2699"/>
      <c r="H2699"/>
      <c r="I2699"/>
    </row>
    <row r="2700" spans="3:9" x14ac:dyDescent="0.2">
      <c r="C2700"/>
      <c r="D2700"/>
      <c r="E2700"/>
      <c r="F2700"/>
      <c r="G2700"/>
      <c r="H2700"/>
      <c r="I2700"/>
    </row>
    <row r="2701" spans="3:9" x14ac:dyDescent="0.2">
      <c r="C2701"/>
      <c r="D2701"/>
      <c r="E2701"/>
      <c r="F2701"/>
      <c r="G2701"/>
      <c r="H2701"/>
      <c r="I2701"/>
    </row>
    <row r="2702" spans="3:9" x14ac:dyDescent="0.2">
      <c r="C2702"/>
      <c r="D2702"/>
      <c r="E2702"/>
      <c r="F2702"/>
      <c r="G2702"/>
      <c r="H2702"/>
      <c r="I2702"/>
    </row>
    <row r="2703" spans="3:9" x14ac:dyDescent="0.2">
      <c r="C2703"/>
      <c r="D2703"/>
      <c r="E2703"/>
      <c r="F2703"/>
      <c r="G2703"/>
      <c r="H2703"/>
      <c r="I2703"/>
    </row>
    <row r="2704" spans="3:9" x14ac:dyDescent="0.2">
      <c r="C2704"/>
      <c r="D2704"/>
      <c r="E2704"/>
      <c r="F2704"/>
      <c r="G2704"/>
      <c r="H2704"/>
      <c r="I2704"/>
    </row>
    <row r="2705" spans="3:9" x14ac:dyDescent="0.2">
      <c r="C2705"/>
      <c r="D2705"/>
      <c r="E2705"/>
      <c r="F2705"/>
      <c r="G2705"/>
      <c r="H2705"/>
      <c r="I2705"/>
    </row>
    <row r="2706" spans="3:9" x14ac:dyDescent="0.2">
      <c r="C2706"/>
      <c r="D2706"/>
      <c r="E2706"/>
      <c r="F2706"/>
      <c r="G2706"/>
      <c r="H2706"/>
      <c r="I2706"/>
    </row>
    <row r="2707" spans="3:9" x14ac:dyDescent="0.2">
      <c r="C2707"/>
      <c r="D2707"/>
      <c r="E2707"/>
      <c r="F2707"/>
      <c r="G2707"/>
      <c r="H2707"/>
      <c r="I2707"/>
    </row>
    <row r="2708" spans="3:9" x14ac:dyDescent="0.2">
      <c r="C2708"/>
      <c r="D2708"/>
      <c r="E2708"/>
      <c r="F2708"/>
      <c r="G2708"/>
      <c r="H2708"/>
      <c r="I2708"/>
    </row>
    <row r="2709" spans="3:9" x14ac:dyDescent="0.2">
      <c r="C2709"/>
      <c r="D2709"/>
      <c r="E2709"/>
      <c r="F2709"/>
      <c r="G2709"/>
      <c r="H2709"/>
      <c r="I2709"/>
    </row>
    <row r="2710" spans="3:9" x14ac:dyDescent="0.2">
      <c r="C2710"/>
      <c r="D2710"/>
      <c r="E2710"/>
      <c r="F2710"/>
      <c r="G2710"/>
      <c r="H2710"/>
      <c r="I2710"/>
    </row>
    <row r="2711" spans="3:9" x14ac:dyDescent="0.2">
      <c r="C2711"/>
      <c r="D2711"/>
      <c r="E2711"/>
      <c r="F2711"/>
      <c r="G2711"/>
      <c r="H2711"/>
      <c r="I2711"/>
    </row>
    <row r="2712" spans="3:9" x14ac:dyDescent="0.2">
      <c r="C2712"/>
      <c r="D2712"/>
      <c r="E2712"/>
      <c r="F2712"/>
      <c r="G2712"/>
      <c r="H2712"/>
      <c r="I2712"/>
    </row>
    <row r="2713" spans="3:9" x14ac:dyDescent="0.2">
      <c r="C2713"/>
      <c r="D2713"/>
      <c r="E2713"/>
      <c r="F2713"/>
      <c r="G2713"/>
      <c r="H2713"/>
      <c r="I2713"/>
    </row>
    <row r="2714" spans="3:9" x14ac:dyDescent="0.2">
      <c r="C2714"/>
      <c r="D2714"/>
      <c r="E2714"/>
      <c r="F2714"/>
      <c r="G2714"/>
      <c r="H2714"/>
      <c r="I2714"/>
    </row>
    <row r="2715" spans="3:9" x14ac:dyDescent="0.2">
      <c r="C2715"/>
      <c r="D2715"/>
      <c r="E2715"/>
      <c r="F2715"/>
      <c r="G2715"/>
      <c r="H2715"/>
      <c r="I2715"/>
    </row>
    <row r="2716" spans="3:9" x14ac:dyDescent="0.2">
      <c r="C2716"/>
      <c r="D2716"/>
      <c r="E2716"/>
      <c r="F2716"/>
      <c r="G2716"/>
      <c r="H2716"/>
      <c r="I2716"/>
    </row>
    <row r="2717" spans="3:9" x14ac:dyDescent="0.2">
      <c r="C2717"/>
      <c r="D2717"/>
      <c r="E2717"/>
      <c r="F2717"/>
      <c r="G2717"/>
      <c r="H2717"/>
      <c r="I2717"/>
    </row>
    <row r="2718" spans="3:9" x14ac:dyDescent="0.2">
      <c r="C2718"/>
      <c r="D2718"/>
      <c r="E2718"/>
      <c r="F2718"/>
      <c r="G2718"/>
      <c r="H2718"/>
      <c r="I2718"/>
    </row>
    <row r="2719" spans="3:9" x14ac:dyDescent="0.2">
      <c r="C2719"/>
      <c r="D2719"/>
      <c r="E2719"/>
      <c r="F2719"/>
      <c r="G2719"/>
      <c r="H2719"/>
      <c r="I2719"/>
    </row>
    <row r="2720" spans="3:9" x14ac:dyDescent="0.2">
      <c r="C2720"/>
      <c r="D2720"/>
      <c r="E2720"/>
      <c r="F2720"/>
      <c r="G2720"/>
      <c r="H2720"/>
      <c r="I2720"/>
    </row>
    <row r="2721" spans="3:9" x14ac:dyDescent="0.2">
      <c r="C2721"/>
      <c r="D2721"/>
      <c r="E2721"/>
      <c r="F2721"/>
      <c r="G2721"/>
      <c r="H2721"/>
      <c r="I2721"/>
    </row>
    <row r="2722" spans="3:9" x14ac:dyDescent="0.2">
      <c r="C2722"/>
      <c r="D2722"/>
      <c r="E2722"/>
      <c r="F2722"/>
      <c r="G2722"/>
      <c r="H2722"/>
      <c r="I2722"/>
    </row>
    <row r="2723" spans="3:9" x14ac:dyDescent="0.2">
      <c r="C2723"/>
      <c r="D2723"/>
      <c r="E2723"/>
      <c r="F2723"/>
      <c r="G2723"/>
      <c r="H2723"/>
      <c r="I2723"/>
    </row>
    <row r="2724" spans="3:9" x14ac:dyDescent="0.2">
      <c r="C2724"/>
      <c r="D2724"/>
      <c r="E2724"/>
      <c r="F2724"/>
      <c r="G2724"/>
      <c r="H2724"/>
      <c r="I2724"/>
    </row>
    <row r="2725" spans="3:9" x14ac:dyDescent="0.2">
      <c r="C2725"/>
      <c r="D2725"/>
      <c r="E2725"/>
      <c r="F2725"/>
      <c r="G2725"/>
      <c r="H2725"/>
      <c r="I2725"/>
    </row>
    <row r="2726" spans="3:9" x14ac:dyDescent="0.2">
      <c r="C2726"/>
      <c r="D2726"/>
      <c r="E2726"/>
      <c r="F2726"/>
      <c r="G2726"/>
      <c r="H2726"/>
      <c r="I2726"/>
    </row>
    <row r="2727" spans="3:9" x14ac:dyDescent="0.2">
      <c r="C2727"/>
      <c r="D2727"/>
      <c r="E2727"/>
      <c r="F2727"/>
      <c r="G2727"/>
      <c r="H2727"/>
      <c r="I2727"/>
    </row>
    <row r="2728" spans="3:9" x14ac:dyDescent="0.2">
      <c r="C2728"/>
      <c r="D2728"/>
      <c r="E2728"/>
      <c r="F2728"/>
      <c r="G2728"/>
      <c r="H2728"/>
      <c r="I2728"/>
    </row>
    <row r="2729" spans="3:9" x14ac:dyDescent="0.2">
      <c r="C2729"/>
      <c r="D2729"/>
      <c r="E2729"/>
      <c r="F2729"/>
      <c r="G2729"/>
      <c r="H2729"/>
      <c r="I2729"/>
    </row>
    <row r="2730" spans="3:9" x14ac:dyDescent="0.2">
      <c r="C2730"/>
      <c r="D2730"/>
      <c r="E2730"/>
      <c r="F2730"/>
      <c r="G2730"/>
      <c r="H2730"/>
      <c r="I2730"/>
    </row>
    <row r="2731" spans="3:9" x14ac:dyDescent="0.2">
      <c r="C2731"/>
      <c r="D2731"/>
      <c r="E2731"/>
      <c r="F2731"/>
      <c r="G2731"/>
      <c r="H2731"/>
      <c r="I2731"/>
    </row>
    <row r="2732" spans="3:9" x14ac:dyDescent="0.2">
      <c r="C2732"/>
      <c r="D2732"/>
      <c r="E2732"/>
      <c r="F2732"/>
      <c r="G2732"/>
      <c r="H2732"/>
      <c r="I2732"/>
    </row>
    <row r="2733" spans="3:9" x14ac:dyDescent="0.2">
      <c r="C2733"/>
      <c r="D2733"/>
      <c r="E2733"/>
      <c r="F2733"/>
      <c r="G2733"/>
      <c r="H2733"/>
      <c r="I2733"/>
    </row>
    <row r="2734" spans="3:9" x14ac:dyDescent="0.2">
      <c r="C2734"/>
      <c r="D2734"/>
      <c r="E2734"/>
      <c r="F2734"/>
      <c r="G2734"/>
      <c r="H2734"/>
      <c r="I2734"/>
    </row>
    <row r="2735" spans="3:9" x14ac:dyDescent="0.2">
      <c r="C2735"/>
      <c r="D2735"/>
      <c r="E2735"/>
      <c r="F2735"/>
      <c r="G2735"/>
      <c r="H2735"/>
      <c r="I2735"/>
    </row>
    <row r="2736" spans="3:9" x14ac:dyDescent="0.2">
      <c r="C2736"/>
      <c r="D2736"/>
      <c r="E2736"/>
      <c r="F2736"/>
      <c r="G2736"/>
      <c r="H2736"/>
      <c r="I2736"/>
    </row>
    <row r="2737" spans="3:9" x14ac:dyDescent="0.2">
      <c r="C2737"/>
      <c r="D2737"/>
      <c r="E2737"/>
      <c r="F2737"/>
      <c r="G2737"/>
      <c r="H2737"/>
      <c r="I2737"/>
    </row>
    <row r="2738" spans="3:9" x14ac:dyDescent="0.2">
      <c r="C2738"/>
      <c r="D2738"/>
      <c r="E2738"/>
      <c r="F2738"/>
      <c r="G2738"/>
      <c r="H2738"/>
      <c r="I2738"/>
    </row>
    <row r="2739" spans="3:9" x14ac:dyDescent="0.2">
      <c r="C2739"/>
      <c r="D2739"/>
      <c r="E2739"/>
      <c r="F2739"/>
      <c r="G2739"/>
      <c r="H2739"/>
      <c r="I2739"/>
    </row>
    <row r="2740" spans="3:9" x14ac:dyDescent="0.2">
      <c r="C2740"/>
      <c r="D2740"/>
      <c r="E2740"/>
      <c r="F2740"/>
      <c r="G2740"/>
      <c r="H2740"/>
      <c r="I2740"/>
    </row>
    <row r="2741" spans="3:9" x14ac:dyDescent="0.2">
      <c r="C2741"/>
      <c r="D2741"/>
      <c r="E2741"/>
      <c r="F2741"/>
      <c r="G2741"/>
      <c r="H2741"/>
      <c r="I2741"/>
    </row>
    <row r="2742" spans="3:9" x14ac:dyDescent="0.2">
      <c r="C2742"/>
      <c r="D2742"/>
      <c r="E2742"/>
      <c r="F2742"/>
      <c r="G2742"/>
      <c r="H2742"/>
      <c r="I2742"/>
    </row>
    <row r="2743" spans="3:9" x14ac:dyDescent="0.2">
      <c r="C2743"/>
      <c r="D2743"/>
      <c r="E2743"/>
      <c r="F2743"/>
      <c r="G2743"/>
      <c r="H2743"/>
      <c r="I2743"/>
    </row>
    <row r="2744" spans="3:9" x14ac:dyDescent="0.2">
      <c r="C2744"/>
      <c r="D2744"/>
      <c r="E2744"/>
      <c r="F2744"/>
      <c r="G2744"/>
      <c r="H2744"/>
      <c r="I2744"/>
    </row>
    <row r="2745" spans="3:9" x14ac:dyDescent="0.2">
      <c r="C2745"/>
      <c r="D2745"/>
      <c r="E2745"/>
      <c r="F2745"/>
      <c r="G2745"/>
      <c r="H2745"/>
      <c r="I2745"/>
    </row>
    <row r="2746" spans="3:9" x14ac:dyDescent="0.2">
      <c r="C2746"/>
      <c r="D2746"/>
      <c r="E2746"/>
      <c r="F2746"/>
      <c r="G2746"/>
      <c r="H2746"/>
      <c r="I2746"/>
    </row>
    <row r="2747" spans="3:9" x14ac:dyDescent="0.2">
      <c r="C2747"/>
      <c r="D2747"/>
      <c r="E2747"/>
      <c r="F2747"/>
      <c r="G2747"/>
      <c r="H2747"/>
      <c r="I2747"/>
    </row>
    <row r="2748" spans="3:9" x14ac:dyDescent="0.2">
      <c r="C2748"/>
      <c r="D2748"/>
      <c r="E2748"/>
      <c r="F2748"/>
      <c r="G2748"/>
      <c r="H2748"/>
      <c r="I2748"/>
    </row>
    <row r="2749" spans="3:9" x14ac:dyDescent="0.2">
      <c r="C2749"/>
      <c r="D2749"/>
      <c r="E2749"/>
      <c r="F2749"/>
      <c r="G2749"/>
      <c r="H2749"/>
      <c r="I2749"/>
    </row>
    <row r="2750" spans="3:9" x14ac:dyDescent="0.2">
      <c r="C2750"/>
      <c r="D2750"/>
      <c r="E2750"/>
      <c r="F2750"/>
      <c r="G2750"/>
      <c r="H2750"/>
      <c r="I2750"/>
    </row>
    <row r="2751" spans="3:9" x14ac:dyDescent="0.2">
      <c r="C2751"/>
      <c r="D2751"/>
      <c r="E2751"/>
      <c r="F2751"/>
      <c r="G2751"/>
      <c r="H2751"/>
      <c r="I2751"/>
    </row>
    <row r="2752" spans="3:9" x14ac:dyDescent="0.2">
      <c r="C2752"/>
      <c r="D2752"/>
      <c r="E2752"/>
      <c r="F2752"/>
      <c r="G2752"/>
      <c r="H2752"/>
      <c r="I2752"/>
    </row>
    <row r="2753" spans="3:9" x14ac:dyDescent="0.2">
      <c r="C2753"/>
      <c r="D2753"/>
      <c r="E2753"/>
      <c r="F2753"/>
      <c r="G2753"/>
      <c r="H2753"/>
      <c r="I2753"/>
    </row>
    <row r="2754" spans="3:9" x14ac:dyDescent="0.2">
      <c r="C2754"/>
      <c r="D2754"/>
      <c r="E2754"/>
      <c r="F2754"/>
      <c r="G2754"/>
      <c r="H2754"/>
      <c r="I2754"/>
    </row>
    <row r="2755" spans="3:9" x14ac:dyDescent="0.2">
      <c r="C2755"/>
      <c r="D2755"/>
      <c r="E2755"/>
      <c r="F2755"/>
      <c r="G2755"/>
      <c r="H2755"/>
      <c r="I2755"/>
    </row>
    <row r="2756" spans="3:9" x14ac:dyDescent="0.2">
      <c r="C2756"/>
      <c r="D2756"/>
      <c r="E2756"/>
      <c r="F2756"/>
      <c r="G2756"/>
      <c r="H2756"/>
      <c r="I2756"/>
    </row>
    <row r="2757" spans="3:9" x14ac:dyDescent="0.2">
      <c r="C2757"/>
      <c r="D2757"/>
      <c r="E2757"/>
      <c r="F2757"/>
      <c r="G2757"/>
      <c r="H2757"/>
      <c r="I2757"/>
    </row>
    <row r="2758" spans="3:9" x14ac:dyDescent="0.2">
      <c r="C2758"/>
      <c r="D2758"/>
      <c r="E2758"/>
      <c r="F2758"/>
      <c r="G2758"/>
      <c r="H2758"/>
      <c r="I2758"/>
    </row>
    <row r="2759" spans="3:9" x14ac:dyDescent="0.2">
      <c r="C2759"/>
      <c r="D2759"/>
      <c r="E2759"/>
      <c r="F2759"/>
      <c r="G2759"/>
      <c r="H2759"/>
      <c r="I2759"/>
    </row>
    <row r="2760" spans="3:9" x14ac:dyDescent="0.2">
      <c r="C2760"/>
      <c r="D2760"/>
      <c r="E2760"/>
      <c r="F2760"/>
      <c r="G2760"/>
      <c r="H2760"/>
      <c r="I2760"/>
    </row>
    <row r="2761" spans="3:9" x14ac:dyDescent="0.2">
      <c r="C2761"/>
      <c r="D2761"/>
      <c r="E2761"/>
      <c r="F2761"/>
      <c r="G2761"/>
      <c r="H2761"/>
      <c r="I2761"/>
    </row>
    <row r="2762" spans="3:9" x14ac:dyDescent="0.2">
      <c r="C2762"/>
      <c r="D2762"/>
      <c r="E2762"/>
      <c r="F2762"/>
      <c r="G2762"/>
      <c r="H2762"/>
      <c r="I2762"/>
    </row>
    <row r="2763" spans="3:9" x14ac:dyDescent="0.2">
      <c r="C2763"/>
      <c r="D2763"/>
      <c r="E2763"/>
      <c r="F2763"/>
      <c r="G2763"/>
      <c r="H2763"/>
      <c r="I2763"/>
    </row>
    <row r="2764" spans="3:9" x14ac:dyDescent="0.2">
      <c r="C2764"/>
      <c r="D2764"/>
      <c r="E2764"/>
      <c r="F2764"/>
      <c r="G2764"/>
      <c r="H2764"/>
      <c r="I2764"/>
    </row>
    <row r="2765" spans="3:9" x14ac:dyDescent="0.2">
      <c r="C2765"/>
      <c r="D2765"/>
      <c r="E2765"/>
      <c r="F2765"/>
      <c r="G2765"/>
      <c r="H2765"/>
      <c r="I2765"/>
    </row>
    <row r="2766" spans="3:9" x14ac:dyDescent="0.2">
      <c r="C2766"/>
      <c r="D2766"/>
      <c r="E2766"/>
      <c r="F2766"/>
      <c r="G2766"/>
      <c r="H2766"/>
      <c r="I2766"/>
    </row>
    <row r="2767" spans="3:9" x14ac:dyDescent="0.2">
      <c r="C2767"/>
      <c r="D2767"/>
      <c r="E2767"/>
      <c r="F2767"/>
      <c r="G2767"/>
      <c r="H2767"/>
      <c r="I2767"/>
    </row>
    <row r="2768" spans="3:9" x14ac:dyDescent="0.2">
      <c r="C2768"/>
      <c r="D2768"/>
      <c r="E2768"/>
      <c r="F2768"/>
      <c r="G2768"/>
      <c r="H2768"/>
      <c r="I2768"/>
    </row>
    <row r="2769" spans="3:9" x14ac:dyDescent="0.2">
      <c r="C2769"/>
      <c r="D2769"/>
      <c r="E2769"/>
      <c r="F2769"/>
      <c r="G2769"/>
      <c r="H2769"/>
      <c r="I2769"/>
    </row>
    <row r="2770" spans="3:9" x14ac:dyDescent="0.2">
      <c r="C2770"/>
      <c r="D2770"/>
      <c r="E2770"/>
      <c r="F2770"/>
      <c r="G2770"/>
      <c r="H2770"/>
      <c r="I2770"/>
    </row>
    <row r="2771" spans="3:9" x14ac:dyDescent="0.2">
      <c r="C2771"/>
      <c r="D2771"/>
      <c r="E2771"/>
      <c r="F2771"/>
      <c r="G2771"/>
      <c r="H2771"/>
      <c r="I2771"/>
    </row>
    <row r="2772" spans="3:9" x14ac:dyDescent="0.2">
      <c r="C2772"/>
      <c r="D2772"/>
      <c r="E2772"/>
      <c r="F2772"/>
      <c r="G2772"/>
      <c r="H2772"/>
      <c r="I2772"/>
    </row>
    <row r="2773" spans="3:9" x14ac:dyDescent="0.2">
      <c r="C2773"/>
      <c r="D2773"/>
      <c r="E2773"/>
      <c r="F2773"/>
      <c r="G2773"/>
      <c r="H2773"/>
      <c r="I2773"/>
    </row>
    <row r="2774" spans="3:9" x14ac:dyDescent="0.2">
      <c r="C2774"/>
      <c r="D2774"/>
      <c r="E2774"/>
      <c r="F2774"/>
      <c r="G2774"/>
      <c r="H2774"/>
      <c r="I2774"/>
    </row>
    <row r="2775" spans="3:9" x14ac:dyDescent="0.2">
      <c r="C2775"/>
      <c r="D2775"/>
      <c r="E2775"/>
      <c r="F2775"/>
      <c r="G2775"/>
      <c r="H2775"/>
      <c r="I2775"/>
    </row>
    <row r="2776" spans="3:9" x14ac:dyDescent="0.2">
      <c r="C2776"/>
      <c r="D2776"/>
      <c r="E2776"/>
      <c r="F2776"/>
      <c r="G2776"/>
      <c r="H2776"/>
      <c r="I2776"/>
    </row>
    <row r="2777" spans="3:9" x14ac:dyDescent="0.2">
      <c r="C2777"/>
      <c r="D2777"/>
      <c r="E2777"/>
      <c r="F2777"/>
      <c r="G2777"/>
      <c r="H2777"/>
      <c r="I2777"/>
    </row>
    <row r="2778" spans="3:9" x14ac:dyDescent="0.2">
      <c r="C2778"/>
      <c r="D2778"/>
      <c r="E2778"/>
      <c r="F2778"/>
      <c r="G2778"/>
      <c r="H2778"/>
      <c r="I2778"/>
    </row>
    <row r="2779" spans="3:9" x14ac:dyDescent="0.2">
      <c r="C2779"/>
      <c r="D2779"/>
      <c r="E2779"/>
      <c r="F2779"/>
      <c r="G2779"/>
      <c r="H2779"/>
      <c r="I2779"/>
    </row>
    <row r="2780" spans="3:9" x14ac:dyDescent="0.2">
      <c r="C2780"/>
      <c r="D2780"/>
      <c r="E2780"/>
      <c r="F2780"/>
      <c r="G2780"/>
      <c r="H2780"/>
      <c r="I2780"/>
    </row>
    <row r="2781" spans="3:9" x14ac:dyDescent="0.2">
      <c r="C2781"/>
      <c r="D2781"/>
      <c r="E2781"/>
      <c r="F2781"/>
      <c r="G2781"/>
      <c r="H2781"/>
      <c r="I2781"/>
    </row>
    <row r="2782" spans="3:9" x14ac:dyDescent="0.2">
      <c r="C2782"/>
      <c r="D2782"/>
      <c r="E2782"/>
      <c r="F2782"/>
      <c r="G2782"/>
      <c r="H2782"/>
      <c r="I2782"/>
    </row>
    <row r="2783" spans="3:9" x14ac:dyDescent="0.2">
      <c r="C2783"/>
      <c r="D2783"/>
      <c r="E2783"/>
      <c r="F2783"/>
      <c r="G2783"/>
      <c r="H2783"/>
      <c r="I2783"/>
    </row>
    <row r="2784" spans="3:9" x14ac:dyDescent="0.2">
      <c r="C2784"/>
      <c r="D2784"/>
      <c r="E2784"/>
      <c r="F2784"/>
      <c r="G2784"/>
      <c r="H2784"/>
      <c r="I2784"/>
    </row>
    <row r="2785" spans="3:9" x14ac:dyDescent="0.2">
      <c r="C2785"/>
      <c r="D2785"/>
      <c r="E2785"/>
      <c r="F2785"/>
      <c r="G2785"/>
      <c r="H2785"/>
      <c r="I2785"/>
    </row>
    <row r="2786" spans="3:9" x14ac:dyDescent="0.2">
      <c r="C2786"/>
      <c r="D2786"/>
      <c r="E2786"/>
      <c r="F2786"/>
      <c r="G2786"/>
      <c r="H2786"/>
      <c r="I2786"/>
    </row>
    <row r="2787" spans="3:9" x14ac:dyDescent="0.2">
      <c r="C2787"/>
      <c r="D2787"/>
      <c r="E2787"/>
      <c r="F2787"/>
      <c r="G2787"/>
      <c r="H2787"/>
      <c r="I2787"/>
    </row>
    <row r="2788" spans="3:9" x14ac:dyDescent="0.2">
      <c r="C2788"/>
      <c r="D2788"/>
      <c r="E2788"/>
      <c r="F2788"/>
      <c r="G2788"/>
      <c r="H2788"/>
      <c r="I2788"/>
    </row>
    <row r="2789" spans="3:9" x14ac:dyDescent="0.2">
      <c r="C2789"/>
      <c r="D2789"/>
      <c r="E2789"/>
      <c r="F2789"/>
      <c r="G2789"/>
      <c r="H2789"/>
      <c r="I2789"/>
    </row>
    <row r="2790" spans="3:9" x14ac:dyDescent="0.2">
      <c r="C2790"/>
      <c r="D2790"/>
      <c r="E2790"/>
      <c r="F2790"/>
      <c r="G2790"/>
      <c r="H2790"/>
      <c r="I2790"/>
    </row>
    <row r="2791" spans="3:9" x14ac:dyDescent="0.2">
      <c r="C2791"/>
      <c r="D2791"/>
      <c r="E2791"/>
      <c r="F2791"/>
      <c r="G2791"/>
      <c r="H2791"/>
      <c r="I2791"/>
    </row>
    <row r="2792" spans="3:9" x14ac:dyDescent="0.2">
      <c r="C2792"/>
      <c r="D2792"/>
      <c r="E2792"/>
      <c r="F2792"/>
      <c r="G2792"/>
      <c r="H2792"/>
      <c r="I2792"/>
    </row>
    <row r="2793" spans="3:9" x14ac:dyDescent="0.2">
      <c r="C2793"/>
      <c r="D2793"/>
      <c r="E2793"/>
      <c r="F2793"/>
      <c r="G2793"/>
      <c r="H2793"/>
      <c r="I2793"/>
    </row>
    <row r="2794" spans="3:9" x14ac:dyDescent="0.2">
      <c r="C2794"/>
      <c r="D2794"/>
      <c r="E2794"/>
      <c r="F2794"/>
      <c r="G2794"/>
      <c r="H2794"/>
      <c r="I2794"/>
    </row>
    <row r="2795" spans="3:9" x14ac:dyDescent="0.2">
      <c r="C2795"/>
      <c r="D2795"/>
      <c r="E2795"/>
      <c r="F2795"/>
      <c r="G2795"/>
      <c r="H2795"/>
      <c r="I2795"/>
    </row>
    <row r="2796" spans="3:9" x14ac:dyDescent="0.2">
      <c r="C2796"/>
      <c r="D2796"/>
      <c r="E2796"/>
      <c r="F2796"/>
      <c r="G2796"/>
      <c r="H2796"/>
      <c r="I2796"/>
    </row>
    <row r="2797" spans="3:9" x14ac:dyDescent="0.2">
      <c r="C2797"/>
      <c r="D2797"/>
      <c r="E2797"/>
      <c r="F2797"/>
      <c r="G2797"/>
      <c r="H2797"/>
      <c r="I2797"/>
    </row>
    <row r="2798" spans="3:9" x14ac:dyDescent="0.2">
      <c r="C2798"/>
      <c r="D2798"/>
      <c r="E2798"/>
      <c r="F2798"/>
      <c r="G2798"/>
      <c r="H2798"/>
      <c r="I2798"/>
    </row>
    <row r="2799" spans="3:9" x14ac:dyDescent="0.2">
      <c r="C2799"/>
      <c r="D2799"/>
      <c r="E2799"/>
      <c r="F2799"/>
      <c r="G2799"/>
      <c r="H2799"/>
      <c r="I2799"/>
    </row>
    <row r="2800" spans="3:9" x14ac:dyDescent="0.2">
      <c r="C2800"/>
      <c r="D2800"/>
      <c r="E2800"/>
      <c r="F2800"/>
      <c r="G2800"/>
      <c r="H2800"/>
      <c r="I2800"/>
    </row>
    <row r="2801" spans="3:9" x14ac:dyDescent="0.2">
      <c r="C2801"/>
      <c r="D2801"/>
      <c r="E2801"/>
      <c r="F2801"/>
      <c r="G2801"/>
      <c r="H2801"/>
      <c r="I2801"/>
    </row>
    <row r="2802" spans="3:9" x14ac:dyDescent="0.2">
      <c r="C2802"/>
      <c r="D2802"/>
      <c r="E2802"/>
      <c r="F2802"/>
      <c r="G2802"/>
      <c r="H2802"/>
      <c r="I2802"/>
    </row>
    <row r="2803" spans="3:9" x14ac:dyDescent="0.2">
      <c r="C2803"/>
      <c r="D2803"/>
      <c r="E2803"/>
      <c r="F2803"/>
      <c r="G2803"/>
      <c r="H2803"/>
      <c r="I2803"/>
    </row>
    <row r="2804" spans="3:9" x14ac:dyDescent="0.2">
      <c r="C2804"/>
      <c r="D2804"/>
      <c r="E2804"/>
      <c r="F2804"/>
      <c r="G2804"/>
      <c r="H2804"/>
      <c r="I2804"/>
    </row>
    <row r="2805" spans="3:9" x14ac:dyDescent="0.2">
      <c r="C2805"/>
      <c r="D2805"/>
      <c r="E2805"/>
      <c r="F2805"/>
      <c r="G2805"/>
      <c r="H2805"/>
      <c r="I2805"/>
    </row>
    <row r="2806" spans="3:9" x14ac:dyDescent="0.2">
      <c r="C2806"/>
      <c r="D2806"/>
      <c r="E2806"/>
      <c r="F2806"/>
      <c r="G2806"/>
      <c r="H2806"/>
      <c r="I2806"/>
    </row>
    <row r="2807" spans="3:9" x14ac:dyDescent="0.2">
      <c r="C2807"/>
      <c r="D2807"/>
      <c r="E2807"/>
      <c r="F2807"/>
      <c r="G2807"/>
      <c r="H2807"/>
      <c r="I2807"/>
    </row>
    <row r="2808" spans="3:9" x14ac:dyDescent="0.2">
      <c r="C2808"/>
      <c r="D2808"/>
      <c r="E2808"/>
      <c r="F2808"/>
      <c r="G2808"/>
      <c r="H2808"/>
      <c r="I2808"/>
    </row>
    <row r="2809" spans="3:9" x14ac:dyDescent="0.2">
      <c r="C2809"/>
      <c r="D2809"/>
      <c r="E2809"/>
      <c r="F2809"/>
      <c r="G2809"/>
      <c r="H2809"/>
      <c r="I2809"/>
    </row>
    <row r="2810" spans="3:9" x14ac:dyDescent="0.2">
      <c r="C2810"/>
      <c r="D2810"/>
      <c r="E2810"/>
      <c r="F2810"/>
      <c r="G2810"/>
      <c r="H2810"/>
      <c r="I2810"/>
    </row>
    <row r="2811" spans="3:9" x14ac:dyDescent="0.2">
      <c r="C2811"/>
      <c r="D2811"/>
      <c r="E2811"/>
      <c r="F2811"/>
      <c r="G2811"/>
      <c r="H2811"/>
      <c r="I2811"/>
    </row>
    <row r="2812" spans="3:9" x14ac:dyDescent="0.2">
      <c r="C2812"/>
      <c r="D2812"/>
      <c r="E2812"/>
      <c r="F2812"/>
      <c r="G2812"/>
      <c r="H2812"/>
      <c r="I2812"/>
    </row>
    <row r="2813" spans="3:9" x14ac:dyDescent="0.2">
      <c r="C2813"/>
      <c r="D2813"/>
      <c r="E2813"/>
      <c r="F2813"/>
      <c r="G2813"/>
      <c r="H2813"/>
      <c r="I2813"/>
    </row>
    <row r="2814" spans="3:9" x14ac:dyDescent="0.2">
      <c r="C2814"/>
      <c r="D2814"/>
      <c r="E2814"/>
      <c r="F2814"/>
      <c r="G2814"/>
      <c r="H2814"/>
      <c r="I2814"/>
    </row>
    <row r="2815" spans="3:9" x14ac:dyDescent="0.2">
      <c r="C2815"/>
      <c r="D2815"/>
      <c r="E2815"/>
      <c r="F2815"/>
      <c r="G2815"/>
      <c r="H2815"/>
      <c r="I2815"/>
    </row>
    <row r="2816" spans="3:9" x14ac:dyDescent="0.2">
      <c r="C2816"/>
      <c r="D2816"/>
      <c r="E2816"/>
      <c r="F2816"/>
      <c r="G2816"/>
      <c r="H2816"/>
      <c r="I2816"/>
    </row>
    <row r="2817" spans="3:9" x14ac:dyDescent="0.2">
      <c r="C2817"/>
      <c r="D2817"/>
      <c r="E2817"/>
      <c r="F2817"/>
      <c r="G2817"/>
      <c r="H2817"/>
      <c r="I2817"/>
    </row>
    <row r="2818" spans="3:9" x14ac:dyDescent="0.2">
      <c r="C2818"/>
      <c r="D2818"/>
      <c r="E2818"/>
      <c r="F2818"/>
      <c r="G2818"/>
      <c r="H2818"/>
      <c r="I2818"/>
    </row>
    <row r="2819" spans="3:9" x14ac:dyDescent="0.2">
      <c r="C2819"/>
      <c r="D2819"/>
      <c r="E2819"/>
      <c r="F2819"/>
      <c r="G2819"/>
      <c r="H2819"/>
      <c r="I2819"/>
    </row>
    <row r="2820" spans="3:9" x14ac:dyDescent="0.2">
      <c r="C2820"/>
      <c r="D2820"/>
      <c r="E2820"/>
      <c r="F2820"/>
      <c r="G2820"/>
      <c r="H2820"/>
      <c r="I2820"/>
    </row>
    <row r="2821" spans="3:9" x14ac:dyDescent="0.2">
      <c r="C2821"/>
      <c r="D2821"/>
      <c r="E2821"/>
      <c r="F2821"/>
      <c r="G2821"/>
      <c r="H2821"/>
      <c r="I2821"/>
    </row>
    <row r="2822" spans="3:9" x14ac:dyDescent="0.2">
      <c r="C2822"/>
      <c r="D2822"/>
      <c r="E2822"/>
      <c r="F2822"/>
      <c r="G2822"/>
      <c r="H2822"/>
      <c r="I2822"/>
    </row>
    <row r="2823" spans="3:9" x14ac:dyDescent="0.2">
      <c r="C2823"/>
      <c r="D2823"/>
      <c r="E2823"/>
      <c r="F2823"/>
      <c r="G2823"/>
      <c r="H2823"/>
      <c r="I2823"/>
    </row>
    <row r="2824" spans="3:9" x14ac:dyDescent="0.2">
      <c r="C2824"/>
      <c r="D2824"/>
      <c r="E2824"/>
      <c r="F2824"/>
      <c r="G2824"/>
      <c r="H2824"/>
      <c r="I2824"/>
    </row>
    <row r="2825" spans="3:9" x14ac:dyDescent="0.2">
      <c r="C2825"/>
      <c r="D2825"/>
      <c r="E2825"/>
      <c r="F2825"/>
      <c r="G2825"/>
      <c r="H2825"/>
      <c r="I2825"/>
    </row>
    <row r="2826" spans="3:9" x14ac:dyDescent="0.2">
      <c r="C2826"/>
      <c r="D2826"/>
      <c r="E2826"/>
      <c r="F2826"/>
      <c r="G2826"/>
      <c r="H2826"/>
      <c r="I2826"/>
    </row>
    <row r="2827" spans="3:9" x14ac:dyDescent="0.2">
      <c r="C2827"/>
      <c r="D2827"/>
      <c r="E2827"/>
      <c r="F2827"/>
      <c r="G2827"/>
      <c r="H2827"/>
      <c r="I2827"/>
    </row>
    <row r="2828" spans="3:9" x14ac:dyDescent="0.2">
      <c r="C2828"/>
      <c r="D2828"/>
      <c r="E2828"/>
      <c r="F2828"/>
      <c r="G2828"/>
      <c r="H2828"/>
      <c r="I2828"/>
    </row>
    <row r="2829" spans="3:9" x14ac:dyDescent="0.2">
      <c r="C2829"/>
      <c r="D2829"/>
      <c r="E2829"/>
      <c r="F2829"/>
      <c r="G2829"/>
      <c r="H2829"/>
      <c r="I2829"/>
    </row>
    <row r="2830" spans="3:9" x14ac:dyDescent="0.2">
      <c r="C2830"/>
      <c r="D2830"/>
      <c r="E2830"/>
      <c r="F2830"/>
      <c r="G2830"/>
      <c r="H2830"/>
      <c r="I2830"/>
    </row>
    <row r="2831" spans="3:9" x14ac:dyDescent="0.2">
      <c r="C2831"/>
      <c r="D2831"/>
      <c r="E2831"/>
      <c r="F2831"/>
      <c r="G2831"/>
      <c r="H2831"/>
      <c r="I2831"/>
    </row>
    <row r="2832" spans="3:9" x14ac:dyDescent="0.2">
      <c r="C2832"/>
      <c r="D2832"/>
      <c r="E2832"/>
      <c r="F2832"/>
      <c r="G2832"/>
      <c r="H2832"/>
      <c r="I2832"/>
    </row>
    <row r="2833" spans="3:9" x14ac:dyDescent="0.2">
      <c r="C2833"/>
      <c r="D2833"/>
      <c r="E2833"/>
      <c r="F2833"/>
      <c r="G2833"/>
      <c r="H2833"/>
      <c r="I2833"/>
    </row>
    <row r="2834" spans="3:9" x14ac:dyDescent="0.2">
      <c r="C2834"/>
      <c r="D2834"/>
      <c r="E2834"/>
      <c r="F2834"/>
      <c r="G2834"/>
      <c r="H2834"/>
      <c r="I2834"/>
    </row>
    <row r="2835" spans="3:9" x14ac:dyDescent="0.2">
      <c r="C2835"/>
      <c r="D2835"/>
      <c r="E2835"/>
      <c r="F2835"/>
      <c r="G2835"/>
      <c r="H2835"/>
      <c r="I2835"/>
    </row>
    <row r="2836" spans="3:9" x14ac:dyDescent="0.2">
      <c r="C2836"/>
      <c r="D2836"/>
      <c r="E2836"/>
      <c r="F2836"/>
      <c r="G2836"/>
      <c r="H2836"/>
      <c r="I2836"/>
    </row>
    <row r="2837" spans="3:9" x14ac:dyDescent="0.2">
      <c r="C2837"/>
      <c r="D2837"/>
      <c r="E2837"/>
      <c r="F2837"/>
      <c r="G2837"/>
      <c r="H2837"/>
      <c r="I2837"/>
    </row>
    <row r="2838" spans="3:9" x14ac:dyDescent="0.2">
      <c r="C2838"/>
      <c r="D2838"/>
      <c r="E2838"/>
      <c r="F2838"/>
      <c r="G2838"/>
      <c r="H2838"/>
      <c r="I2838"/>
    </row>
    <row r="2839" spans="3:9" x14ac:dyDescent="0.2">
      <c r="C2839"/>
      <c r="D2839"/>
      <c r="E2839"/>
      <c r="F2839"/>
      <c r="G2839"/>
      <c r="H2839"/>
      <c r="I2839"/>
    </row>
    <row r="2840" spans="3:9" x14ac:dyDescent="0.2">
      <c r="C2840"/>
      <c r="D2840"/>
      <c r="E2840"/>
      <c r="F2840"/>
      <c r="G2840"/>
      <c r="H2840"/>
      <c r="I2840"/>
    </row>
    <row r="2841" spans="3:9" x14ac:dyDescent="0.2">
      <c r="C2841"/>
      <c r="D2841"/>
      <c r="E2841"/>
      <c r="F2841"/>
      <c r="G2841"/>
      <c r="H2841"/>
      <c r="I2841"/>
    </row>
    <row r="2842" spans="3:9" x14ac:dyDescent="0.2">
      <c r="C2842"/>
      <c r="D2842"/>
      <c r="E2842"/>
      <c r="F2842"/>
      <c r="G2842"/>
      <c r="H2842"/>
      <c r="I2842"/>
    </row>
    <row r="2843" spans="3:9" x14ac:dyDescent="0.2">
      <c r="C2843"/>
      <c r="D2843"/>
      <c r="E2843"/>
      <c r="F2843"/>
      <c r="G2843"/>
      <c r="H2843"/>
      <c r="I2843"/>
    </row>
    <row r="2844" spans="3:9" x14ac:dyDescent="0.2">
      <c r="C2844"/>
      <c r="D2844"/>
      <c r="E2844"/>
      <c r="F2844"/>
      <c r="G2844"/>
      <c r="H2844"/>
      <c r="I2844"/>
    </row>
    <row r="2845" spans="3:9" x14ac:dyDescent="0.2">
      <c r="C2845"/>
      <c r="D2845"/>
      <c r="E2845"/>
      <c r="F2845"/>
      <c r="G2845"/>
      <c r="H2845"/>
      <c r="I2845"/>
    </row>
    <row r="2846" spans="3:9" x14ac:dyDescent="0.2">
      <c r="C2846"/>
      <c r="D2846"/>
      <c r="E2846"/>
      <c r="F2846"/>
      <c r="G2846"/>
      <c r="H2846"/>
      <c r="I2846"/>
    </row>
    <row r="2847" spans="3:9" x14ac:dyDescent="0.2">
      <c r="C2847"/>
      <c r="D2847"/>
      <c r="E2847"/>
      <c r="F2847"/>
      <c r="G2847"/>
      <c r="H2847"/>
      <c r="I2847"/>
    </row>
    <row r="2848" spans="3:9" x14ac:dyDescent="0.2">
      <c r="C2848"/>
      <c r="D2848"/>
      <c r="E2848"/>
      <c r="F2848"/>
      <c r="G2848"/>
      <c r="H2848"/>
      <c r="I2848"/>
    </row>
    <row r="2849" spans="3:9" x14ac:dyDescent="0.2">
      <c r="C2849"/>
      <c r="D2849"/>
      <c r="E2849"/>
      <c r="F2849"/>
      <c r="G2849"/>
      <c r="H2849"/>
      <c r="I2849"/>
    </row>
    <row r="2850" spans="3:9" x14ac:dyDescent="0.2">
      <c r="C2850"/>
      <c r="D2850"/>
      <c r="E2850"/>
      <c r="F2850"/>
      <c r="G2850"/>
      <c r="H2850"/>
      <c r="I2850"/>
    </row>
    <row r="2851" spans="3:9" x14ac:dyDescent="0.2">
      <c r="C2851"/>
      <c r="D2851"/>
      <c r="E2851"/>
      <c r="F2851"/>
      <c r="G2851"/>
      <c r="H2851"/>
      <c r="I2851"/>
    </row>
    <row r="2852" spans="3:9" x14ac:dyDescent="0.2">
      <c r="C2852"/>
      <c r="D2852"/>
      <c r="E2852"/>
      <c r="F2852"/>
      <c r="G2852"/>
      <c r="H2852"/>
      <c r="I2852"/>
    </row>
    <row r="2853" spans="3:9" x14ac:dyDescent="0.2">
      <c r="C2853"/>
      <c r="D2853"/>
      <c r="E2853"/>
      <c r="F2853"/>
      <c r="G2853"/>
      <c r="H2853"/>
      <c r="I2853"/>
    </row>
    <row r="2854" spans="3:9" x14ac:dyDescent="0.2">
      <c r="C2854"/>
      <c r="D2854"/>
      <c r="E2854"/>
      <c r="F2854"/>
      <c r="G2854"/>
      <c r="H2854"/>
      <c r="I2854"/>
    </row>
    <row r="2855" spans="3:9" x14ac:dyDescent="0.2">
      <c r="C2855"/>
      <c r="D2855"/>
      <c r="E2855"/>
      <c r="F2855"/>
      <c r="G2855"/>
      <c r="H2855"/>
      <c r="I2855"/>
    </row>
    <row r="2856" spans="3:9" x14ac:dyDescent="0.2">
      <c r="C2856"/>
      <c r="D2856"/>
      <c r="E2856"/>
      <c r="F2856"/>
      <c r="G2856"/>
      <c r="H2856"/>
      <c r="I2856"/>
    </row>
    <row r="2857" spans="3:9" x14ac:dyDescent="0.2">
      <c r="C2857"/>
      <c r="D2857"/>
      <c r="E2857"/>
      <c r="F2857"/>
      <c r="G2857"/>
      <c r="H2857"/>
      <c r="I2857"/>
    </row>
    <row r="2858" spans="3:9" x14ac:dyDescent="0.2">
      <c r="C2858"/>
      <c r="D2858"/>
      <c r="E2858"/>
      <c r="F2858"/>
      <c r="G2858"/>
      <c r="H2858"/>
      <c r="I2858"/>
    </row>
    <row r="2859" spans="3:9" x14ac:dyDescent="0.2">
      <c r="C2859"/>
      <c r="D2859"/>
      <c r="E2859"/>
      <c r="F2859"/>
      <c r="G2859"/>
      <c r="H2859"/>
      <c r="I2859"/>
    </row>
    <row r="2860" spans="3:9" x14ac:dyDescent="0.2">
      <c r="C2860"/>
      <c r="D2860"/>
      <c r="E2860"/>
      <c r="F2860"/>
      <c r="G2860"/>
      <c r="H2860"/>
      <c r="I2860"/>
    </row>
    <row r="2861" spans="3:9" x14ac:dyDescent="0.2">
      <c r="C2861"/>
      <c r="D2861"/>
      <c r="E2861"/>
      <c r="F2861"/>
      <c r="G2861"/>
      <c r="H2861"/>
      <c r="I2861"/>
    </row>
    <row r="2862" spans="3:9" x14ac:dyDescent="0.2">
      <c r="C2862"/>
      <c r="D2862"/>
      <c r="E2862"/>
      <c r="F2862"/>
      <c r="G2862"/>
      <c r="H2862"/>
      <c r="I2862"/>
    </row>
    <row r="2863" spans="3:9" x14ac:dyDescent="0.2">
      <c r="C2863"/>
      <c r="D2863"/>
      <c r="E2863"/>
      <c r="F2863"/>
      <c r="G2863"/>
      <c r="H2863"/>
      <c r="I2863"/>
    </row>
    <row r="2864" spans="3:9" x14ac:dyDescent="0.2">
      <c r="C2864"/>
      <c r="D2864"/>
      <c r="E2864"/>
      <c r="F2864"/>
      <c r="G2864"/>
      <c r="H2864"/>
      <c r="I2864"/>
    </row>
    <row r="2865" spans="3:9" x14ac:dyDescent="0.2">
      <c r="C2865"/>
      <c r="D2865"/>
      <c r="E2865"/>
      <c r="F2865"/>
      <c r="G2865"/>
      <c r="H2865"/>
      <c r="I2865"/>
    </row>
    <row r="2866" spans="3:9" x14ac:dyDescent="0.2">
      <c r="C2866"/>
      <c r="D2866"/>
      <c r="E2866"/>
      <c r="F2866"/>
      <c r="G2866"/>
      <c r="H2866"/>
      <c r="I2866"/>
    </row>
    <row r="2867" spans="3:9" x14ac:dyDescent="0.2">
      <c r="C2867"/>
      <c r="D2867"/>
      <c r="E2867"/>
      <c r="F2867"/>
      <c r="G2867"/>
      <c r="H2867"/>
      <c r="I2867"/>
    </row>
    <row r="2868" spans="3:9" x14ac:dyDescent="0.2">
      <c r="C2868"/>
      <c r="D2868"/>
      <c r="E2868"/>
      <c r="F2868"/>
      <c r="G2868"/>
      <c r="H2868"/>
      <c r="I2868"/>
    </row>
    <row r="2869" spans="3:9" x14ac:dyDescent="0.2">
      <c r="C2869"/>
      <c r="D2869"/>
      <c r="E2869"/>
      <c r="F2869"/>
      <c r="G2869"/>
      <c r="H2869"/>
      <c r="I2869"/>
    </row>
    <row r="2870" spans="3:9" x14ac:dyDescent="0.2">
      <c r="C2870"/>
      <c r="D2870"/>
      <c r="E2870"/>
      <c r="F2870"/>
      <c r="G2870"/>
      <c r="H2870"/>
      <c r="I2870"/>
    </row>
    <row r="2871" spans="3:9" x14ac:dyDescent="0.2">
      <c r="C2871"/>
      <c r="D2871"/>
      <c r="E2871"/>
      <c r="F2871"/>
      <c r="G2871"/>
      <c r="H2871"/>
      <c r="I2871"/>
    </row>
    <row r="2872" spans="3:9" x14ac:dyDescent="0.2">
      <c r="C2872"/>
      <c r="D2872"/>
      <c r="E2872"/>
      <c r="F2872"/>
      <c r="G2872"/>
      <c r="H2872"/>
      <c r="I2872"/>
    </row>
    <row r="2873" spans="3:9" x14ac:dyDescent="0.2">
      <c r="C2873"/>
      <c r="D2873"/>
      <c r="E2873"/>
      <c r="F2873"/>
      <c r="G2873"/>
      <c r="H2873"/>
      <c r="I2873"/>
    </row>
    <row r="2874" spans="3:9" x14ac:dyDescent="0.2">
      <c r="C2874"/>
      <c r="D2874"/>
      <c r="E2874"/>
      <c r="F2874"/>
      <c r="G2874"/>
      <c r="H2874"/>
      <c r="I2874"/>
    </row>
    <row r="2875" spans="3:9" x14ac:dyDescent="0.2">
      <c r="C2875"/>
      <c r="D2875"/>
      <c r="E2875"/>
      <c r="F2875"/>
      <c r="G2875"/>
      <c r="H2875"/>
      <c r="I2875"/>
    </row>
    <row r="2876" spans="3:9" x14ac:dyDescent="0.2">
      <c r="C2876"/>
      <c r="D2876"/>
      <c r="E2876"/>
      <c r="F2876"/>
      <c r="G2876"/>
      <c r="H2876"/>
      <c r="I2876"/>
    </row>
    <row r="2877" spans="3:9" x14ac:dyDescent="0.2">
      <c r="C2877"/>
      <c r="D2877"/>
      <c r="E2877"/>
      <c r="F2877"/>
      <c r="G2877"/>
      <c r="H2877"/>
      <c r="I2877"/>
    </row>
    <row r="2878" spans="3:9" x14ac:dyDescent="0.2">
      <c r="C2878"/>
      <c r="D2878"/>
      <c r="E2878"/>
      <c r="F2878"/>
      <c r="G2878"/>
      <c r="H2878"/>
      <c r="I2878"/>
    </row>
    <row r="2879" spans="3:9" x14ac:dyDescent="0.2">
      <c r="C2879"/>
      <c r="D2879"/>
      <c r="E2879"/>
      <c r="F2879"/>
      <c r="G2879"/>
      <c r="H2879"/>
      <c r="I2879"/>
    </row>
    <row r="2880" spans="3:9" x14ac:dyDescent="0.2">
      <c r="C2880"/>
      <c r="D2880"/>
      <c r="E2880"/>
      <c r="F2880"/>
      <c r="G2880"/>
      <c r="H2880"/>
      <c r="I2880"/>
    </row>
    <row r="2881" spans="3:9" x14ac:dyDescent="0.2">
      <c r="C2881"/>
      <c r="D2881"/>
      <c r="E2881"/>
      <c r="F2881"/>
      <c r="G2881"/>
      <c r="H2881"/>
      <c r="I2881"/>
    </row>
    <row r="2882" spans="3:9" x14ac:dyDescent="0.2">
      <c r="C2882"/>
      <c r="D2882"/>
      <c r="E2882"/>
      <c r="F2882"/>
      <c r="G2882"/>
      <c r="H2882"/>
      <c r="I2882"/>
    </row>
    <row r="2883" spans="3:9" x14ac:dyDescent="0.2">
      <c r="C2883"/>
      <c r="D2883"/>
      <c r="E2883"/>
      <c r="F2883"/>
      <c r="G2883"/>
      <c r="H2883"/>
      <c r="I2883"/>
    </row>
    <row r="2884" spans="3:9" x14ac:dyDescent="0.2">
      <c r="C2884"/>
      <c r="D2884"/>
      <c r="E2884"/>
      <c r="F2884"/>
      <c r="G2884"/>
      <c r="H2884"/>
      <c r="I2884"/>
    </row>
    <row r="2885" spans="3:9" x14ac:dyDescent="0.2">
      <c r="C2885"/>
      <c r="D2885"/>
      <c r="E2885"/>
      <c r="F2885"/>
      <c r="G2885"/>
      <c r="H2885"/>
      <c r="I2885"/>
    </row>
    <row r="2886" spans="3:9" x14ac:dyDescent="0.2">
      <c r="C2886"/>
      <c r="D2886"/>
      <c r="E2886"/>
      <c r="F2886"/>
      <c r="G2886"/>
      <c r="H2886"/>
      <c r="I2886"/>
    </row>
  </sheetData>
  <mergeCells count="3">
    <mergeCell ref="C5:D5"/>
    <mergeCell ref="E5:F5"/>
    <mergeCell ref="G5:H5"/>
  </mergeCells>
  <conditionalFormatting sqref="A2887:A1048576 A5:A1693">
    <cfRule type="duplicateValues" dxfId="0" priority="2"/>
  </conditionalFormatting>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1</vt:i4>
      </vt:variant>
    </vt:vector>
  </HeadingPairs>
  <TitlesOfParts>
    <vt:vector size="1" baseType="lpstr">
      <vt:lpstr>Blad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Jonas Kjellin</cp:lastModifiedBy>
  <dcterms:created xsi:type="dcterms:W3CDTF">2018-11-05T15:01:24Z</dcterms:created>
  <dcterms:modified xsi:type="dcterms:W3CDTF">2019-10-03T12:43:03Z</dcterms:modified>
</cp:coreProperties>
</file>